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o\Desktop\AI-diagnosis\results\"/>
    </mc:Choice>
  </mc:AlternateContent>
  <xr:revisionPtr revIDLastSave="0" documentId="13_ncr:1_{8D4658AD-D8EE-4A25-8C07-C55D4EC4CBA8}" xr6:coauthVersionLast="47" xr6:coauthVersionMax="47" xr10:uidLastSave="{00000000-0000-0000-0000-000000000000}"/>
  <bookViews>
    <workbookView xWindow="1536" yWindow="1536" windowWidth="17280" windowHeight="8964" activeTab="2" xr2:uid="{00000000-000D-0000-FFFF-FFFF00000000}"/>
  </bookViews>
  <sheets>
    <sheet name="גיליון1" sheetId="2" r:id="rId1"/>
    <sheet name="גיליון2" sheetId="3" r:id="rId2"/>
    <sheet name="גיליון3" sheetId="4" r:id="rId3"/>
    <sheet name="Sheet1" sheetId="1" r:id="rId4"/>
  </sheets>
  <definedNames>
    <definedName name="_xlnm._FilterDatabase" localSheetId="3" hidden="1">Sheet1!$A$1:$BH$481</definedName>
  </definedNames>
  <calcPr calcId="124519"/>
  <pivotCaches>
    <pivotCache cacheId="10" r:id="rId5"/>
  </pivotCaches>
</workbook>
</file>

<file path=xl/sharedStrings.xml><?xml version="1.0" encoding="utf-8"?>
<sst xmlns="http://schemas.openxmlformats.org/spreadsheetml/2006/main" count="3911" uniqueCount="697">
  <si>
    <t>drift size</t>
  </si>
  <si>
    <t>#samples used</t>
  </si>
  <si>
    <t>feature types</t>
  </si>
  <si>
    <t>accuracy original model BEFORE drift</t>
  </si>
  <si>
    <t>number of nodes</t>
  </si>
  <si>
    <t>tree size</t>
  </si>
  <si>
    <t>accuracy original model AFTER drift</t>
  </si>
  <si>
    <t>diff due to drift (b-a)</t>
  </si>
  <si>
    <t>diagnosis time</t>
  </si>
  <si>
    <t>diagnoses list</t>
  </si>
  <si>
    <t>probabilities</t>
  </si>
  <si>
    <t># of diagnoses</t>
  </si>
  <si>
    <t>chosen diagnosis</t>
  </si>
  <si>
    <t>diagnosis cardinality</t>
  </si>
  <si>
    <t>conflicts</t>
  </si>
  <si>
    <t>faulty nodes</t>
  </si>
  <si>
    <t>fixing time</t>
  </si>
  <si>
    <t>accuracy FIXED model AFTER drift</t>
  </si>
  <si>
    <t>test set size</t>
  </si>
  <si>
    <t>accuracy original model - test data</t>
  </si>
  <si>
    <t>new model all time</t>
  </si>
  <si>
    <t>accuracy New model (before &amp; after) model - test data</t>
  </si>
  <si>
    <t>diff new before &amp; after</t>
  </si>
  <si>
    <t>new model after time</t>
  </si>
  <si>
    <t>accuracy New model (only after) model - test data</t>
  </si>
  <si>
    <t>diff new only after</t>
  </si>
  <si>
    <t>accuracy FIXED model - test data</t>
  </si>
  <si>
    <t>diff fixed</t>
  </si>
  <si>
    <t>number of bad samples</t>
  </si>
  <si>
    <t>FIXED accuracy on bad samples</t>
  </si>
  <si>
    <t xml:space="preserve"># faulty nodes </t>
  </si>
  <si>
    <t># total features fixed</t>
  </si>
  <si>
    <t># faulty nodes fixed</t>
  </si>
  <si>
    <t># faulty features</t>
  </si>
  <si>
    <t># faulty features fixed</t>
  </si>
  <si>
    <t>unnecessary features fixed</t>
  </si>
  <si>
    <t>faulty features nodes fixed</t>
  </si>
  <si>
    <t>unnecessary nodes fixed</t>
  </si>
  <si>
    <t>wasted effort - nodes</t>
  </si>
  <si>
    <t>#diagnosis until faulty node</t>
  </si>
  <si>
    <t>diagnosis found?</t>
  </si>
  <si>
    <t>probability difference</t>
  </si>
  <si>
    <t>samples in node after drift</t>
  </si>
  <si>
    <t># errors in node after drift</t>
  </si>
  <si>
    <t>% errors in node after drift</t>
  </si>
  <si>
    <t>TrainSubtree: accuracy fixed model (faulty nodes) - test data</t>
  </si>
  <si>
    <t>diff subtree</t>
  </si>
  <si>
    <t>NodeThreshold: accuracy fixed model (faulty nodes) - test data</t>
  </si>
  <si>
    <t>diff node</t>
  </si>
  <si>
    <t>AllThreshold: accuracy fixed model (faulty nodes) - test data</t>
  </si>
  <si>
    <t>diff all</t>
  </si>
  <si>
    <t>size</t>
  </si>
  <si>
    <t>dataset</t>
  </si>
  <si>
    <t>depth</t>
  </si>
  <si>
    <t>samples in node</t>
  </si>
  <si>
    <t>change severity</t>
  </si>
  <si>
    <t>change type</t>
  </si>
  <si>
    <t>feature type</t>
  </si>
  <si>
    <t>number of faulty nodes</t>
  </si>
  <si>
    <t>feature in path</t>
  </si>
  <si>
    <t>['numeric', 'numeric', 'numeric', 'numeric']</t>
  </si>
  <si>
    <t>[[3], [2], [0]]</t>
  </si>
  <si>
    <t>[0.986795018768116, 0.012496228771769785, 0.0007087524601142988]</t>
  </si>
  <si>
    <t>[3]</t>
  </si>
  <si>
    <t>{(0, 2, 3)}</t>
  </si>
  <si>
    <t>[0]</t>
  </si>
  <si>
    <t>iris</t>
  </si>
  <si>
    <t>numeric</t>
  </si>
  <si>
    <t>[[0], [2, 1], [3, 1, 5], [3, 1, 7], [3, 1, 4]]</t>
  </si>
  <si>
    <t>[0.7058823529411763, 0.11764705882352944, 0.11764705882352944, 0.03676470588235295, 0.022058823529411766]</t>
  </si>
  <si>
    <t>{(0, 2, 3), (0, 1), (0, 2, 4, 5, 7)}</t>
  </si>
  <si>
    <t>[0.89039299773391, 0.07307133484406003, 0.03653566742203001]</t>
  </si>
  <si>
    <t>[[0], [1, 3, 7], [1, 2], [1, 3, 5], [1, 3, 4]]</t>
  </si>
  <si>
    <t>[0.6885120743319093, 0.1465319078594039, 0.11475201238865161, 0.028688003097162903, 0.021516002322872173]</t>
  </si>
  <si>
    <t>{(0, 1), (0, 2, 3), (0, 2, 4, 5, 7)}</t>
  </si>
  <si>
    <t>[[1], [0]]</t>
  </si>
  <si>
    <t>[0.5000000000000001, 0.4999999999999999]</t>
  </si>
  <si>
    <t>[1]</t>
  </si>
  <si>
    <t>{(0, 1)}</t>
  </si>
  <si>
    <t>[[5], [6], [4], [2], [0]]</t>
  </si>
  <si>
    <t>[0.76139694652874, 0.2379365457902312, 0.0005662956926942566, 9.4402758268883e-05, 5.809230065673927e-06]</t>
  </si>
  <si>
    <t>[5]</t>
  </si>
  <si>
    <t>{(0, 2, 4, 5, 6)}</t>
  </si>
  <si>
    <t>[2]</t>
  </si>
  <si>
    <t>[[2], [3], [0]]</t>
  </si>
  <si>
    <t>[0.5517241379310345, 0.4137931034482758, 0.03448275862068964]</t>
  </si>
  <si>
    <t>[0.7617232112306712, 0.23803850350958475, 0.000139484054484193, 9.298936965612869e-05, 5.811835603508041e-06]</t>
  </si>
  <si>
    <t>[0.6956521739130436, 0.2608695652173913, 0.04347826086956521]</t>
  </si>
  <si>
    <t>[4]</t>
  </si>
  <si>
    <t>[[3, 5], [2], [3, 7], [3, 4], [0]]</t>
  </si>
  <si>
    <t>[0.41209033532789874, 0.36704739669931596, 0.12877822978996833, 0.0694971687803679, 0.02258686940244908]</t>
  </si>
  <si>
    <t>[3, 5]</t>
  </si>
  <si>
    <t>{(0, 2, 3), (0, 2, 4, 5, 7)}</t>
  </si>
  <si>
    <t>[[3, 7], [2], [3, 5], [3, 4], [0]]</t>
  </si>
  <si>
    <t>[0.9198802829484103, 0.05399943854908178, 0.013113505777870831, 0.009835129333403123, 0.0031716433912340495]</t>
  </si>
  <si>
    <t>[3, 7]</t>
  </si>
  <si>
    <t>[[0], [1, 2], [1, 3]]</t>
  </si>
  <si>
    <t>[0.7741935483870966, 0.12903225806451615, 0.09677419354838711]</t>
  </si>
  <si>
    <t>{(0, 1), (0, 2, 3)}</t>
  </si>
  <si>
    <t>[[11, 16], [11, 18], [10, 16], [10, 18], [8, 16], [8, 18], [2, 16], [2, 18], [0], [1, 16], [1, 18]]</t>
  </si>
  <si>
    <t>[0.4728745562457501, 0.3546559171843126, 0.09851553255119794, 0.07388664941339845, 3.848262990281169e-05, 2.886197242710877e-05, 1.720307614034937e-12, 1.290230710526203e-12, 2.4499823604826993e-16, 1.3999899202758275e-16, 1.0499924402068707e-16]</t>
  </si>
  <si>
    <t>[11, 16]</t>
  </si>
  <si>
    <t>{(0, 1, 2, 8, 10, 11), (0, 16, 18)}</t>
  </si>
  <si>
    <t>data_banknote_authentication</t>
  </si>
  <si>
    <t>[[12, 13, 4, 9], [8, 13, 4], [12, 15, 14, 4, 9], [10, 13, 4, 9], [8, 15, 14, 4], [10, 15, 14, 4, 9], [12, 13, 3, 9], [1], [2, 13], [8, 13, 3], [12, 15, 14, 3, 9], [10, 13, 3, 9], [2, 15, 14], [8, 15, 14, 3], [10, 15, 14, 3, 9], [0]]</t>
  </si>
  <si>
    <t>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</t>
  </si>
  <si>
    <t>[12, 13, 4, 9]</t>
  </si>
  <si>
    <t>{(0, 1, 2, 8, 10, 12), (0, 1, 13, 15), (0, 1, 13, 14), (0, 1, 2, 3, 4), (0, 1, 2, 8, 9)}</t>
  </si>
  <si>
    <t>[[15, 11, 16], [13, 11, 16], [15, 11, 18], [13, 11, 18], [15, 10, 16], [15, 10, 18], [13, 10, 16], [13, 10, 18], [15, 8, 16], [15, 8, 18], [13, 8, 16], [13, 8, 18], [0], [1, 16], [15, 2, 16], [1, 18], [13, 2, 16], [15, 2, 18], [13, 2, 18]]</t>
  </si>
  <si>
    <t>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</t>
  </si>
  <si>
    <t>[15, 11, 16]</t>
  </si>
  <si>
    <t>{(0, 1, 13, 15), (0, 1, 2, 8, 10, 11), (0, 16, 18)}</t>
  </si>
  <si>
    <t>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</t>
  </si>
  <si>
    <t>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</t>
  </si>
  <si>
    <t>[12, 13, 3, 9]</t>
  </si>
  <si>
    <t>{(0, 1, 2, 8, 10, 12), (0, 1, 13, 15), (0, 1, 13, 14), (0, 1, 2, 3, 4), (0, 1, 2, 8, 9), (0, 1, 2, 3, 5, 6)}</t>
  </si>
  <si>
    <t>[[13, 10, 16], [0], [13, 10, 18], [1, 16], [13, 8, 16], [1, 18], [15, 10, 16], [13, 2, 16], [13, 11, 16], [13, 8, 18], [15, 10, 18], [13, 11, 18], [13, 2, 18], [15, 8, 16], [15, 8, 18], [15, 2, 16], [15, 11, 16], [15, 2, 18], [15, 11, 18]]</t>
  </si>
  <si>
    <t>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</t>
  </si>
  <si>
    <t>[13, 10, 16]</t>
  </si>
  <si>
    <t>[[2, 14], [3, 14, 8], [3, 14, 9], [5, 14, 4, 8], [6, 14, 4, 8], [5, 14, 4, 9], [6, 14, 4, 9], [1], [2, 13], [0], [3, 13, 8], [3, 13, 9], [5, 13, 4, 8], [6, 13, 4, 8], [5, 13, 4, 9], [6, 13, 4, 9]]</t>
  </si>
  <si>
    <t>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</t>
  </si>
  <si>
    <t>[2, 14]</t>
  </si>
  <si>
    <t>{(0, 1, 2, 3, 5, 6), (0, 1, 13, 14), (0, 1, 2, 3, 4), (0, 1, 2, 8, 9)}</t>
  </si>
  <si>
    <t>[[15, 16], [15, 18], [13, 16], [13, 18], [0], [1, 16], [1, 18]]</t>
  </si>
  <si>
    <t>[0.7188487188487188, 0.26956826956826957, 0.008424008424008424, 0.0031590031590031597, 8.729026237839071e-18, 4.988014993050896e-18, 1.870505622394086e-18]</t>
  </si>
  <si>
    <t>[15, 16]</t>
  </si>
  <si>
    <t>{(0, 1, 13, 15), (0, 16, 18)}</t>
  </si>
  <si>
    <t>[[16, 9], [18, 9], [16, 8], [18, 8], [16, 2], [18, 2], [0], [16, 1], [18, 1]]</t>
  </si>
  <si>
    <t>[0.7267049890000711, 0.2725143708750266, 0.0005677382726563054, 0.00021290185224611454, 2.4204138326935497e-17, 9.076551872600814e-18, 3.447041184255952e-21, 1.969737819574829e-21, 7.386516823405608e-22]</t>
  </si>
  <si>
    <t>[16, 9]</t>
  </si>
  <si>
    <t>{(0, 16, 18), (0, 1, 2, 8, 9)}</t>
  </si>
  <si>
    <t>[[15, 16, 7], [15, 18, 7], [15, 16, 5], [15, 18, 5], [13, 16, 7], [13, 18, 7], [13, 16, 5], [13, 18, 5], [15, 16, 3], [15, 18, 3], [13, 16, 3], [13, 18, 3], [15, 16, 2], [15, 18, 2], [0], [1, 16], [13, 16, 2], [1, 18], [13, 18, 2]]</t>
  </si>
  <si>
    <t>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</t>
  </si>
  <si>
    <t>[15, 16, 7]</t>
  </si>
  <si>
    <t>{(0, 1, 13, 15), (0, 16, 18), (0, 1, 2, 3, 5, 7)}</t>
  </si>
  <si>
    <t>[[16, 4, 9], [18, 4, 9], [16, 3, 9], [18, 3, 9], [16, 4, 8], [18, 4, 8], [16, 2], [16, 3, 8], [18, 2], [18, 3, 8], [0], [16, 1], [18, 1]]</t>
  </si>
  <si>
    <t>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</t>
  </si>
  <si>
    <t>[16, 4, 9]</t>
  </si>
  <si>
    <t>{(0, 16, 18), (0, 1, 2, 3, 4), (0, 1, 2, 8, 9)}</t>
  </si>
  <si>
    <t>[[15, 16, 5], [15, 18, 5], [15, 16, 7], [15, 16, 3], [15, 16, 2], [15, 18, 7], [15, 18, 3], [15, 18, 2], [13, 16, 5], [0], [13, 18, 5], [13, 16, 7], [1, 16], [13, 16, 3], [13, 16, 2], [13, 18, 7], [1, 18], [13, 18, 3], [13, 18, 2]]</t>
  </si>
  <si>
    <t>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</t>
  </si>
  <si>
    <t>[15, 16, 5]</t>
  </si>
  <si>
    <t>[[16, 4, 9], [18, 4, 9], [16, 3, 9], [18, 3, 9], [16, 4, 8], [18, 4, 8], [0], [16, 2], [16, 3, 8], [16, 1], [18, 2], [18, 3, 8], [18, 1]]</t>
  </si>
  <si>
    <t>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</t>
  </si>
  <si>
    <t>[[15, 16, 9], [15, 18, 9], [13, 16, 9], [13, 18, 9], [15, 16, 8], [15, 18, 8], [13, 16, 8], [13, 18, 8], [15, 16, 2], [0], [15, 18, 2], [1, 16], [13, 16, 2], [1, 18], [13, 18, 2]]</t>
  </si>
  <si>
    <t>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</t>
  </si>
  <si>
    <t>[15, 16, 9]</t>
  </si>
  <si>
    <t>{(0, 1, 13, 15), (0, 16, 18), (0, 1, 2, 8, 9)}</t>
  </si>
  <si>
    <t>[16]</t>
  </si>
  <si>
    <t>[[15, 17, 9], [13, 17, 9], [15, 17, 8], [13, 17, 8], [15, 16, 9], [13, 16, 9], [15, 16, 8], [13, 16, 8], [15, 17, 2], [1, 17], [13, 17, 2], [15, 16, 2], [0], [1, 16], [13, 16, 2]]</t>
  </si>
  <si>
    <t>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</t>
  </si>
  <si>
    <t>[15, 17, 9]</t>
  </si>
  <si>
    <t>{(0, 1, 13, 15), (0, 16, 17), (0, 1, 2, 8, 9)}</t>
  </si>
  <si>
    <t>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</t>
  </si>
  <si>
    <t>[[15, 17, 9], [13, 17, 9], [15, 16, 9], [13, 16, 9], [15, 17, 8], [13, 17, 8], [15, 16, 8], [13, 16, 8], [15, 17, 2], [1, 17], [13, 17, 2], [15, 16, 2], [0], [1, 16], [13, 16, 2]]</t>
  </si>
  <si>
    <t>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</t>
  </si>
  <si>
    <t>[[15, 11, 16, 9], [15, 8, 16], [15, 11, 18, 9], [15, 8, 18], [15, 10, 16, 9], [13, 11, 16, 9], [13, 8, 16], [15, 10, 18, 9], [13, 11, 18, 9], [13, 8, 18], [13, 10, 16, 9], [13, 10, 18, 9], [15, 2, 16], [0], [15, 2, 18], [1, 16], [13, 2, 16], [1, 18], [13, 2, 18]]</t>
  </si>
  <si>
    <t>[0.2859642830175649, 0.26689999748306054, 0.10723660613158684, 0.10008749905614772, 0.05957589229532602, 0.05361830306579343, 0.05004374952807385, 0.02234095961074726, 0.020106863649672537, 0.018766406073027698, 0.01117047980537363, 0.0041889299270151115, 1.1931359655397856e-08, 6.089964824109325e-09, 4.474259870774197e-09, 3.4799798994910417e-09, 2.2371299353870985e-09, 1.3049924623091407e-09, 8.389237257701621e-10]</t>
  </si>
  <si>
    <t>[15, 11, 16, 9]</t>
  </si>
  <si>
    <t>{(0, 1, 13, 15), (0, 1, 2, 8, 10, 11), (0, 16, 18), (0, 1, 2, 8, 9)}</t>
  </si>
  <si>
    <t>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</t>
  </si>
  <si>
    <t>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</t>
  </si>
  <si>
    <t>[15, 16, 4, 9]</t>
  </si>
  <si>
    <t>{(0, 1, 13, 15), (0, 16, 18), (0, 1, 2, 3, 4), (0, 1, 2, 8, 9)}</t>
  </si>
  <si>
    <t>[[15, 11, 16, 9], [15, 11, 18, 9], [15, 8, 16], [13, 11, 16, 9], [15, 8, 18], [13, 11, 18, 9], [15, 10, 16, 9], [13, 8, 16], [15, 10, 18, 9], [13, 8, 18], [13, 10, 16, 9], [13, 10, 18, 9], [15, 2, 16], [0], [15, 2, 18], [1, 16], [13, 2, 16], [1, 18], [13, 2, 18]]</t>
  </si>
  <si>
    <t>[0.4763539760839936, 0.17863274103149762, 0.11114926108626517, 0.08931637051574884, 0.04168097290734945, 0.03349363894340582, 0.024810102921041334, 0.02084048645367472, 0.009303788595390503, 0.007815182420128021, 0.0046518942976952506, 0.0017444603616357192, 8.140815020966688e-05, 4.155207666951749e-05, 3.052805632862508e-05, 2.374404381115284e-05, 1.5264028164312545e-05, 8.904016429182316e-06, 5.724010561617204e-06]</t>
  </si>
  <si>
    <t>[[16, 15, 4], [18, 15, 4], [16, 13, 4], [18, 13, 4], [16, 15, 3], [16, 15, 2], [0], [18, 15, 3], [18, 15, 2], [16, 1], [16, 13, 3], [16, 13, 2], [18, 1], [18, 13, 3], [18, 13, 2]]</t>
  </si>
  <si>
    <t>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</t>
  </si>
  <si>
    <t>[16, 15, 4]</t>
  </si>
  <si>
    <t>{(0, 16, 18), (0, 1, 13, 15), (0, 1, 2, 3, 4)}</t>
  </si>
  <si>
    <t>[[15, 11, 16, 9], [15, 11, 18, 9], [15, 8, 16], [13, 11, 16, 9], [15, 2, 16], [0], [15, 8, 18], [13, 11, 18, 9], [15, 2, 18], [15, 10, 16, 9], [1, 16], [13, 8, 16], [13, 2, 16], [15, 10, 18, 9], [1, 18], [13, 8, 18], [13, 2, 18], [13, 10, 16, 9], [13, 10, 18, 9]]</t>
  </si>
  <si>
    <t>[0.3930675776826671, 0.1474003416310002, 0.09171576812595565, 0.07370017081550011, 0.06878682609446674, 0.035109942485717416, 0.034393413047233375, 0.027637564055812542, 0.025795059785425033, 0.020472269670972244, 0.0200628242775528, 0.017196706523616684, 0.012897529892712518, 0.007677101126614593, 0.0075235591040823, 0.006448764946356258, 0.004836573709767194, 0.0038385505633072962, 0.0014394564612402363]</t>
  </si>
  <si>
    <t>[13]</t>
  </si>
  <si>
    <t>[[13, 16, 9], [13, 18, 9], [15, 14, 16, 9], [15, 14, 18, 9], [13, 16, 8], [13, 18, 8], [15, 14, 16, 8], [15, 14, 18, 8], [0], [1, 16], [13, 16, 2], [1, 18], [13, 18, 2], [15, 14, 16, 2], [15, 14, 18, 2]]</t>
  </si>
  <si>
    <t>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</t>
  </si>
  <si>
    <t>[13, 16, 9]</t>
  </si>
  <si>
    <t>{(0, 1, 13, 15), (0, 1, 13, 14), (0, 16, 18), (0, 1, 2, 8, 9)}</t>
  </si>
  <si>
    <t>[[15, 16, 9], [13, 16, 9], [15, 18, 9], [13, 18, 9], [15, 16, 8], [13, 16, 8], [15, 18, 8], [13, 18, 8], [0], [1, 16], [15, 16, 2], [13, 16, 2], [1, 18], [15, 18, 2], [13, 18, 2]]</t>
  </si>
  <si>
    <t>[0.41493607796259885, 0.31120205847194915, 0.15560102923597458, 0.11670077192698097, 0.0006483376218165606, 0.00048625321636242046, 0.00024312660818121023, 0.00018234495613590773, 1.1286453893792542e-16, 6.449402225024308e-17, 5.5280590500208356e-17, 4.146044287515627e-17, 2.4185258343841153e-17, 2.0730221437578135e-17, 1.5547666078183604e-17]</t>
  </si>
  <si>
    <t>[[13, 16, 9], [13, 18, 9], [15, 16, 9], [15, 18, 9], [13, 16, 8], [13, 18, 8], [15, 16, 8], [15, 18, 8], [0], [1, 16], [13, 16, 2], [1, 18], [13, 18, 2], [15, 16, 2], [15, 18, 2]]</t>
  </si>
  <si>
    <t>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</t>
  </si>
  <si>
    <t>[[13, 16, 9], [13, 18, 9], [14, 16, 9], [14, 18, 9], [13, 16, 8], [13, 18, 8], [14, 16, 8], [14, 18, 8], [0], [1, 16], [13, 16, 2], [1, 18], [13, 18, 2], [14, 16, 2], [14, 18, 2]]</t>
  </si>
  <si>
    <t>{(0, 1, 13, 14), (0, 16, 18), (0, 1, 2, 8, 9)}</t>
  </si>
  <si>
    <t>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</si>
  <si>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</t>
  </si>
  <si>
    <t>[15, 9, 16, 7]</t>
  </si>
  <si>
    <t>{(0, 1, 13, 15), (0, 1, 2, 8, 9), (0, 16, 18), (0, 1, 2, 3, 5, 7)}</t>
  </si>
  <si>
    <t>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</t>
  </si>
  <si>
    <t>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</t>
  </si>
  <si>
    <t>[[15, 11, 16], [15, 11, 18], [15, 10, 16], [13, 11, 16], [15, 10, 18], [13, 11, 18], [13, 10, 16], [13, 10, 18], [15, 8, 16], [15, 8, 18], [13, 8, 16], [13, 8, 18], [15, 2, 16], [0], [15, 2, 18], [1, 16], [13, 2, 16], [1, 18], [13, 2, 18]]</t>
  </si>
  <si>
    <t>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</t>
  </si>
  <si>
    <t>[8]</t>
  </si>
  <si>
    <t>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</t>
  </si>
  <si>
    <t>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</t>
  </si>
  <si>
    <t>[[15, 16, 9], [15, 16, 8], [15, 18, 9], [15, 18, 8], [13, 16, 9], [13, 16, 8], [13, 18, 9], [13, 18, 8], [15, 16, 2], [0], [15, 18, 2], [1, 16], [13, 16, 2], [1, 18], [13, 18, 2]]</t>
  </si>
  <si>
    <t>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</t>
  </si>
  <si>
    <t>[[15, 11, 16], [15, 11, 18], [15, 10, 16], [13, 11, 16], [15, 8, 16], [15, 10, 18], [13, 11, 18], [15, 8, 18], [13, 10, 16], [13, 8, 16], [13, 10, 18], [13, 8, 18], [15, 2, 16], [0], [15, 2, 18], [1, 16], [13, 2, 16], [1, 18], [13, 2, 18]]</t>
  </si>
  <si>
    <t>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</t>
  </si>
  <si>
    <t>[[15, 16, 8], [15, 18, 8], [15, 16, 9], [13, 16, 8], [15, 18, 9], [13, 18, 8], [13, 16, 9], [13, 18, 9], [15, 16, 2], [0], [15, 18, 2], [1, 16], [13, 16, 2], [1, 18], [13, 18, 2]]</t>
  </si>
  <si>
    <t>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</t>
  </si>
  <si>
    <t>[15, 16, 8]</t>
  </si>
  <si>
    <t>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</t>
  </si>
  <si>
    <t>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</t>
  </si>
  <si>
    <t>[[15, 9, 16, 5], [15, 9, 18, 5], [15, 9, 16, 7], [13, 9, 16, 5], [15, 9, 18, 7], [13, 9, 18, 5], [13, 9, 16, 7], [13, 9, 18, 7], [15, 8, 16, 5], [15, 8, 18, 5], [15, 8, 16, 7], [13, 8, 16, 5], [15, 8, 18, 7], [13, 8, 18, 5], [13, 8, 16, 7], [13, 8, 18, 7], [15, 9, 16, 3], [15, 9, 18, 3], [13, 9, 16, 3], [13, 9, 18, 3], [15, 2, 16], [15, 8, 16, 3], [0], [15, 2, 18], [1, 16], [15, 8, 18, 3], [13, 2, 16], [13, 8, 16, 3], [1, 18], [13, 2, 18], [13, 8, 18, 3]]</t>
  </si>
  <si>
    <t>[0.4703728818333117, 0.17638983068749192, 0.14111186454999353, 0.08819491534374595, 0.052916949206247586, 0.033073093253904735, 0.026458474603123786, 0.009921927976171422, 0.0007349576278645495, 0.0002756091104492061, 0.00022048728835936487, 0.00013780455522460303, 8.268273313476183e-05, 5.1676708209226145e-05, 4.134136656738091e-05, 1.5503012462767845e-05, 8.761377666766041e-11, 3.285516625037266e-11, 1.6427583125186327e-11, 6.160343671944874e-12, 1.7967669043172545e-13, 1.368965260432194e-13, 9.170997740785991e-14, 6.737875891189706e-14, 5.240570137591993e-14, 5.133619726620728e-14, 3.368937945594854e-14, 2.5668098633103634e-14, 1.9652138015969975e-14, 1.2633517295980702e-14, 9.625536987413866e-15]</t>
  </si>
  <si>
    <t>[15, 9, 16, 5]</t>
  </si>
  <si>
    <t>[[15, 8, 16], [15, 12, 16, 9], [15, 8, 18], [15, 10, 16, 9], [15, 12, 18, 9], [13, 8, 16], [13, 12, 16, 9], [15, 10, 18, 9], [13, 8, 18], [13, 10, 16, 9], [13, 12, 18, 9], [13, 10, 18, 9], [15, 2, 16], [0], [15, 2, 18], [1, 16], [13, 2, 16], [1, 18], [13, 2, 18]]</t>
  </si>
  <si>
    <t>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</t>
  </si>
  <si>
    <t>[15, 8, 16]</t>
  </si>
  <si>
    <t>{(0, 1, 13, 15), (0, 1, 2, 8, 10, 12), (0, 16, 18), (0, 1, 2, 8, 9)}</t>
  </si>
  <si>
    <t>[10]</t>
  </si>
  <si>
    <t>[[15, 8, 16], [15, 8, 18], [15, 10, 16, 9], [13, 8, 16], [15, 10, 18, 9], [13, 8, 18], [15, 11, 16, 9], [13, 10, 16, 9], [15, 11, 18, 9], [13, 10, 18, 9], [13, 11, 16, 9], [13, 11, 18, 9], [15, 2, 16], [0], [15, 2, 18], [1, 16], [13, 2, 16], [1, 18], [13, 2, 18]]</t>
  </si>
  <si>
    <t>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</t>
  </si>
  <si>
    <t>[[15, 8, 16], [15, 8, 18], [15, 10, 16, 9], [13, 8, 16], [15, 10, 18, 9], [13, 8, 18], [15, 12, 16, 9], [13, 10, 16, 9], [15, 12, 18, 9], [13, 10, 18, 9], [13, 12, 16, 9], [13, 12, 18, 9], [15, 2, 16], [0], [15, 2, 18], [1, 16], [13, 2, 16], [1, 18], [13, 2, 18]]</t>
  </si>
  <si>
    <t>['numeric', 'numeric', 'numeric', 'numeric', 'numeric', 'numeric', 'numeric', 'numeric']</t>
  </si>
  <si>
    <t>[[2, 8, 5], [0], [1, 8], [2, 12, 5, 9], [1, 12, 9], [2, 8, 3], [2, 8, 6, 7], [2, 16, 13, 5, 9], [2, 16, 14, 5, 9], [1, 16, 13, 9], [2, 12, 3, 9], [1, 16, 14, 9], [2, 12, 6, 9, 7], [2, 16, 13, 3, 9], [2, 16, 13, 6, 9, 7], [2, 16, 14, 3, 9], [2, 16, 14, 6, 9, 7]]</t>
  </si>
  <si>
    <t>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</t>
  </si>
  <si>
    <t>[2, 8, 5]</t>
  </si>
  <si>
    <t>{(0, 1, 2), (0, 8, 12, 16), (0, 8, 12, 13, 14), (0, 1, 3, 5, 6), (0, 8, 9), (0, 1, 3, 5, 7)}</t>
  </si>
  <si>
    <t>pima-indians-diabetes</t>
  </si>
  <si>
    <t>[[1, 12], [1, 16, 13], [3, 2, 12], [0], [1, 8], [1, 16, 14], [4, 2, 12, 5], [3, 2, 16, 13], [3, 2, 8], [3, 2, 16, 14], [4, 2, 16, 13, 5], [4, 2, 8, 5], [4, 2, 16, 14, 5], [4, 2, 12, 6, 7], [4, 2, 16, 13, 6, 7], [4, 2, 8, 6, 7], [4, 2, 16, 14, 6, 7]]</t>
  </si>
  <si>
    <t>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</t>
  </si>
  <si>
    <t>[1, 12]</t>
  </si>
  <si>
    <t>{(0, 1, 3, 4), (0, 1, 2), (0, 8, 12, 16), (0, 8, 12, 13, 14), (0, 1, 3, 5, 6), (0, 1, 3, 5, 7)}</t>
  </si>
  <si>
    <t>[[8, 7], [12, 9, 7], [14, 9, 7, 16], [13, 9, 7, 16], [8, 5], [8, 3], [12, 9, 5], [0], [8, 1], [12, 9, 3], [14, 9, 5, 16], [13, 9, 5, 16], [12, 9, 1], [14, 9, 3, 16], [13, 9, 3, 16], [14, 9, 1, 16], [13, 9, 1, 16]]</t>
  </si>
  <si>
    <t>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</t>
  </si>
  <si>
    <t>[8, 7]</t>
  </si>
  <si>
    <t>{(0, 8, 12, 13, 14), (0, 8, 9), (0, 1, 3, 5, 7), (0, 8, 12, 16)}</t>
  </si>
  <si>
    <t>[[1, 12], [0], [1, 16, 13], [3, 2, 12], [1, 8], [1, 16, 14], [4, 2, 12, 5], [3, 2, 16, 13], [3, 2, 8], [3, 2, 16, 14], [4, 2, 16, 13, 5], [4, 2, 8, 5], [4, 2, 16, 14, 5], [4, 2, 12, 6, 7], [4, 2, 16, 13, 6, 7], [4, 2, 8, 6, 7], [4, 2, 16, 14, 6, 7]]</t>
  </si>
  <si>
    <t>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</t>
  </si>
  <si>
    <t>[[9, 5, 16], [9, 3, 16], [9, 1, 16], [9, 7, 16], [8, 5], [8, 3], [0], [8, 1], [8, 7], [9, 5, 12], [9, 3, 12], [9, 1, 12], [9, 7, 12]]</t>
  </si>
  <si>
    <t>[0.3293133944364046, 0.24698504582730346, 0.1646566972182023, 0.10291043576137646, 0.04116417430455058, 0.030873130728412933, 0.030873130728412922, 0.02058208715227529, 0.012863804470172057, 0.007718282682103233, 0.005788712011577424, 0.0038591413410516166, 0.00241196333815726]</t>
  </si>
  <si>
    <t>[9, 5, 16]</t>
  </si>
  <si>
    <t>{(0, 8, 9), (0, 1, 3, 5, 7), (0, 8, 12, 16)}</t>
  </si>
  <si>
    <t>[[1], [2, 3], [0], [2, 5, 4], [2, 6, 4]]</t>
  </si>
  <si>
    <t>[0.7245283018867925, 0.13584905660377358, 0.09056603773584904, 0.030188679245283023, 0.01886792452830189]</t>
  </si>
  <si>
    <t>{(0, 1, 2), (0, 1, 3, 5, 6), (0, 1, 3, 4)}</t>
  </si>
  <si>
    <t>[[8, 5], [12, 5, 9], [8, 6, 7], [16, 13, 5, 9], [16, 14, 5, 9], [12, 6, 9, 7], [16, 13, 6, 9, 7], [16, 14, 6, 9, 7], [8, 3], [12, 3, 9], [0], [16, 13, 3, 9], [8, 1], [16, 14, 3, 9], [12, 1, 9], [16, 13, 1, 9], [16, 14, 1, 9]]</t>
  </si>
  <si>
    <t>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</t>
  </si>
  <si>
    <t>[8, 5]</t>
  </si>
  <si>
    <t>{(0, 8, 12, 16), (0, 8, 12, 13, 14), (0, 1, 3, 5, 6), (0, 8, 9), (0, 1, 3, 5, 7)}</t>
  </si>
  <si>
    <t>[[2, 8, 5], [2, 12, 5, 9], [2, 8, 6, 7], [2, 16, 13, 5, 9], [2, 16, 14, 5, 9], [0], [1, 8], [2, 12, 6, 9, 7], [1, 12, 9], [2, 8, 3], [2, 16, 13, 6, 9, 7], [2, 16, 14, 6, 9, 7], [1, 16, 13, 9], [2, 12, 3, 9], [1, 16, 14, 9], [2, 16, 13, 3, 9], [2, 16, 14, 3, 9]]</t>
  </si>
  <si>
    <t>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</t>
  </si>
  <si>
    <t>[[8, 5], [12, 5, 9], [8, 6, 7], [16, 13, 5, 9], [16, 14, 5, 9], [12, 6, 9, 7], [16, 13, 6, 9, 7], [16, 14, 6, 9, 7], [8, 3], [0], [8, 1], [12, 3, 9], [12, 1, 9], [16, 13, 3, 9], [16, 14, 3, 9], [16, 13, 1, 9], [16, 14, 1, 9]]</t>
  </si>
  <si>
    <t>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</t>
  </si>
  <si>
    <t>[[2, 8, 5], [2, 12, 5, 9], [0], [1, 8], [2, 8, 6, 7], [2, 16, 13, 5, 9], [2, 16, 14, 5, 9], [1, 12, 9], [2, 8, 3], [2, 12, 6, 9, 7], [1, 16, 13, 9], [2, 12, 3, 9], [1, 16, 14, 9], [2, 16, 13, 6, 9, 7], [2, 16, 14, 6, 9, 7], [2, 16, 13, 3, 9], [2, 16, 14, 3, 9]]</t>
  </si>
  <si>
    <t>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</t>
  </si>
  <si>
    <t>[[8, 5], [12, 5, 9], [8, 6, 7], [16, 13, 5, 9], [16, 14, 5, 9], [12, 6, 9, 7], [16, 13, 6, 9, 7], [16, 14, 6, 9, 7], [8, 3], [0], [8, 1], [12, 3, 9], [12, 1, 9], [16, 13, 3, 9], [16, 13, 1, 9], [16, 14, 3, 9], [16, 14, 1, 9]]</t>
  </si>
  <si>
    <t>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</t>
  </si>
  <si>
    <t>[[0], [1, 8], [2, 8, 5], [1, 12, 9], [2, 8, 3], [2, 12, 5, 9], [1, 16, 13, 9], [2, 12, 3, 9], [2, 8, 6, 7], [1, 16, 14, 9], [2, 16, 13, 5, 9], [2, 16, 14, 5, 9], [2, 16, 13, 3, 9], [2, 12, 6, 9, 7], [2, 16, 14, 3, 9], [2, 16, 13, 6, 9, 7], [2, 16, 14, 6, 9, 7]]</t>
  </si>
  <si>
    <t>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</t>
  </si>
  <si>
    <t>[[2, 12, 5], [2, 16, 13, 5], [2, 16, 14, 5], [2, 12, 6, 7], [2, 8, 5], [2, 16, 13, 6, 7], [2, 16, 14, 6, 7], [1, 12], [2, 8, 6, 7], [1, 16, 13], [2, 12, 3], [1, 16, 14], [2, 16, 13, 3], [0], [2, 16, 14, 3], [1, 8], [2, 8, 3]]</t>
  </si>
  <si>
    <t>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</t>
  </si>
  <si>
    <t>[2, 12, 5]</t>
  </si>
  <si>
    <t>{(0, 1, 2), (0, 8, 12, 16), (0, 8, 12, 13, 14), (0, 1, 3, 5, 6), (0, 1, 3, 5, 7)}</t>
  </si>
  <si>
    <t>[[2, 8, 5], [2, 12, 5, 9], [2, 8, 6, 7], [2, 16, 13, 5, 9], [2, 16, 14, 5, 9], [2, 12, 6, 9, 7], [0], [2, 16, 13, 6, 9, 7], [1, 8], [2, 16, 14, 6, 9, 7], [2, 8, 3], [1, 12, 9], [1, 16, 13, 9], [2, 12, 3, 9], [1, 16, 14, 9], [2, 16, 13, 3, 9], [2, 16, 14, 3, 9]]</t>
  </si>
  <si>
    <t>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</t>
  </si>
  <si>
    <t>[[2, 12, 5], [2, 8, 5], [2, 16, 13, 5], [2, 16, 14, 5], [2, 12, 6, 7], [2, 8, 6, 7], [2, 16, 13, 6, 7], [2, 16, 14, 6, 7], [1, 12], [0], [1, 8], [1, 16, 13], [2, 12, 3], [1, 16, 14], [2, 8, 3], [2, 16, 13, 3], [2, 16, 14, 3]]</t>
  </si>
  <si>
    <t>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</t>
  </si>
  <si>
    <t>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</t>
  </si>
  <si>
    <t>[[5, 2, 8], [5, 2, 9], [6, 2, 8, 7], [6, 2, 9, 7], [0], [1, 8], [1, 9], [3, 2, 8], [3, 2, 9]]</t>
  </si>
  <si>
    <t>[0.6799774502920741, 0.25499154385952777, 0.044269365253390244, 0.01660101197002134, 0.0019921214364025603, 0.0013280809576017073, 0.0004980303591006402, 0.0002490151795503201, 9.338069233137003e-05]</t>
  </si>
  <si>
    <t>[5, 2, 8]</t>
  </si>
  <si>
    <t>{(0, 1, 3, 5, 6), (0, 1, 2), (0, 8, 9), (0, 1, 3, 5, 7)}</t>
  </si>
  <si>
    <t>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</t>
  </si>
  <si>
    <t>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</t>
  </si>
  <si>
    <t>{(0, 1, 3, 4), (0, 1, 2), (0, 8, 12, 16), (0, 8, 12, 13, 14), (0, 1, 3, 5, 6), (0, 8, 9), (0, 1, 3, 5, 7)}</t>
  </si>
  <si>
    <t>[[0], [1, 8], [1, 12, 9], [3, 2, 8], [4, 2, 8], [1, 16, 13, 9], [3, 2, 12, 9], [1, 16, 14, 9], [4, 2, 12, 9], [3, 2, 16, 13, 9], [3, 2, 16, 14, 9], [4, 2, 16, 13, 9], [4, 2, 16, 14, 9]]</t>
  </si>
  <si>
    <t>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</t>
  </si>
  <si>
    <t>{(0, 1, 3, 4), (0, 1, 2), (0, 8, 12, 16), (0, 8, 12, 13, 14), (0, 8, 9)}</t>
  </si>
  <si>
    <t>[[0], [1, 8], [2, 8, 5], [1, 12, 9], [2, 8, 3], [2, 12, 5, 9], [1, 16, 13, 9], [2, 12, 3, 9], [1, 16, 14, 9], [2, 8, 6, 7], [2, 16, 13, 5, 9], [2, 16, 13, 3, 9], [2, 16, 14, 5, 9], [2, 16, 14, 3, 9], [2, 12, 6, 9, 7], [2, 16, 13, 6, 9, 7], [2, 16, 14, 6, 9, 7]]</t>
  </si>
  <si>
    <t>[0.4511560690694028, 0.3007707127129353, 0.07519267817823383, 0.056394508633675365, 0.056394508633675365, 0.014098627158418841, 0.01253211302970564, 0.01057397036881413, 0.007832570643566024, 0.004895356652228765, 0.00313302825742641, 0.002349771193069807, 0.0019581426608915064, 0.0014686069956686295, 0.0009178793722928934, 0.00020397319384286524, 0.00012748324615179078]</t>
  </si>
  <si>
    <t>[[2, 8, 5], [2, 12, 5, 9], [2, 8, 6, 7], [2, 16, 5, 9], [2, 12, 6, 9, 7], [2, 16, 6, 9, 7], [0], [1, 8], [1, 12, 9], [2, 8, 3], [1, 16, 9], [2, 12, 3, 9], [2, 16, 3, 9]]</t>
  </si>
  <si>
    <t>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</t>
  </si>
  <si>
    <t>{(0, 1, 2), (0, 8, 12, 16), (0, 1, 3, 5, 6), (0, 8, 9), (0, 1, 3, 5, 7)}</t>
  </si>
  <si>
    <t>[12]</t>
  </si>
  <si>
    <t>[[2, 8, 5], [2, 12, 5, 9], [2, 8, 6, 7], [2, 16, 14, 5, 9], [2, 16, 13, 5, 9], [2, 12, 6, 9, 7], [2, 16, 14, 6, 9, 7], [0], [2, 16, 13, 6, 9, 7], [1, 8], [2, 8, 3], [1, 12, 9], [1, 16, 14, 9], [1, 16, 13, 9], [2, 12, 3, 9], [2, 16, 14, 3, 9], [2, 16, 13, 3, 9]]</t>
  </si>
  <si>
    <t>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</t>
  </si>
  <si>
    <t>[[2, 8, 5], [2, 8, 7], [2, 12, 9, 5], [2, 12, 9, 7], [2, 16, 13, 9, 5], [2, 16, 14, 9, 5], [2, 16, 13, 9, 7], [2, 16, 14, 9, 7], [0], [1, 8], [2, 8, 3], [1, 12, 9], [1, 16, 13, 9], [2, 12, 9, 3], [1, 16, 14, 9], [2, 16, 13, 9, 3], [2, 16, 14, 9, 3]]</t>
  </si>
  <si>
    <t>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</t>
  </si>
  <si>
    <t>{(0, 1, 2), (0, 8, 12, 16), (0, 8, 12, 13, 14), (0, 8, 9), (0, 1, 3, 5, 7)}</t>
  </si>
  <si>
    <t>[[2, 8, 5], [2, 8, 6], [2, 12, 5, 9], [2, 12, 6, 9], [2, 16, 13, 5, 9], [2, 16, 14, 5, 9], [2, 16, 13, 6, 9], [2, 16, 14, 6, 9], [0], [1, 8], [2, 8, 3], [1, 12, 9], [1, 16, 13, 9], [2, 12, 3, 9], [1, 16, 14, 9], [2, 16, 13, 3, 9], [2, 16, 14, 3, 9]]</t>
  </si>
  <si>
    <t>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</t>
  </si>
  <si>
    <t>{(0, 1, 2), (0, 8, 12, 16), (0, 8, 12, 13, 14), (0, 1, 3, 5, 6), (0, 8, 9)}</t>
  </si>
  <si>
    <t>[[2, 8, 5], [2, 16, 5, 9], [2, 12, 5, 9], [2, 8, 6, 7], [2, 16, 6, 9, 7], [2, 12, 6, 9, 7], [0], [1, 8], [1, 16, 9], [1, 12, 9], [2, 8, 3], [2, 16, 3, 9], [2, 12, 3, 9]]</t>
  </si>
  <si>
    <t>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</t>
  </si>
  <si>
    <t>[0.5850896079966527, 0.40846634591304165, 0.00644404609030574]</t>
  </si>
  <si>
    <t>[0.4997355655996364, 0.27797760923569115, 0.15616736424988636, 0.05549624063775012, 0.010623220277036067]</t>
  </si>
  <si>
    <t>[0.669443149684755, 0.22037123354349675, 0.11018561677174833]</t>
  </si>
  <si>
    <t>[[0], [1, 2], [1, 3, 7], [1, 3, 5], [1, 3, 4]]</t>
  </si>
  <si>
    <t>[0.7728712070977105, 0.12881186784961848, 0.041521464665576026, 0.03245454879262572, 0.024340911594469286]</t>
  </si>
  <si>
    <t>[0.5131301411903744, 0.48686985880962563]</t>
  </si>
  <si>
    <t>[0.7559714916449221, 0.23624109113903813, 0.004554710025022391, 0.003036473350014928, 0.00019623384100243924]</t>
  </si>
  <si>
    <t>[0.5574032994624835, 0.4065741909363891, 0.03602250960112738]</t>
  </si>
  <si>
    <t>[0.6960287059143243, 0.2610107647178716, 0.04296052936780405]</t>
  </si>
  <si>
    <t>[[2], [3, 7], [3, 5], [3, 4], [0]]</t>
  </si>
  <si>
    <t>[0.4840627748127609, 0.2719456717461728, 0.12885289242611342, 0.09663966931958505, 0.018498991695367867]</t>
  </si>
  <si>
    <t>[0.7781393262372354, 0.12679156554457557, 0.09506910821818915]</t>
  </si>
  <si>
    <t>[[11, 16], [10, 16], [11, 18], [10, 18], [8, 16], [8, 18], [2, 16], [2, 18], [0], [1, 16], [1, 18]]</t>
  </si>
  <si>
    <t>[0.5131331636708623, 0.2138054848628593, 0.1924249363765734, 0.08017705682357223, 0.0003340710700982176, 0.0001252766512868316, 7.64627998576853e-09, 2.8673549946632e-09, 1.7423164030071528e-11, 9.956093731469441e-12, 3.73353514930104e-12]</t>
  </si>
  <si>
    <t>[[14, 12, 4, 9], [14, 8, 4], [14, 10, 4, 9], [14, 12, 3, 9], [14, 2], [14, 8, 3], [14, 10, 3, 9], [13, 12, 4, 9], [13, 8, 4], [13, 10, 4, 9], [13, 12, 3, 9], [1], [13, 2], [13, 8, 3], [13, 10, 3, 9], [0]]</t>
  </si>
  <si>
    <t>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</t>
  </si>
  <si>
    <t>[14, 12, 4, 9]</t>
  </si>
  <si>
    <t>{(0, 1, 13, 14), (0, 1, 2, 8, 10, 12), (0, 1, 2, 3, 4), (0, 1, 2, 8, 9)}</t>
  </si>
  <si>
    <t>[[15, 11, 16], [13, 11, 16], [15, 11, 18], [13, 11, 18], [15, 10, 16], [13, 10, 16], [15, 10, 18], [13, 10, 18], [15, 8, 16], [13, 8, 16], [15, 8, 18], [13, 8, 18], [0], [1, 16], [15, 2, 16], [13, 2, 16], [1, 18], [15, 2, 18], [13, 2, 18]]</t>
  </si>
  <si>
    <t>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</t>
  </si>
  <si>
    <t>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</t>
  </si>
  <si>
    <t>[[13, 10, 16], [0], [1, 16], [13, 8, 16], [13, 10, 18], [15, 10, 16], [13, 2, 16], [13, 11, 16], [1, 18], [13, 8, 18], [15, 8, 16], [15, 10, 18], [13, 11, 18], [13, 2, 18], [15, 2, 16], [15, 11, 16], [15, 8, 18], [15, 2, 18], [15, 11, 18]]</t>
  </si>
  <si>
    <t>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</t>
  </si>
  <si>
    <t>[[2, 14], [3, 14, 8], [3, 14, 9], [5, 14, 4, 8], [5, 14, 4, 9], [6, 14, 4, 8], [6, 14, 4, 9], [1], [2, 13], [0], [3, 13, 8], [3, 13, 9], [5, 13, 4, 8], [5, 13, 4, 9], [6, 13, 4, 8], [6, 13, 4, 9]]</t>
  </si>
  <si>
    <t>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</t>
  </si>
  <si>
    <t>[0.6649350649338083, 0.2493506493501781, 0.06233766233754452, 0.0233766233765792, 1.0583211075155895e-12, 6.047549185803366e-13, 2.2678309446762622e-13]</t>
  </si>
  <si>
    <t>[0.709534368067927, 0.26607538802547265, 0.017738359201698174, 0.006651884700636815, 3.0975251927211952e-12, 1.1615719472704486e-12, 3.5290814370195923e-15, 2.0166179640111948e-15, 7.56231736504198e-16]</t>
  </si>
  <si>
    <t>[[15, 16, 7], [15, 18, 7], [15, 16, 5], [13, 16, 7], [15, 18, 5], [13, 18, 7], [13, 16, 5], [13, 18, 5], [15, 16, 3], [15, 18, 3], [13, 16, 3], [13, 18, 3], [15, 16, 2], [15, 18, 2], [0], [1, 16], [13, 16, 2], [1, 18], [13, 18, 2]]</t>
  </si>
  <si>
    <t>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</t>
  </si>
  <si>
    <t>[[16, 4, 9], [18, 4, 9], [16, 4, 8], [16, 3, 9], [18, 4, 8], [18, 3, 9], [16, 2], [16, 3, 8], [18, 2], [0], [18, 3, 8], [16, 1], [18, 1]]</t>
  </si>
  <si>
    <t>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</t>
  </si>
  <si>
    <t>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</t>
  </si>
  <si>
    <t>[[16, 4, 9], [18, 4, 9], [16, 4, 8], [16, 3, 9], [18, 4, 8], [18, 3, 9], [0], [16, 2], [16, 3, 8], [16, 1], [18, 2], [18, 3, 8], [18, 1]]</t>
  </si>
  <si>
    <t>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</t>
  </si>
  <si>
    <t>[[16], [18], [0]]</t>
  </si>
  <si>
    <t>[0.7272727272727273, 0.27272727272727276, 1.577021341797098e-19]</t>
  </si>
  <si>
    <t>{(0, 16, 18)}</t>
  </si>
  <si>
    <t>[[17], [16], [0]]</t>
  </si>
  <si>
    <t>[0.99999993780844, 6.219156006512447e-08, 1.3485644906574144e-26]</t>
  </si>
  <si>
    <t>[17]</t>
  </si>
  <si>
    <t>{(0, 16, 17)}</t>
  </si>
  <si>
    <t>[0.9999898275774376, 1.0172422562433243e-05, 2.2057925283261374e-24]</t>
  </si>
  <si>
    <t>[0.7500000000000001, 0.25, 5.421010862427525e-20]</t>
  </si>
  <si>
    <t>[0.5133652975985783, 0.21390220733274096, 0.1925119865994669, 0.08021332774977785, 5.222221858709495e-06, 1.958333197016061e-06, 1.1952717266943732e-10, 4.4822689751039e-11, 1.7022505873332958e-14, 9.727146213333113e-15, 3.647679829999918e-15]</t>
  </si>
  <si>
    <t>[[16, 4], [18, 4], [16, 3], [18, 3], [16, 2], [18, 2], [0], [16, 1], [18, 1]]</t>
  </si>
  <si>
    <t>[0.7227291977578049, 0.2710234491591768, 0.0045170574859862795, 0.001693896557244855, 2.646713370695086e-05, 9.925175140106574e-06, 3.769326496351239e-09, 2.1539008550578497e-09, 8.077128206466937e-10]</t>
  </si>
  <si>
    <t>[16, 4]</t>
  </si>
  <si>
    <t>{(0, 16, 18), (0, 1, 2, 3, 4)}</t>
  </si>
  <si>
    <t>[0.6586617111420943, 0.2469981416782854, 0.06861059491063483, 0.02572897309148806, 4.187658380776051e-07, 1.570371892791019e-07, 2.4537060824859674e-09, 9.20139780932238e-10, 3.4944544631758173e-13, 1.996831121814752e-13, 7.48811670680532e-14]</t>
  </si>
  <si>
    <t>[[16, 4], [18, 4], [16, 3], [16, 2], [18, 3], [18, 2], [0], [16, 1], [18, 1]]</t>
  </si>
  <si>
    <t>[0.7194036264027996, 0.26977635990104987, 0.004496272665017498, 0.0033722044987631234, 0.0016861022493815617, 0.0012645766870361716, 4.802537331409073e-07, 2.744307046519469e-07, 1.0291151424448008e-07]</t>
  </si>
  <si>
    <t>[[11, 16], [11, 18], [10, 16], [10, 18], [8, 16], [2, 16], [8, 18], [2, 18], [0], [1, 16], [1, 18]]</t>
  </si>
  <si>
    <t>[0.6586617607458535, 0.2469981602796951, 0.06861060007769307, 0.0257289750291349, 2.0938293480741292e-07, 1.570372011055597e-07, 7.851860055277985e-08, 5.88889504145849e-08, 2.2364510248594528e-11, 1.2779720142054011e-11, 4.7923950532702545e-12]</t>
  </si>
  <si>
    <t>[[14, 16], [14, 18], [13, 16], [13, 18], [0], [1, 16], [1, 18]]</t>
  </si>
  <si>
    <t>[0.7188487188487188, 0.26956826956826957, 0.008424008424008424, 0.0031590031590031597, 3.4916104951356286e-17, 1.9952059972203584e-17, 7.482022489576345e-18]</t>
  </si>
  <si>
    <t>[14, 16]</t>
  </si>
  <si>
    <t>{(0, 1, 13, 14), (0, 16, 18)}</t>
  </si>
  <si>
    <t>[[15, 16], [13, 16], [15, 18], [13, 18], [0], [1, 16], [1, 18]]</t>
  </si>
  <si>
    <t>[0.4155844155844146, 0.31168831168831096, 0.15584415584415548, 0.11688311688311664, 1.2918958832001796e-15, 7.382262189715309e-16, 2.768348321143241e-16]</t>
  </si>
  <si>
    <t>[0.6649350649350647, 0.24935064935064927, 0.06233766233766232, 0.023376623376623374, 2.583791766400364e-16, 1.4764524379430648e-16, 5.536696642286493e-17]</t>
  </si>
  <si>
    <t>[[13, 16], [13, 18], [15, 16], [15, 18], [0], [1, 16], [1, 18]]</t>
  </si>
  <si>
    <t>[0.5454545454545433, 0.20454545454545378, 0.18181818181818107, 0.06818181818181791, 2.2608177956003105e-15, 1.2918958832001769e-15, 4.844609562000664e-16]</t>
  </si>
  <si>
    <t>[13, 16]</t>
  </si>
  <si>
    <t>[[13, 16], [13, 18], [14, 16], [14, 18], [0], [1, 16], [1, 18]]</t>
  </si>
  <si>
    <t>[[16, 7], [18, 7], [16, 5], [18, 5], [16, 3], [18, 3], [16, 2], [18, 2], [0], [16, 1], [18, 1]]</t>
  </si>
  <si>
    <t>[0.7271839596148609, 0.2726939848555729, 7.397297766264454e-05, 2.7739866623491705e-05, 1.4794595532528908e-05, 5.547973324698341e-06, 8.46553546859488e-11, 3.1745758007230806e-11, 1.2056223201530798e-14, 6.8892704008747394e-15, 2.5834764003280275e-15]</t>
  </si>
  <si>
    <t>[16, 7]</t>
  </si>
  <si>
    <t>{(0, 16, 18), (0, 1, 2, 3, 5, 7)}</t>
  </si>
  <si>
    <t>[0.6005865102634784, 0.22521994134880446, 0.1251221896382247, 0.04692082111433426, 0.0015640273704778083, 0.0005865102639291781, 5.46230249040926e-13, 2.048363433903473e-13, 7.779158006360847e-17, 4.445233146491911e-17, 1.6669624299344666e-17]</t>
  </si>
  <si>
    <t>[0.6060606060253222, 0.22727272725949585, 0.12121212120506443, 0.04545454545189916, 4.233284429823902e-11, 1.5874816611839637e-11, 6.028847454583196e-15, 3.4450556883332533e-15, 1.29189588312497e-15]</t>
  </si>
  <si>
    <t>[0.5992976980092459, 0.22473663675346725, 0.12485368708525957, 0.04682013265697234, 0.0031213421771314888, 0.0011705033164243085, 1.090116162248243e-12, 4.087935608430912e-13, 1.5524929068476774e-16, 8.871388039129581e-17, 3.3267705146735933e-17]</t>
  </si>
  <si>
    <t>[[16, 8], [16, 9], [18, 8], [18, 9], [16, 2], [18, 2], [0], [16, 1], [18, 1]]</t>
  </si>
  <si>
    <t>[0.4475524474562415, 0.27972027966015095, 0.16783216779609056, 0.10489510487255661, 1.5630588661515206e-10, 5.861470748068204e-11, 2.226035982881805e-14, 1.2720205616467453e-14, 4.770077106175295e-15]</t>
  </si>
  <si>
    <t>[16, 8]</t>
  </si>
  <si>
    <t>[[11, 16], [11, 18], [10, 16], [8, 16], [10, 18], [8, 18], [2, 16], [2, 18], [0], [1, 16], [1, 18]]</t>
  </si>
  <si>
    <t>[0.5289256198123157, 0.19834710742961842, 0.1101928374608991, 0.08815426996871926, 0.041322314047837164, 0.03305785123826973, 3.078752312648085e-11, 1.1545321172430321e-11, 4.384616330675578e-15, 2.505495046100329e-15, 9.395606422876236e-16]</t>
  </si>
  <si>
    <t>[[16, 8], [18, 8], [16, 9], [18, 9], [16, 2], [18, 2], [0], [16, 1], [18, 1]]</t>
  </si>
  <si>
    <t>[0.5541125539650817, 0.20779220773690568, 0.17316017311408807, 0.06493506491778303, 1.9352157389456935e-10, 7.257059021046352e-11, 2.7560445500935586e-14, 1.5748826000534613e-14, 5.905809750200481e-15]</t>
  </si>
  <si>
    <t>[0.6586620807724188, 0.24699828028965712, 0.06861063341379363, 0.025728987530172612, 1.308643978381989e-08, 4.907414918932459e-09, 7.488120909015593e-14, 2.808045340880848e-14, 1.0664234693015375e-17, 6.093848396008783e-18, 2.2851931485032938e-18]</t>
  </si>
  <si>
    <t>[[16, 5], [18, 5], [16, 7], [18, 7], [16, 3], [18, 3], [16, 2], [18, 2], [0], [16, 1], [18, 1]]</t>
  </si>
  <si>
    <t>[0.559440477359472, 0.209790179009802, 0.1678321432078416, 0.06293705370294062, 1.0670480296315612e-07, 4.0014301111183547e-08, 6.105697801389091e-13, 2.2896366755209097e-13, 8.695451784204845e-17, 4.968829590974195e-17, 1.8633110966153232e-17]</t>
  </si>
  <si>
    <t>[16, 5]</t>
  </si>
  <si>
    <t>[[12, 16], [10, 16], [12, 18], [10, 18], [8, 16], [8, 18], [2, 16], [2, 18], [0], [1, 16], [1, 18]]</t>
  </si>
  <si>
    <t>[0.396553393358456, 0.3304611611320467, 0.14870752250942104, 0.12392293542451752, 0.00025817278213441147, 9.68147933004043e-05, 9.016580255739791e-14, 3.3812175959024226e-14, 1.2840995644160678e-17, 7.337711796663242e-18, 2.7516419237487157e-18]</t>
  </si>
  <si>
    <t>[12, 16]</t>
  </si>
  <si>
    <t>{(0, 1, 2, 8, 10, 12), (0, 16, 18)}</t>
  </si>
  <si>
    <t>[[10, 16], [10, 18], [11, 16], [11, 18], [8, 16], [8, 18], [2, 16], [2, 18], [0], [1, 16], [1, 18]]</t>
  </si>
  <si>
    <t>[0.5591045591044418, 0.20966420966416566, 0.16773136773133251, 0.06289926289924971, 0.0004368004368003451, 0.0001638001638001294, 1.5255079027277362e-13, 5.720654635229013e-14, 2.1725576414172686e-17, 1.2414615093812959e-17, 4.655480660179859e-18]</t>
  </si>
  <si>
    <t>[10, 16]</t>
  </si>
  <si>
    <t>[[10, 16], [10, 18], [12, 16], [12, 18], [8, 16], [8, 18], [2, 16], [2, 18], [0], [1, 16], [1, 18]]</t>
  </si>
  <si>
    <t>[[1, 13], [1, 14], [3, 2, 13], [3, 2, 14], [1, 12], [4, 2, 13, 5], [0], [1, 8], [4, 2, 14, 5], [3, 2, 12], [3, 2, 8], [4, 2, 13, 6, 7], [4, 2, 12, 5], [4, 2, 14, 6, 7], [4, 2, 8, 5], [4, 2, 12, 6, 7], [4, 2, 8, 6, 7]]</t>
  </si>
  <si>
    <t>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</t>
  </si>
  <si>
    <t>[1, 13]</t>
  </si>
  <si>
    <t>{(0, 1, 3, 4), (0, 1, 2), (0, 8, 12, 13, 14), (0, 1, 3, 5, 6), (0, 1, 3, 5, 7)}</t>
  </si>
  <si>
    <t>[[8], [12, 9], [14, 9, 16], [13, 9, 16], [0]]</t>
  </si>
  <si>
    <t>[0.7792998477929984, 0.1461187214611872, 0.040588533739218675, 0.03247082699137494, 0.0015220700152206996]</t>
  </si>
  <si>
    <t>{(0, 8, 12, 13, 14), (0, 8, 9), (0, 8, 12, 16)}</t>
  </si>
  <si>
    <t>[[8, 5], [9, 5, 16], [8, 3], [9, 3, 16], [0], [8, 1], [9, 1, 16], [8, 7], [9, 7, 16], [9, 5, 12], [9, 3, 12], [9, 1, 12], [9, 7, 12]]</t>
  </si>
  <si>
    <t>[0.1573448063921328, 0.1573448063921328, 0.11800860479409958, 0.11800860479409958, 0.11800860479409955, 0.0786724031960664, 0.0786724031960664, 0.0491702519975415, 0.0491702519975415, 0.029502151198524895, 0.02212661339889367, 0.014751075599262448, 0.00921942224953903]</t>
  </si>
  <si>
    <t>[[1], [0], [2, 3], [2, 5, 4], [2, 6, 4]]</t>
  </si>
  <si>
    <t>[0.6643598615916955, 0.1660899653979238, 0.1245674740484429, 0.027681660899653984, 0.01730103806228374]</t>
  </si>
  <si>
    <t>[[8, 5], [12, 5, 9], [8, 6, 7], [16, 13, 5, 9], [16, 14, 5, 9], [12, 6, 9, 7], [8, 3], [16, 13, 6, 9, 7], [16, 14, 6, 9, 7], [12, 3, 9], [0], [16, 13, 3, 9], [8, 1], [16, 14, 3, 9], [12, 1, 9], [16, 13, 1, 9], [16, 14, 1, 9]]</t>
  </si>
  <si>
    <t>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</t>
  </si>
  <si>
    <t>[[8, 5], [12, 5, 9], [8, 6, 7], [16, 13, 5, 9], [16, 14, 5, 9], [12, 6, 9, 7], [8, 3], [16, 13, 6, 9, 7], [16, 14, 6, 9, 7], [0], [8, 1], [12, 3, 9], [12, 1, 9], [16, 13, 3, 9], [16, 14, 3, 9], [16, 13, 1, 9], [16, 14, 1, 9]]</t>
  </si>
  <si>
    <t>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</t>
  </si>
  <si>
    <t>[[2, 8, 5], [0], [1, 8], [2, 12, 5, 9], [2, 8, 6, 7], [1, 12, 9], [2, 8, 3], [2, 16, 13, 5, 9], [2, 16, 14, 5, 9], [2, 12, 6, 9, 7], [1, 16, 13, 9], [2, 12, 3, 9], [1, 16, 14, 9], [2, 16, 13, 6, 9, 7], [2, 16, 13, 3, 9], [2, 16, 14, 6, 9, 7], [2, 16, 14, 3, 9]]</t>
  </si>
  <si>
    <t>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</t>
  </si>
  <si>
    <t>[[8, 5], [12, 5, 9], [8, 6, 7], [16, 13, 5, 9], [16, 14, 5, 9], [12, 6, 9, 7], [8, 3], [0], [16, 13, 6, 9, 7], [8, 1], [16, 14, 6, 9, 7], [12, 3, 9], [12, 1, 9], [16, 13, 3, 9], [16, 13, 1, 9], [16, 14, 3, 9], [16, 14, 1, 9]]</t>
  </si>
  <si>
    <t>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</t>
  </si>
  <si>
    <t>[[2, 12, 5], [2, 16, 13, 5], [2, 8, 5], [2, 16, 14, 5], [2, 12, 6, 7], [1, 12], [2, 16, 13, 6, 7], [2, 8, 6, 7], [2, 16, 14, 6, 7], [0], [1, 16, 13], [2, 12, 3], [1, 8], [1, 16, 14], [2, 16, 13, 3], [2, 8, 3], [2, 16, 14, 3]]</t>
  </si>
  <si>
    <t>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</t>
  </si>
  <si>
    <t>[[2, 12, 5], [2, 8, 5], [2, 16, 13, 5], [2, 16, 14, 5], [2, 12, 6, 7], [2, 8, 6, 7], [1, 12], [2, 16, 13, 6, 7], [2, 16, 14, 6, 7], [0], [1, 8], [1, 16, 13], [2, 12, 3], [1, 16, 14], [2, 8, 3], [2, 16, 13, 3], [2, 16, 14, 3]]</t>
  </si>
  <si>
    <t>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</t>
  </si>
  <si>
    <t>[[2, 13, 5, 9], [2, 8, 5], [2, 14, 5, 9], [2, 12, 5, 9], [2, 13, 6, 9, 7], [2, 8, 6, 7], [0], [2, 14, 6, 9, 7], [1, 13, 9], [1, 8], [2, 12, 6, 9, 7], [1, 14, 9], [2, 13, 3, 9], [1, 12, 9], [2, 8, 3], [2, 14, 3, 9], [2, 12, 3, 9]]</t>
  </si>
  <si>
    <t>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</t>
  </si>
  <si>
    <t>[2, 13, 5, 9]</t>
  </si>
  <si>
    <t>{(0, 1, 2), (0, 8, 12, 13, 14), (0, 1, 3, 5, 6), (0, 8, 9), (0, 1, 3, 5, 7)}</t>
  </si>
  <si>
    <t>[0.6607339696195725, 0.2477752386073397, 0.043016534480440925, 0.016131200430165343, 0.015485952412958725, 0.010323968275305821, 0.0038714881032396826, 0.0019357440516198413, 0.0007259040193574404]</t>
  </si>
  <si>
    <t>[[2, 8, 5], [2, 12, 5, 9], [2, 8, 6, 7], [2, 16, 5, 9], [0], [1, 8], [2, 12, 6, 9, 7], [2, 16, 6, 9, 7], [1, 12, 9], [2, 8, 3], [1, 16, 9], [2, 12, 3, 9], [2, 16, 3, 9]]</t>
  </si>
  <si>
    <t>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</t>
  </si>
  <si>
    <t>[[2, 13, 5, 9], [2, 14, 5, 9], [2, 8, 5], [2, 13, 6, 9, 7], [2, 14, 6, 9, 7], [2, 12, 5, 9], [1, 13, 9], [1, 14, 9], [2, 8, 6, 7], [2, 13, 3, 9], [0], [1, 8], [2, 14, 3, 9], [2, 12, 6, 9, 7], [2, 8, 3], [1, 12, 9], [2, 12, 3, 9]]</t>
  </si>
  <si>
    <t>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</t>
  </si>
  <si>
    <t>[[2, 13, 5, 9], [2, 14, 5, 9], [2, 8, 5], [2, 13, 6, 9, 7], [2, 12, 5, 9], [2, 14, 6, 9, 7], [2, 8, 6, 7], [1, 13, 9], [1, 14, 9], [0], [1, 8], [2, 12, 6, 9, 7], [2, 13, 3, 9], [2, 14, 3, 9], [2, 8, 3], [1, 12, 9], [2, 12, 3, 9]]</t>
  </si>
  <si>
    <t>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</t>
  </si>
  <si>
    <t>[[2, 8, 5], [2, 8, 7], [2, 12, 9, 5], [2, 12, 9, 7], [2, 16, 13, 9, 5], [2, 16, 14, 9, 5], [0], [1, 8], [2, 16, 13, 9, 7], [2, 16, 14, 9, 7], [1, 12, 9], [2, 8, 3], [1, 16, 13, 9], [2, 12, 9, 3], [1, 16, 14, 9], [2, 16, 13, 9, 3], [2, 16, 14, 9, 3]]</t>
  </si>
  <si>
    <t>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</t>
  </si>
  <si>
    <t>[[2, 8, 5], [2, 8, 6], [2, 12, 5, 9], [2, 12, 6, 9], [2, 16, 13, 5, 9], [2, 16, 14, 5, 9], [0], [1, 8], [2, 16, 13, 6, 9], [2, 16, 14, 6, 9], [1, 12, 9], [2, 8, 3], [1, 16, 13, 9], [2, 12, 3, 9], [1, 16, 14, 9], [2, 16, 13, 3, 9], [2, 16, 14, 3, 9]]</t>
  </si>
  <si>
    <t>[[2, 8, 5], [2, 12, 5, 9], [2, 8, 6, 7], [2, 16, 13, 5, 9], [0], [1, 8], [2, 16, 14, 5, 9], [2, 12, 6, 9, 7], [1, 12, 9], [2, 8, 3], [2, 16, 13, 6, 9, 7], [2, 16, 14, 6, 9, 7], [1, 16, 13, 9], [2, 12, 3, 9], [1, 16, 14, 9], [2, 16, 13, 3, 9], [2, 16, 14, 3, 9]]</t>
  </si>
  <si>
    <t>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</t>
  </si>
  <si>
    <t>[[2, 8, 5], [2, 12, 5, 9], [2, 8, 6, 7], [2, 16, 14, 5, 9], [2, 16, 13, 5, 9], [0], [1, 8], [2, 12, 6, 9, 7], [2, 16, 14, 6, 9, 7], [2, 8, 3], [1, 12, 9], [2, 16, 13, 6, 9, 7], [1, 16, 14, 9], [1, 16, 13, 9], [2, 12, 3, 9], [2, 16, 14, 3, 9], [2, 16, 13, 3, 9]]</t>
  </si>
  <si>
    <t>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</t>
  </si>
  <si>
    <t>[[2, 8, 5], [2, 16, 5, 9], [2, 12, 5, 9], [2, 8, 6, 7], [2, 16, 6, 9, 7], [0], [1, 8], [2, 12, 6, 9, 7], [1, 16, 9], [1, 12, 9], [2, 8, 3], [2, 16, 3, 9], [2, 12, 3, 9]]</t>
  </si>
  <si>
    <t>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</t>
  </si>
  <si>
    <t>[0.4940911768785158, 0.33506101671643435, 0.1708478064050499]</t>
  </si>
  <si>
    <t>[[3, 5], [2], [3, 7], [0], [3, 4]]</t>
  </si>
  <si>
    <t>[0.38014059941585776, 0.35454823870985075, 0.11879393731745555, 0.07526646966280569, 0.07125075489403028]</t>
  </si>
  <si>
    <t>[0.5180772849931389, 0.32128181000457406, 0.16064090500228698]</t>
  </si>
  <si>
    <t>[0.7454742515493549, 0.12448873180009802, 0.07551995720642316, 0.03115260539664225, 0.023364454047481685]</t>
  </si>
  <si>
    <t>[0.5773588601144334, 0.4226411398855667]</t>
  </si>
  <si>
    <t>[0.7356478656448421, 0.22988995801401316, 0.019058911665524696, 0.012705941110349797, 0.002697323565270289]</t>
  </si>
  <si>
    <t>[0.5288784909285144, 0.3588467533495771, 0.11227475572190872]</t>
  </si>
  <si>
    <t>[0.670566348347702, 0.2514623806303882, 0.07797127102190958]</t>
  </si>
  <si>
    <t>[[2], [3, 7], [3, 5], [0], [3, 4]]</t>
  </si>
  <si>
    <t>[0.4959684926822639, 0.1661778105160639, 0.1328944861808967, 0.10528834598510302, 0.09967086463567251]</t>
  </si>
  <si>
    <t>[0.7868129863449999, 0.13962807203046934, 0.07355894162453082]</t>
  </si>
  <si>
    <t>[[10, 16], [11, 16], [10, 18], [11, 18], [8, 16], [8, 18], [2, 16], [2, 18], [0], [1, 16], [1, 18]]</t>
  </si>
  <si>
    <t>[0.45101666428262027, 0.27060999856957213, 0.1691312491059826, 0.10147874946358958, 0.005637708303532753, 0.0021141406138247823, 8.258361772753056e-06, 3.0968856647823967e-06, 7.527152657457215e-08, 4.30123008997555e-08, 1.6129612837408312e-08]</t>
  </si>
  <si>
    <t>[[14, 12, 4, 9], [14, 8, 4], [14, 10, 4, 9], [14, 12, 3, 9], [14, 2], [14, 8, 3], [13, 12, 4, 9], [14, 10, 3, 9], [13, 8, 4], [13, 10, 4, 9], [13, 12, 3, 9], [1], [13, 2], [13, 8, 3], [13, 10, 3, 9], [0]]</t>
  </si>
  <si>
    <t>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</t>
  </si>
  <si>
    <t>[[13, 11, 16], [13, 10, 16], [15, 11, 16], [15, 10, 16], [13, 11, 18], [13, 10, 18], [15, 11, 18], [15, 10, 18], [13, 8, 16], [15, 8, 16], [13, 8, 18], [15, 8, 18], [0], [1, 16], [13, 2, 16], [15, 2, 16], [1, 18], [13, 2, 18], [15, 2, 18]]</t>
  </si>
  <si>
    <t>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</t>
  </si>
  <si>
    <t>[13, 11, 16]</t>
  </si>
  <si>
    <t>[[14, 8, 4], [14, 12, 4, 9], [14, 10, 4, 9], [14, 2], [14, 8, 3], [14, 12, 3, 9], [14, 10, 3, 9], [13, 8, 4], [13, 12, 4, 9], [13, 10, 4, 9], [1], [13, 2], [13, 8, 3], [13, 12, 3, 9], [13, 10, 3, 9], [0]]</t>
  </si>
  <si>
    <t>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</t>
  </si>
  <si>
    <t>[14, 8, 4]</t>
  </si>
  <si>
    <t>[[0], [13, 10, 16], [1, 16], [13, 8, 16], [13, 2, 16], [13, 10, 18], [1, 18], [15, 10, 16], [13, 11, 16], [13, 8, 18], [15, 8, 16], [13, 2, 18], [15, 2, 16], [15, 10, 18], [13, 11, 18], [15, 8, 18], [15, 11, 16], [15, 2, 18], [15, 11, 18]]</t>
  </si>
  <si>
    <t>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</t>
  </si>
  <si>
    <t>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</t>
  </si>
  <si>
    <t>[0.5289255677249247, 0.19834708789684677, 0.19834708789684677, 0.07438015796131756, 5.5171236009515436e-08, 3.1526420576865954e-08, 1.1822407716324733e-08]</t>
  </si>
  <si>
    <t>[0.6611569812939289, 0.24793386798522332, 0.06611569812939287, 0.024793386798522332, 4.7289632412953057e-08, 1.77336121548574e-08, 4.310252954305618e-10, 2.463001688174638e-10, 9.236256330654894e-11]</t>
  </si>
  <si>
    <t>[[15, 16, 7], [15, 16, 5], [13, 16, 7], [15, 18, 7], [15, 18, 5], [13, 16, 5], [13, 18, 7], [13, 18, 5], [15, 16, 3], [13, 16, 3], [15, 18, 3], [13, 18, 3], [0], [15, 16, 2], [1, 16], [15, 18, 2], [13, 16, 2], [1, 18], [13, 18, 2]]</t>
  </si>
  <si>
    <t>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</t>
  </si>
  <si>
    <t>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</t>
  </si>
  <si>
    <t>[[15, 16, 5], [15, 18, 5], [15, 16, 7], [15, 16, 3], [13, 16, 5], [15, 16, 2], [15, 18, 7], [0], [15, 18, 3], [13, 18, 5], [15, 18, 2], [13, 16, 7], [1, 16], [13, 16, 3], [13, 16, 2], [13, 18, 7], [1, 18], [13, 18, 3], [13, 18, 2]]</t>
  </si>
  <si>
    <t>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</t>
  </si>
  <si>
    <t>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</t>
  </si>
  <si>
    <t>[0.7272727272724867, 0.27272727272718256, 3.3072534609913734e-13]</t>
  </si>
  <si>
    <t>[0.9999997976223723, 2.0237762767699906e-07, 9.203069006480252e-20]</t>
  </si>
  <si>
    <t>[0.9998428774799926, 0.00015712252000732842, 7.145104973793808e-17]</t>
  </si>
  <si>
    <t>[0.7499999999999148, 0.24999999999997158, 1.1368683772160316e-13]</t>
  </si>
  <si>
    <t>[0.4541013446815147, 0.2724608068089088, 0.170288004255568, 0.10217280255334082, 0.0007095333510648666, 0.000266075006649325, 1.0393554947239257e-06, 3.8975831052147226e-07, 2.3683230674047797e-09, 1.3533274670884448e-09, 5.074978001581668e-10]</t>
  </si>
  <si>
    <t>[0.6922532474292925, 0.2595949677859847, 0.03461266237146462, 0.012979748389299234, 0.0004056171371656011, 0.00015210642643710042, 9.242577995309924e-07, 5.281473140177096e-07, 1.9805524275664115e-07]</t>
  </si>
  <si>
    <t>[0.3966204813738758, 0.33051706781156315, 0.14873268051520344, 0.12394390042933619, 0.00012910822961389185, 4.841558610520945e-05, 6.051948263151181e-06, 2.269480598681693e-06, 1.3790246693378347e-08, 7.880140967644766e-09, 2.9550528628667875e-09]</t>
  </si>
  <si>
    <t>[0.6686882950978912, 0.25075811066170917, 0.03343441475489455, 0.025075811066170916, 0.012537905533085458, 0.009403429149814096, 5.713889240338427e-05, 3.265079565907671e-05, 1.2244048372153768e-05]</t>
  </si>
  <si>
    <t>[[11, 16], [10, 16], [11, 18], [10, 18], [8, 16], [2, 16], [8, 18], [2, 18], [0], [1, 16], [1, 18]]</t>
  </si>
  <si>
    <t>[0.3965708343481028, 0.3304756952900857, 0.1487140628805386, 0.12392838573378213, 0.0001290920684726897, 9.681905135451729e-05, 4.8409525677258643e-05, 3.630714425794399e-05, 2.206163279562569e-07, 1.2606647311786104e-07, 4.7274927419197894e-08]</t>
  </si>
  <si>
    <t>[0.6649350648948527, 0.24935064933556975, 0.06233766233389244, 0.023376623375209668, 3.3866275438514787e-11, 1.9352157393437014e-11, 7.2570590225388804e-12]</t>
  </si>
  <si>
    <t>[[13, 16], [15, 16], [13, 18], [15, 18], [0], [1, 16], [1, 18]]</t>
  </si>
  <si>
    <t>[0.4363636361789113, 0.2909090907859408, 0.16363636356709177, 0.10909090904472782, 2.370639279835842e-10, 1.3546510170490518e-10, 5.079941313933945e-11]</t>
  </si>
  <si>
    <t>[[14, 16], [13, 16], [14, 18], [13, 18], [0], [1, 16], [1, 18]]</t>
  </si>
  <si>
    <t>[0.41558441545875213, 0.3116883115940641, 0.15584415579703206, 0.11688311684777407, 1.6933137715161232e-10, 9.676078694377843e-11, 3.628529510391691e-11]</t>
  </si>
  <si>
    <t>[0.5454545451659124, 0.2045454544372172, 0.18181818172197078, 0.06818181814573905, 2.96329909948119e-10, 1.6933137711321077e-10, 6.349926641745404e-11]</t>
  </si>
  <si>
    <t>[0.7244426997451201, 0.2716660124044201, 0.002358211913232813, 0.0008843294674623049, 0.0004716423826465626, 0.00017686589349246096, 1.727205991137314e-07, 6.47702246676493e-08, 3.9356907350134124e-10, 2.2489661342933778e-10, 8.433623003600166e-11]</t>
  </si>
  <si>
    <t>[0.44077134028052606, 0.26446280416831563, 0.16528925260519728, 0.09917355156311838, 0.0220385670140263, 0.008264462630259864, 1.576321149875615e-08, 5.911204312033557e-09, 3.5918776201592796e-11, 2.0525014972338732e-11, 7.696880614627026e-12]</t>
  </si>
  <si>
    <t>[[16, 9], [16, 8], [18, 9], [18, 8], [16, 2], [18, 2], [0], [16, 1], [18, 1]]</t>
  </si>
  <si>
    <t>[0.5194804130059767, 0.20779216520239066, 0.19480515487724126, 0.0779220619508965, 1.4862453832797337e-07, 5.573420187299002e-08, 3.386626849921269e-10, 1.9352153428121531e-10, 7.257057535545575e-11]</t>
  </si>
  <si>
    <t>[0.4278074685782359, 0.25668448114694153, 0.1604278007168385, 0.0962566804301031, 0.04278074685782359, 0.016042780071683846, 3.0599174636237804e-08, 1.147469048858918e-08, 6.972468178830232e-11, 3.984267530760131e-11, 1.494100324035049e-11]</t>
  </si>
  <si>
    <t>[0.44755224997606446, 0.2797201562350403, 0.16783209374102417, 0.10489505858814012, 3.201143145390018e-07, 1.200428679521257e-07, 7.294271490146528e-10, 4.168155137226586e-10, 1.5630581764599697e-10]</t>
  </si>
  <si>
    <t>[[10, 16], [8, 16], [11, 16], [10, 18], [8, 18], [11, 18], [2, 16], [2, 18], [0], [1, 16], [1, 18]]</t>
  </si>
  <si>
    <t>[0.30303023056846384, 0.24242418445477104, 0.1818181383410783, 0.11363633646317395, 0.09090906917053915, 0.06818180187790437, 1.7339528879268484e-07, 6.502323329725683e-08, 3.9510645232708147e-10, 2.2577511561547503e-10, 8.466566835580314e-11]</t>
  </si>
  <si>
    <t>[0.5541122512517357, 0.20779209421940087, 0.1731600785161674, 0.06493502944356278, 3.9633196681862043e-07, 1.486244875569827e-07, 9.031001848080547e-10, 5.160572484617454e-10, 1.935214681731545e-10]</t>
  </si>
  <si>
    <t>[[16, 7], [16, 5], [18, 7], [18, 5], [16, 3], [18, 3], [16, 2], [18, 2], [0], [16, 1], [18, 1]]</t>
  </si>
  <si>
    <t>[0.5133616087538109, 0.21390067031408785, 0.1925106032826791, 0.08021275136778294, 1.044436866768007e-05, 3.916638250380027e-06, 3.824842041386745e-09, 1.4343157655200296e-09, 8.71546038076407e-12, 4.9802630747223236e-12, 1.8675986530208715e-12]</t>
  </si>
  <si>
    <t>[0.5594195398713107, 0.20978232745174147, 0.16782586196139318, 0.06293469823552246, 2.7315407220278835e-05, 1.0243277707604564e-05, 1.0003200886332582e-08, 3.751200332374719e-09, 2.2793752019638054e-11, 1.3025001154078882e-11, 4.884375432779581e-12]</t>
  </si>
  <si>
    <t>[[10, 16], [12, 16], [10, 18], [12, 18], [8, 16], [8, 18], [2, 16], [2, 18], [0], [1, 16], [1, 18]]</t>
  </si>
  <si>
    <t>[0.4510218438625393, 0.27061310631752356, 0.16913319144845224, 0.10147991486907136, 0.005637773048281741, 0.0021141648931056528, 4.032449518405252e-09, 1.51216856940197e-09, 9.188524293241138e-12, 5.2505853104235055e-12, 1.9689694914088145e-12]</t>
  </si>
  <si>
    <t>[0.5541125503267917, 0.20779220637254692, 0.16623376509803753, 0.06233766191176408, 0.006926406879084896, 0.0025974025796568364, 4.9541522591721275e-09, 1.8578070971895481e-09, 1.1288758403061492e-11, 6.450719087463707e-12, 2.4190196577988904e-12]</t>
  </si>
  <si>
    <t>[[1, 12], [2, 12, 5], [2, 16, 13, 5], [1, 16, 13], [2, 12, 3], [2, 16, 14, 5], [1, 16, 14], [2, 12, 6, 7], [2, 16, 13, 3], [0], [2, 16, 13, 6, 7], [2, 16, 14, 3], [2, 8, 5], [1, 8], [2, 16, 14, 6, 7], [2, 8, 3], [2, 8, 6, 7]]</t>
  </si>
  <si>
    <t>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</t>
  </si>
  <si>
    <t>[[1, 13], [1, 14], [1, 12], [3, 2, 13], [0], [1, 8], [3, 2, 14], [4, 2, 13, 5], [3, 2, 12], [4, 2, 14, 5], [3, 2, 8], [4, 2, 12, 5], [4, 2, 13, 6, 7], [4, 2, 8, 5], [4, 2, 14, 6, 7], [4, 2, 12, 6, 7], [4, 2, 8, 6, 7]]</t>
  </si>
  <si>
    <t>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</t>
  </si>
  <si>
    <t>[[8], [12, 9], [13, 9, 16], [14, 9, 16], [0]]</t>
  </si>
  <si>
    <t>[0.7942088934850051, 0.14891416752843845, 0.033092037228541885, 0.02068252326783868, 0.0031023784901758004]</t>
  </si>
  <si>
    <t>[[1], [2, 3], [0], [2, 4, 5], [2, 4, 6, 7]]</t>
  </si>
  <si>
    <t>[0.7725710453516641, 0.144857071003437, 0.048285690334478985, 0.032190460222986, 0.0020957330874339848]</t>
  </si>
  <si>
    <t>{(0, 1, 2), (0, 1, 3, 4), (0, 1, 3, 5, 6), (0, 1, 3, 5, 7)}</t>
  </si>
  <si>
    <t>[[8, 5], [8, 3], [0], [8, 1], [9, 5, 16], [9, 3, 16], [8, 7], [9, 1, 16], [9, 5, 12], [9, 7, 16], [9, 3, 12], [9, 1, 12], [9, 7, 12]]</t>
  </si>
  <si>
    <t>[0.1970746728252502, 0.14780600461893764, 0.14780600461893761, 0.0985373364126251, 0.0985373364126251, 0.07390300230946882, 0.06158583525789069, 0.04926866820631255, 0.03695150115473441, 0.030792917628945347, 0.027713625866050806, 0.018475750577367205, 0.011547344110854504]</t>
  </si>
  <si>
    <t>[[1], [0], [2, 3], [2, 4]]</t>
  </si>
  <si>
    <t>[0.64, 0.15999999999999995, 0.12, 0.08]</t>
  </si>
  <si>
    <t>{(0, 1, 2), (0, 1, 3, 4)}</t>
  </si>
  <si>
    <t>[[12, 5], [13, 5, 16], [8, 5], [14, 5, 16], [12, 6, 7], [13, 6, 7, 16], [12, 3], [8, 6, 7], [14, 6, 7, 16], [13, 3, 16], [8, 3], [12, 1], [14, 3, 16], [13, 1, 16], [0], [8, 1], [14, 1, 16]]</t>
  </si>
  <si>
    <t>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</t>
  </si>
  <si>
    <t>[12, 5]</t>
  </si>
  <si>
    <t>{(0, 8, 12, 13, 14), (0, 1, 3, 5, 6), (0, 1, 3, 5, 7), (0, 8, 12, 16)}</t>
  </si>
  <si>
    <t>[[2, 12, 5], [1, 12], [2, 16, 13, 5], [2, 8, 5], [2, 16, 14, 5], [2, 12, 6, 7], [1, 16, 13], [2, 12, 3], [0], [1, 8], [1, 16, 14], [2, 16, 13, 6, 7], [2, 16, 13, 3], [2, 8, 6, 7], [2, 16, 14, 6, 7], [2, 8, 3], [2, 16, 14, 3]]</t>
  </si>
  <si>
    <t>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</t>
  </si>
  <si>
    <t>[[12, 5], [13, 5, 16], [8, 5], [14, 5, 16], [12, 6, 7], [13, 6, 7, 16], [12, 3], [8, 6, 7], [14, 6, 7, 16], [12, 1], [13, 3, 16], [13, 1, 16], [8, 3], [0], [14, 3, 16], [8, 1], [14, 1, 16]]</t>
  </si>
  <si>
    <t>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</t>
  </si>
  <si>
    <t>[[2, 12, 5], [1, 12], [2, 16, 13, 5], [1, 16, 13], [2, 12, 3], [2, 8, 5], [2, 16, 14, 5], [2, 12, 6, 7], [0], [1, 8], [1, 16, 14], [2, 16, 13, 3], [2, 16, 13, 6, 7], [2, 8, 3], [2, 16, 14, 3], [2, 8, 6, 7], [2, 16, 14, 6, 7]]</t>
  </si>
  <si>
    <t>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</t>
  </si>
  <si>
    <t>[[1, 12], [2, 12, 5], [1, 16, 13], [2, 12, 3], [0], [1, 8], [1, 16, 14], [2, 16, 13, 5], [2, 16, 13, 3], [2, 8, 5], [2, 16, 14, 5], [2, 12, 6, 7], [2, 8, 3], [2, 16, 14, 3], [2, 16, 13, 6, 7], [2, 8, 6, 7], [2, 16, 14, 6, 7]]</t>
  </si>
  <si>
    <t>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</t>
  </si>
  <si>
    <t>[[2, 12, 5], [2, 16, 13, 5], [2, 8, 5], [2, 16, 14, 5], [2, 12, 6, 7], [1, 12], [2, 16, 13, 6, 7], [2, 8, 6, 7], [0], [1, 16, 13], [2, 12, 3], [1, 8], [2, 16, 14, 6, 7], [1, 16, 14], [2, 16, 13, 3], [2, 8, 3], [2, 16, 14, 3]]</t>
  </si>
  <si>
    <t>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</t>
  </si>
  <si>
    <t>[[2, 8, 5], [2, 12, 5, 9], [2, 8, 6, 7], [0], [2, 16, 13, 5, 9], [1, 8], [2, 16, 14, 5, 9], [2, 12, 6, 9, 7], [1, 12, 9], [2, 8, 3], [2, 16, 13, 6, 9, 7], [1, 16, 13, 9], [2, 12, 3, 9], [2, 16, 14, 6, 9, 7], [1, 16, 14, 9], [2, 16, 13, 3, 9], [2, 16, 14, 3, 9]]</t>
  </si>
  <si>
    <t>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</t>
  </si>
  <si>
    <t>[[2, 12, 5], [2, 8, 5], [2, 16, 13, 5], [2, 16, 14, 5], [2, 12, 6, 7], [1, 12], [2, 8, 6, 7], [0], [2, 16, 13, 6, 7], [1, 8], [1, 16, 13], [2, 12, 3], [2, 16, 14, 6, 7], [1, 16, 14], [2, 8, 3], [2, 16, 13, 3], [2, 16, 14, 3]]</t>
  </si>
  <si>
    <t>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</t>
  </si>
  <si>
    <t>[[2, 13, 5, 9], [2, 8, 5], [2, 14, 5, 9], [2, 12, 5, 9], [2, 8, 6, 7], [2, 13, 6, 9, 7], [0], [1, 8], [1, 13, 9], [2, 14, 6, 9, 7], [2, 12, 6, 9, 7], [1, 14, 9], [2, 13, 3, 9], [2, 8, 3], [1, 12, 9], [2, 14, 3, 9], [2, 12, 3, 9]]</t>
  </si>
  <si>
    <t>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</t>
  </si>
  <si>
    <t>[[5, 2, 8], [5, 2, 9], [6, 2, 8, 7], [0], [1, 8], [6, 2, 9, 7], [1, 9], [3, 2, 8], [3, 2, 9]]</t>
  </si>
  <si>
    <t>[0.640033335069535, 0.24001250065107557, 0.04166883691858952, 0.03000156258138444, 0.020001041720922968, 0.01562581384447107, 0.007500390645346112, 0.003750195322673056, 0.0014063232460023959]</t>
  </si>
  <si>
    <t>[[1, 12], [2, 12, 5], [2, 16, 13, 5], [1, 16, 13], [2, 12, 3], [0], [1, 8], [2, 8, 5], [2, 16, 14, 5], [1, 16, 14], [2, 12, 6, 7], [2, 16, 13, 3], [2, 8, 3], [2, 16, 13, 6, 7], [2, 16, 14, 3], [2, 8, 6, 7], [2, 16, 14, 6, 7]]</t>
  </si>
  <si>
    <t>[0.31033437720981916, 0.31033437720981916, 0.06896319493551538, 0.06896319493551538, 0.058187695726841085, 0.03879179715122738, 0.025861198100818262, 0.025861198100818262, 0.021550998417348557, 0.021550998417348553, 0.020204061016264267, 0.012930599050409131, 0.004848974643903424, 0.0044897913369476156, 0.004040812203252854, 0.0016836717513553558, 0.0014030597927961299]</t>
  </si>
  <si>
    <t>[[1, 12], [1, 16, 13], [3, 2, 12], [0], [1, 8], [1, 16, 14], [4, 2, 12, 5], [3, 2, 16, 13], [4, 2, 12, 6], [3, 2, 8], [3, 2, 16, 14], [4, 2, 16, 13, 5], [4, 2, 16, 13, 6], [4, 2, 8, 5], [4, 2, 16, 14, 5], [4, 2, 8, 6], [4, 2, 16, 14, 6]]</t>
  </si>
  <si>
    <t>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</t>
  </si>
  <si>
    <t>{(0, 1, 3, 4), (0, 1, 2), (0, 8, 12, 16), (0, 8, 12, 13, 14), (0, 1, 3, 5, 6)}</t>
  </si>
  <si>
    <t>[[1, 12], [2, 12, 5], [1, 16, 13], [2, 12, 3], [0], [2, 16, 13, 5], [1, 8], [1, 16, 14], [2, 16, 13, 3], [2, 8, 5], [2, 16, 14, 5], [2, 12, 6, 7], [2, 8, 3], [2, 16, 14, 3], [2, 16, 13, 6, 7], [2, 8, 6, 7], [2, 16, 14, 6, 7]]</t>
  </si>
  <si>
    <t>[0.4015948754820577, 0.20079743774102884, 0.0892433056626795, 0.07529903915288581, 0.0501993594352572, 0.04462165283133975, 0.03346623962350481, 0.027888533019587342, 0.016733119811752406, 0.016733119811752406, 0.013944266509793673, 0.013072749852931565, 0.006274919929407151, 0.005229099941172627, 0.0029050555228736816, 0.0010893958210776305, 0.0009078298508980255]</t>
  </si>
  <si>
    <t>[[12, 1], [13, 1, 16], [12, 2, 3], [0], [8, 1], [14, 1, 16], [12, 2, 4], [13, 2, 3, 16], [8, 2, 3], [13, 2, 4, 16], [14, 2, 3, 16], [8, 2, 4], [14, 2, 4, 16]]</t>
  </si>
  <si>
    <t>[0.5423728813559322, 0.12052730696798497, 0.10169491525423728, 0.06779661016949151, 0.04519774011299436, 0.0376647834274953, 0.03389830508474576, 0.02259887005649718, 0.00847457627118644, 0.007532956685499061, 0.007062146892655369, 0.0028248587570621473, 0.0023540489642184565]</t>
  </si>
  <si>
    <t>[12, 1]</t>
  </si>
  <si>
    <t>{(0, 8, 12, 13, 14), (0, 1, 2), (0, 1, 3, 4), (0, 8, 12, 16)}</t>
  </si>
  <si>
    <t>[[2, 5, 12], [2, 5, 16], [2, 5, 8], [2, 6, 7, 12], [1, 12], [2, 6, 7, 16], [1, 16], [2, 3, 12], [2, 6, 7, 8], [0], [1, 8], [2, 3, 16], [2, 3, 8]]</t>
  </si>
  <si>
    <t>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</t>
  </si>
  <si>
    <t>[2, 5, 12]</t>
  </si>
  <si>
    <t>{(0, 1, 2), (0, 1, 3, 5, 6), (0, 1, 3, 5, 7), (0, 8, 12, 16)}</t>
  </si>
  <si>
    <t>[[2, 12, 5], [2, 16, 13, 5], [2, 8, 5], [2, 16, 14, 5], [2, 12, 6, 7], [1, 12], [2, 16, 13, 6, 7], [1, 16, 13], [2, 12, 3], [2, 8, 6, 7], [2, 16, 14, 6, 7], [0], [1, 8], [1, 16, 14], [2, 16, 13, 3], [2, 8, 3], [2, 16, 14, 3]]</t>
  </si>
  <si>
    <t>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</t>
  </si>
  <si>
    <t>[[13, 2, 5], [14, 2, 5], [12, 2, 5], [13, 2, 6, 7], [13, 1], [14, 2, 6, 7], [14, 1], [8, 2, 5], [12, 2, 6, 7], [13, 2, 3], [12, 1], [14, 2, 3], [12, 2, 3], [8, 2, 6, 7], [0], [8, 1], [8, 2, 3]]</t>
  </si>
  <si>
    <t>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</t>
  </si>
  <si>
    <t>[13, 2, 5]</t>
  </si>
  <si>
    <t>{(0, 8, 12, 13, 14), (0, 1, 2), (0, 1, 3, 5, 6), (0, 1, 3, 5, 7)}</t>
  </si>
  <si>
    <t>[[13, 2, 5], [14, 2, 5], [12, 2, 5], [13, 2, 6, 7], [13, 1], [14, 2, 6, 7], [8, 2, 5], [12, 2, 6, 7], [14, 1], [13, 2, 3], [12, 1], [14, 2, 3], [12, 2, 3], [8, 2, 6, 7], [0], [8, 1], [8, 2, 3]]</t>
  </si>
  <si>
    <t>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</t>
  </si>
  <si>
    <t>[[12, 2, 7], [13, 2, 7, 16], [8, 2, 7], [14, 2, 7, 16], [12, 2, 5], [13, 2, 5, 16], [8, 2, 5], [14, 2, 5, 16], [12, 1], [13, 1, 16], [12, 2, 3], [0], [8, 1], [14, 1, 16], [13, 2, 3, 16], [8, 2, 3], [14, 2, 3, 16]]</t>
  </si>
  <si>
    <t>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</t>
  </si>
  <si>
    <t>[12, 2, 7]</t>
  </si>
  <si>
    <t>{(0, 8, 12, 13, 14), (0, 1, 2), (0, 1, 3, 5, 7), (0, 8, 12, 16)}</t>
  </si>
  <si>
    <t>[[12, 2, 5], [12, 2, 7], [13, 2, 5, 16], [8, 2, 5], [13, 2, 7, 16], [14, 2, 5, 16], [12, 1], [8, 2, 7], [14, 2, 7, 16], [13, 1, 16], [12, 2, 3], [0], [8, 1], [14, 1, 16], [13, 2, 3, 16], [8, 2, 3], [14, 2, 3, 16]]</t>
  </si>
  <si>
    <t>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</t>
  </si>
  <si>
    <t>[12, 2, 5]</t>
  </si>
  <si>
    <t>[[12, 5, 2], [12, 6, 2], [13, 5, 2, 16], [8, 5, 2], [14, 5, 2, 16], [13, 6, 2, 16], [12, 1], [8, 6, 2], [14, 6, 2, 16], [13, 1, 16], [12, 3, 2], [0], [8, 1], [14, 1, 16], [13, 3, 2, 16], [8, 3, 2], [14, 3, 2, 16]]</t>
  </si>
  <si>
    <t>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</t>
  </si>
  <si>
    <t>[12, 5, 2]</t>
  </si>
  <si>
    <t>{(0, 8, 12, 13, 14), (0, 1, 3, 5, 6), (0, 1, 2), (0, 8, 12, 16)}</t>
  </si>
  <si>
    <t>[[2, 12, 5], [2, 16, 13, 5], [2, 16, 14, 5], [2, 8, 5], [2, 12, 6, 7], [1, 12], [2, 16, 13, 6, 7], [2, 16, 14, 6, 7], [1, 16, 13], [2, 12, 3], [2, 8, 6, 7], [1, 16, 14], [0], [1, 8], [2, 16, 13, 3], [2, 16, 14, 3], [2, 8, 3]]</t>
  </si>
  <si>
    <t>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</t>
  </si>
  <si>
    <t>[[2, 5, 16], [2, 5, 12], [2, 6, 7, 16], [2, 5, 8], [2, 6, 7, 12], [1, 16], [1, 12], [2, 3, 16], [2, 3, 12], [2, 6, 7, 8], [0], [1, 8], [2, 3, 8]]</t>
  </si>
  <si>
    <t>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</t>
  </si>
  <si>
    <t>[2, 5, 16]</t>
  </si>
  <si>
    <t>[[]]</t>
  </si>
  <si>
    <t>[0.0]</t>
  </si>
  <si>
    <t>[]</t>
  </si>
  <si>
    <t>set()</t>
  </si>
  <si>
    <t>[[5], [7], [4], [2], [0]]</t>
  </si>
  <si>
    <t>[0.6016707176008845, 0.1880220992502764, 0.11281438769404277, 0.07520959179602851, 0.022283203658767833]</t>
  </si>
  <si>
    <t>{(0, 2, 4, 5, 7)}</t>
  </si>
  <si>
    <t>[0.6279163814960048, 0.2480557456693302, 0.12402787283466507]</t>
  </si>
  <si>
    <t>[[7], [5], [4], [2], [0]]</t>
  </si>
  <si>
    <t>[0.34263804074677645, 0.27411317372915844, 0.2055848802968688, 0.13705658686457922, 0.040607318362617016]</t>
  </si>
  <si>
    <t>[7]</t>
  </si>
  <si>
    <t>[[0], [1]]</t>
  </si>
  <si>
    <t>[0.5423604081910535, 0.4576395918089465]</t>
  </si>
  <si>
    <t>[0.5364242106462602, 0.35761971662800646, 0.10595607272573325]</t>
  </si>
  <si>
    <t>[0.6900969138507653, 0.258786342694037, 0.051116743455197636]</t>
  </si>
  <si>
    <t>[[10, 16], [11, 16], [10, 18], [11, 18], [8, 16], [8, 18], [2, 16], [0], [2, 18], [1, 16], [1, 18]]</t>
  </si>
  <si>
    <t>[0.39677619342839426, 0.23806571605703655, 0.14879107253564786, 0.08927464352138872, 0.07935523868567884, 0.02975821450712957, 0.007439553626782392, 0.004339739615623063, 0.0027898326100433976, 0.002479851208927464, 0.000929944203347799]</t>
  </si>
  <si>
    <t>[[8], [9], [2], [1], [0]]</t>
  </si>
  <si>
    <t>[0.5982637022010887, 0.4016984996307638, 3.4869661426281585e-05, 2.9058051188567987e-06, 2.2701602491068747e-08]</t>
  </si>
  <si>
    <t>{(0, 1, 2, 8, 9)}</t>
  </si>
  <si>
    <t>[[10, 16], [11, 16], [8, 16], [10, 18], [11, 18], [8, 18], [2, 16], [0], [2, 18], [1, 16], [1, 18]]</t>
  </si>
  <si>
    <t>[0.34115138592750527, 0.20469083155650317, 0.1364605543710021, 0.12793176972281448, 0.0767590618336887, 0.05117270788912579, 0.025586353944562896, 0.014925373134328361, 0.009594882729211088, 0.008528784648187631, 0.003198294243070362]</t>
  </si>
  <si>
    <t>[[14, 4, 9], [14, 4, 8], [14, 2], [14, 3, 9], [13, 4, 9], [14, 3, 8], [13, 4, 8], [1], [13, 2], [13, 3, 9], [13, 3, 8], [0]]</t>
  </si>
  <si>
    <t>[0.3472881677835961, 0.27783053422687687, 0.07293051523455517, 0.06945763355671922, 0.06511653145942427, 0.055566106845375364, 0.05209322516753941, 0.021271400276745258, 0.013674471606479098, 0.013023306291884853, 0.010418645033507881, 0.0013294625172965793]</t>
  </si>
  <si>
    <t>[14, 4, 9]</t>
  </si>
  <si>
    <t>{(0, 1, 13, 14), (0, 1, 2, 3, 4), (0, 1, 2, 8, 9)}</t>
  </si>
  <si>
    <t>[[10, 16], [8, 16], [0], [2, 16], [1, 16], [10, 18], [11, 16], [8, 18], [2, 18], [1, 18], [11, 18]]</t>
  </si>
  <si>
    <t>[0.2015113350125944, 0.1612090680100755, 0.14105793450881615, 0.12090680100755664, 0.08060453400503775, 0.07556675062972291, 0.06045340050377832, 0.06045340050377832, 0.04534005037783375, 0.03022670025188916, 0.022670025188916875]</t>
  </si>
  <si>
    <t>[[3, 14], [2, 14], [5, 14, 4], [1], [3, 13], [2, 13], [6, 14, 4], [0], [5, 13, 4], [6, 13, 4]]</t>
  </si>
  <si>
    <t>[0.41744802282918875, 0.3130860171218916, 0.09318036223865822, 0.04565837749694252, 0.03913575214023645, 0.029351814105177343, 0.027954108671597463, 0.02282918874847127, 0.008735658959874208, 0.002620697687962263]</t>
  </si>
  <si>
    <t>[3, 14]</t>
  </si>
  <si>
    <t>{(0, 1, 2, 3, 5, 6), (0, 1, 13, 14), (0, 1, 2, 3, 4)}</t>
  </si>
  <si>
    <t>[0.5451520596260065, 0.20443202235975252, 0.18171735320866886, 0.06814400745325082, 0.0003105521172999713, 0.00017745835274284068, 6.654688227856525e-05]</t>
  </si>
  <si>
    <t>[[16, 9], [16, 8], [18, 9], [18, 8], [16, 2], [0], [18, 2], [16, 1], [18, 1]]</t>
  </si>
  <si>
    <t>[0.4031178647350602, 0.32249429178804817, 0.1511691992756476, 0.12093535942051806, 0.0009448074954727973, 0.0005511377056924653, 0.0003543028108022991, 0.0003149358318242658, 0.00011810093693409967]</t>
  </si>
  <si>
    <t>[[13, 16, 7], [13, 16, 5], [13, 18, 7], [15, 16, 7], [0], [13, 16, 3], [13, 18, 5], [15, 16, 5], [15, 18, 7], [1, 16], [13, 16, 2], [13, 18, 3], [15, 16, 3], [15, 18, 5], [1, 18], [13, 18, 2], [15, 16, 2], [15, 18, 3], [15, 18, 2]]</t>
  </si>
  <si>
    <t>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</t>
  </si>
  <si>
    <t>[13, 16, 7]</t>
  </si>
  <si>
    <t>[[16, 4, 9], [16, 4, 8], [18, 4, 9], [18, 4, 8], [0], [16, 2], [16, 3, 9], [16, 3, 8], [16, 1], [18, 2], [18, 3, 9], [18, 3, 8], [18, 1]]</t>
  </si>
  <si>
    <t>[0.27054447074737914, 0.21643557659790327, 0.10145417653026717, 0.08116334122421373, 0.06628339533310791, 0.056814338856949614, 0.05410889414947582, 0.04328711531958065, 0.03787622590463307, 0.02130537707135611, 0.020290835306053433, 0.016232668244842745, 0.014203584714237404]</t>
  </si>
  <si>
    <t>[[0], [13, 16, 5], [1, 16], [13, 16, 3], [13, 16, 2], [13, 18, 5], [1, 18], [15, 16, 5], [13, 18, 3], [13, 16, 7], [15, 16, 3], [13, 18, 2], [15, 16, 2], [15, 18, 5], [13, 18, 7], [15, 16, 7], [15, 18, 3], [15, 18, 2], [15, 18, 7]]</t>
  </si>
  <si>
    <t>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</t>
  </si>
  <si>
    <t>[0.7272711483300545, 0.27272668062377053, 2.171046175020348e-06]</t>
  </si>
  <si>
    <t>[0.9744195644027059, 0.02558034381666068, 9.178063328144462e-08]</t>
  </si>
  <si>
    <t>[0.9625742472040768, 0.03742561002855099, 1.427673722402611e-07]</t>
  </si>
  <si>
    <t>[[16], [17], [0]]</t>
  </si>
  <si>
    <t>[0.5139627677522232, 0.4860355241959471, 1.708051829747627e-06]</t>
  </si>
  <si>
    <t>[0.4392870165805109, 0.2635722099483065, 0.16473263121769158, 0.09883957873061497, 0.021964350829025543, 0.008236631560884578, 0.0020591578902211445, 0.0007721842088329294, 0.0003002938589905837, 0.00017159649085176206, 6.434868406941076e-05]</t>
  </si>
  <si>
    <t>[0.4460221704379641, 0.26761330226277846, 0.16725831391423654, 0.10035498834854195, 0.011150554260949103, 0.0041814578478559135, 0.0020907289239279567, 0.000784023346472984, 0.00030489796807282713, 0.00017422741032732973, 6.533527887274865e-05]</t>
  </si>
  <si>
    <t>[0.5276174773289366, 0.1978565539983512, 0.1055234954657873, 0.07914262159934048, 0.03957131079967024, 0.029678483099752687, 0.011541632316570492, 0.006595218466611707, 0.00247320692497939]</t>
  </si>
  <si>
    <t>[[10, 16], [11, 16], [10, 18], [11, 18], [8, 16], [2, 16], [8, 18], [2, 18], [0], [1, 16], [1, 18]]</t>
  </si>
  <si>
    <t>[0.4414934896956109, 0.26489609381736656, 0.1655600586358541, 0.09933603518151247, 0.011037337242390272, 0.008278002931792705, 0.0041390014658963525, 0.003104251099422265, 0.0012072087608864365, 0.000689833577649392, 0.00025868759161852203]</t>
  </si>
  <si>
    <t>[0.4322008164916861, 0.295045476071405, 0.16207530618438232, 0.11064205352677689, 2.0354726419726463e-05, 1.1631272239843688e-05, 4.3617270899413835e-06]</t>
  </si>
  <si>
    <t>[0.5454180380361601, 0.20453176426356004, 0.18180601267872, 0.06817725475452001, 3.7480949542367376e-05, 2.141768545278135e-05, 8.031632044793007e-06]</t>
  </si>
  <si>
    <t>[[16, 7], [18, 7], [16, 5], [16, 3], [18, 5], [18, 3], [16, 2], [18, 2], [0], [16, 1], [18, 1]]</t>
  </si>
  <si>
    <t>[0.6152537004233275, 0.23072013765874783, 0.061849648956493815, 0.049479719165195044, 0.023193618358685178, 0.018554894686948143, 0.0005798404589671295, 0.0002174401721126736, 8.456006693270641e-05, 4.8320038247260785e-05, 1.8120014342722796e-05]</t>
  </si>
  <si>
    <t>[0.5205137336804064, 0.1951926501301524, 0.1561541201041219, 0.05855779503904573, 0.05042915046301492, 0.018910931423630595, 0.00014774165174711402, 5.540311940516777e-05, 2.1545657546454136e-05, 1.2311804312259501e-05, 4.616926617097313e-06]</t>
  </si>
  <si>
    <t>[0.4465947964510106, 0.27912174778188165, 0.167473048669129, 0.10467065541820561, 0.0013083831927275702, 0.0004906436972728389, 0.0001908058822727707, 0.0001090319327272975, 4.088697477273657e-05]</t>
  </si>
  <si>
    <t>[[10, 16], [10, 18], [11, 16], [8, 16], [11, 18], [8, 18], [2, 16], [2, 18], [0], [1, 16], [1, 18]]</t>
  </si>
  <si>
    <t>[0.4846233254554435, 0.18173374704579132, 0.14538699763663304, 0.09692466509108869, 0.054520124113737405, 0.03634674940915826, 0.0002839589797590489, 0.00010648461740964337, 4.141068454819465e-05, 2.3663248313254074e-05, 8.873718117470278e-06]</t>
  </si>
  <si>
    <t>[[10, 16], [8, 16], [10, 18], [11, 16], [8, 18], [11, 18], [2, 16], [2, 18], [0], [1, 16], [1, 18]]</t>
  </si>
  <si>
    <t>[0.34586123331278656, 0.27668898665022923, 0.12969796249229495, 0.10375836999383596, 0.10375836999383596, 0.0389093887476885, 0.0008106122655768434, 0.0003039795995913164, 0.00011821428872995638, 6.755102213140362e-05, 2.5331633299276358e-05]</t>
  </si>
  <si>
    <t>[0.5526453375609263, 0.20724200158534734, 0.17270166798778946, 0.06476312549542104, 0.001619078137385526, 0.0006071543015195724, 0.00023611556170205597, 0.00013492317811546051, 5.059619179329769e-05]</t>
  </si>
  <si>
    <t>[0.5247040801200187, 0.19676403004500703, 0.19279455866499165, 0.07229795949937187, 0.009639727933249582, 0.0036148979749685934, 0.00011296556171776854, 4.2362085644163214e-05, 1.6474144417174585e-05, 9.413796809814045e-06, 3.530173803680267e-06]</t>
  </si>
  <si>
    <t>[0.5384425785037055, 0.20191596693888955, 0.16153277355111162, 0.06057479008166687, 0.02692212892518527, 0.010095798346944476, 0.0003154936983420149, 0.00011831013687825561, 4.6009497674877186e-05, 2.629114152850124e-05, 9.859178073187965e-06]</t>
  </si>
  <si>
    <t>[0.4312287110660599, 0.2757121639549468, 0.1617107666497725, 0.10339206148310508, 0.020261250858238093, 0.007597969071839285, 5.9359133373744414e-05, 2.2259675015154163e-05, 8.656540283671063e-06, 4.9465944478120345e-06, 1.854972917929513e-06]</t>
  </si>
  <si>
    <t>[0.5399343850735837, 0.20247539440259388, 0.16198031552207512, 0.06074261832077817, 0.025269972131068345, 0.00947623954915063, 7.40331214777393e-05, 2.7762420554152242e-05, 1.0796496882170318e-05, 6.169426789811608e-06, 2.313535046179353e-06]</t>
  </si>
  <si>
    <t>[[12, 7], [8, 7], [13, 7, 16], [14, 7, 16], [12, 5], [12, 3], [8, 5], [8, 3], [12, 1], [0], [13, 5, 16], [13, 3, 16], [8, 1], [14, 5, 16], [13, 1, 16], [14, 3, 16], [14, 1, 16]]</t>
  </si>
  <si>
    <t>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</t>
  </si>
  <si>
    <t>[12, 7]</t>
  </si>
  <si>
    <t>{(0, 8, 12, 13, 14), (0, 1, 3, 5, 7), (0, 8, 12, 16)}</t>
  </si>
  <si>
    <t>[[5], [6, 7], [3], [1], [0]]</t>
  </si>
  <si>
    <t>[0.8677235599697675, 0.12495093831158459, 0.0052070359960654814, 0.001694772578065952, 0.00042369314451648786]</t>
  </si>
  <si>
    <t>{(0, 1, 3, 5, 6), (0, 1, 3, 5, 7)}</t>
  </si>
  <si>
    <t>[[12], [8], [13, 16], [14, 16], [0]]</t>
  </si>
  <si>
    <t>[0.627109701558827, 0.19112179866297213, 0.13415435534743886, 0.04192323604607465, 0.005690908384687358]</t>
  </si>
  <si>
    <t>{(0, 8, 12, 13, 14), (0, 8, 12, 16)}</t>
  </si>
  <si>
    <t>[[3], [1], [4, 5], [0], [4, 6, 7]]</t>
  </si>
  <si>
    <t>[0.6084367419137998, 0.19803241353861603, 0.13521132408232805, 0.04950810338465399, 0.00881141708060208]</t>
  </si>
  <si>
    <t>{(0, 1, 3, 4), (0, 1, 3, 5, 6), (0, 1, 3, 5, 7)}</t>
  </si>
  <si>
    <t>[[12], [16], [8], [0]]</t>
  </si>
  <si>
    <t>[0.5163174361305388, 0.35764531804421407, 0.08402483055016474, 0.04201241527508236]</t>
  </si>
  <si>
    <t>{(0, 8, 12, 16)}</t>
  </si>
  <si>
    <t>[[3], [4], [1], [0]]</t>
  </si>
  <si>
    <t>[0.5741192769258661, 0.19137309230862204, 0.18851390392295267, 0.045993726842559174]</t>
  </si>
  <si>
    <t>{(0, 1, 3, 4)}</t>
  </si>
  <si>
    <t>[[12, 5], [8, 5], [13, 5, 16], [14, 5, 16], [12, 6, 7], [12, 3], [8, 6, 7], [8, 3], [12, 1], [0], [13, 6, 7, 16], [13, 3, 16], [8, 1], [14, 6, 7, 16], [13, 1, 16], [14, 3, 16], [14, 1, 16]]</t>
  </si>
  <si>
    <t>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</t>
  </si>
  <si>
    <t>[[12, 5], [8, 5], [13, 5, 16], [12, 3], [14, 5, 16], [12, 6, 7], [8, 3], [8, 6, 7], [13, 3, 16], [12, 1], [0], [13, 6, 7, 16], [8, 1], [14, 3, 16], [14, 6, 7, 16], [13, 1, 16], [14, 1, 16]]</t>
  </si>
  <si>
    <t>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</t>
  </si>
  <si>
    <t>[[12, 5], [8, 5], [13, 5, 16], [14, 5, 16], [12, 6, 7], [12, 3], [8, 6, 7], [12, 1], [8, 3], [0], [8, 1], [13, 6, 7, 16], [13, 3, 16], [13, 1, 16], [14, 6, 7, 16], [14, 3, 16], [14, 1, 16]]</t>
  </si>
  <si>
    <t>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</t>
  </si>
  <si>
    <t>[[12, 5], [8, 5], [13, 5, 16], [12, 3], [14, 5, 16], [12, 6, 7], [8, 3], [8, 6, 7], [13, 3, 16], [13, 6, 7, 16], [14, 3, 16], [14, 6, 7, 16], [12, 1], [0], [8, 1], [13, 1, 16], [14, 1, 16]]</t>
  </si>
  <si>
    <t>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</t>
  </si>
  <si>
    <t>[[12, 5], [12, 3], [8, 5], [8, 3], [13, 5, 16], [13, 3, 16], [12, 6, 7], [14, 5, 16], [8, 6, 7], [14, 3, 16], [13, 6, 7, 16], [14, 6, 7, 16], [12, 1], [0], [8, 1], [13, 1, 16], [14, 1, 16]]</t>
  </si>
  <si>
    <t>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</t>
  </si>
  <si>
    <t>[[8, 5], [12, 5, 9], [8, 6, 7], [8, 3], [16, 13, 5, 9], [0], [8, 1], [16, 14, 5, 9], [12, 6, 9, 7], [12, 3, 9], [12, 1, 9], [16, 13, 6, 9, 7], [16, 13, 3, 9], [16, 14, 6, 9, 7], [16, 13, 1, 9], [16, 14, 3, 9], [16, 14, 1, 9]]</t>
  </si>
  <si>
    <t>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</t>
  </si>
  <si>
    <t>[[5, 8], [5, 9], [6, 8, 7], [3, 8], [6, 9, 7], [0], [3, 9], [1, 8], [1, 9]]</t>
  </si>
  <si>
    <t>[0.6351417234209424, 0.23817814628285336, 0.04199771426777624, 0.0295428313620051, 0.01574914285041609, 0.014771415681002546, 0.011078561760751912, 0.009847610454001702, 0.0036928539202506377]</t>
  </si>
  <si>
    <t>[5, 8]</t>
  </si>
  <si>
    <t>{(0, 1, 3, 5, 6), (0, 8, 9), (0, 1, 3, 5, 7)}</t>
  </si>
  <si>
    <t>[[12, 5], [12, 3], [8, 5], [8, 3], [12, 1], [0], [13, 5, 16], [13, 3, 16], [8, 1], [14, 5, 16], [12, 6, 7], [13, 1, 16], [14, 3, 16], [8, 6, 7], [14, 1, 16], [13, 6, 7, 16], [14, 6, 7, 16]]</t>
  </si>
  <si>
    <t>[0.23287428932406823, 0.17465571699305116, 0.15524952621604549, 0.11643714466203411, 0.05821857233101706, 0.058218572331017036, 0.051749842072015176, 0.03881238155401137, 0.03881238155401137, 0.01617182564750474, 0.015161086544535692, 0.012937460518003794, 0.012128869235628555, 0.010107391029690462, 0.004042956411876185, 0.0033691303432301545, 0.0010528532322594231]</t>
  </si>
  <si>
    <t>[[12, 5], [8, 5], [12, 6], [13, 5, 16], [8, 6], [13, 6, 16], [14, 5, 16], [14, 6, 16], [12, 3], [8, 3], [12, 1], [0], [13, 3, 16], [8, 1], [13, 1, 16], [14, 3, 16], [14, 1, 16]]</t>
  </si>
  <si>
    <t>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</t>
  </si>
  <si>
    <t>{(0, 8, 12, 13, 14), (0, 1, 3, 5, 6), (0, 8, 12, 16)}</t>
  </si>
  <si>
    <t>[[12, 3], [8, 3], [12, 1], [12, 4], [0], [8, 1], [8, 4], [13, 3, 16], [13, 1, 16], [13, 4, 16], [14, 3, 16], [14, 1, 16], [14, 4, 16]]</t>
  </si>
  <si>
    <t>[0.27799227799227794, 0.18532818532818532, 0.09266409266409266, 0.09266409266409266, 0.09266409266409263, 0.06177606177606178, 0.06177606177606178, 0.06177606177606178, 0.020592020592020595, 0.020592020592020595, 0.019305019305019308, 0.006435006435006436, 0.006435006435006436]</t>
  </si>
  <si>
    <t>[12, 3]</t>
  </si>
  <si>
    <t>{(0, 8, 12, 13, 14), (0, 1, 3, 4), (0, 8, 12, 16)}</t>
  </si>
  <si>
    <t>[[5, 12], [5, 8], [5, 16], [6, 7, 12], [3, 12], [6, 7, 8], [3, 8], [6, 7, 16], [1, 12], [3, 16], [0], [1, 8], [1, 16]]</t>
  </si>
  <si>
    <t>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</t>
  </si>
  <si>
    <t>[5, 12]</t>
  </si>
  <si>
    <t>{(0, 1, 3, 5, 6), (0, 1, 3, 5, 7), (0, 8, 12, 16)}</t>
  </si>
  <si>
    <t>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</t>
  </si>
  <si>
    <t>[[13, 5], [12, 5], [14, 5], [8, 5], [13, 6, 7], [13, 3], [12, 6, 7], [14, 6, 7], [12, 3], [8, 6, 7], [13, 1], [14, 3], [8, 3], [12, 1], [0], [14, 1], [8, 1]]</t>
  </si>
  <si>
    <t>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</t>
  </si>
  <si>
    <t>[13, 5]</t>
  </si>
  <si>
    <t>{(0, 8, 12, 13, 14), (0, 1, 3, 5, 6), (0, 1, 3, 5, 7)}</t>
  </si>
  <si>
    <t>[[12, 7], [12, 5], [8, 7], [8, 5], [13, 7, 16], [13, 5, 16], [14, 7, 16], [14, 5, 16], [12, 3], [8, 3], [12, 1], [0], [13, 3, 16], [8, 1], [13, 1, 16], [14, 3, 16], [14, 1, 16]]</t>
  </si>
  <si>
    <t>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</t>
  </si>
  <si>
    <t>[[12, 5], [8, 5], [12, 7], [8, 7], [13, 5, 16], [13, 7, 16], [14, 5, 16], [12, 3], [14, 7, 16], [8, 3], [12, 1], [0], [13, 3, 16], [8, 1], [13, 1, 16], [14, 3, 16], [14, 1, 16]]</t>
  </si>
  <si>
    <t>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</t>
  </si>
  <si>
    <t>[[12, 5], [8, 5], [12, 7], [13, 5, 16], [8, 7], [13, 7, 16], [14, 5, 16], [12, 3], [8, 3], [14, 7, 16], [12, 1], [0], [13, 3, 16], [8, 1], [13, 1, 16], [14, 3, 16], [14, 1, 16]]</t>
  </si>
  <si>
    <t>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</t>
  </si>
  <si>
    <t>[[12, 5], [8, 5], [12, 6], [13, 5, 16], [8, 6], [13, 6, 16], [14, 5, 16], [12, 3], [8, 3], [14, 6, 16], [12, 1], [0], [13, 3, 16], [8, 1], [13, 1, 16], [14, 3, 16], [14, 1, 16]]</t>
  </si>
  <si>
    <t>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</t>
  </si>
  <si>
    <t>[0.44058972746355995, 0.2937264849757067, 0.14686324248785335, 0.028907878035258815, 0.020334929667454076, 0.019271918690172543, 0.01355661977830272, 0.009635959345086272, 0.00677830988915136, 0.00677830988915136, 0.006778309889151357, 0.00451887325943424, 0.00225943662971712]</t>
  </si>
  <si>
    <t>[[5, 12], [5, 16], [5, 8], [6, 7, 12], [3, 12], [6, 7, 16], [6, 7, 8], [3, 16], [3, 8], [1, 12], [0], [1, 8], [1, 16]]</t>
  </si>
  <si>
    <t>[0.37437346983058145, 0.2573602352424849, 0.24958231322038768, 0.02475483728371021, 0.017413518706156775, 0.0172808049713652, 0.016503224855806808, 0.011774229300783924, 0.011609012470771184, 0.005804506235385592, 0.00580450623538559, 0.003869670823590395, 0.003869670823590395]</t>
  </si>
  <si>
    <t>תוויות שורה</t>
  </si>
  <si>
    <t>סכום כולל</t>
  </si>
  <si>
    <t>ממוצע של diff new before &amp; after</t>
  </si>
  <si>
    <t>ממוצע של diff new only after</t>
  </si>
  <si>
    <t>ממוצע של diff fixed</t>
  </si>
  <si>
    <t>ממוצע של diff node</t>
  </si>
  <si>
    <t>(פריטים מרובים)</t>
  </si>
  <si>
    <t>ממוצע של diff due to drift (b-a)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</si>
</sst>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 change.xlsx]גיליון1!PivotTable1</c:name>
    <c:fmtId val="2"/>
  </c:pivotSource>
  <c:chart>
    <c:autoTitleDeleted val="0"/>
    <c:pivotFmts>
      <c:pivotFmt>
        <c:idx val="0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גיליון1!$B$3</c:f>
              <c:strCache>
                <c:ptCount val="1"/>
                <c:pt idx="0">
                  <c:v>ממוצע של diff new before &amp; after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גיליון1!$B$4:$B$17</c:f>
              <c:numCache>
                <c:formatCode>0.00%</c:formatCode>
                <c:ptCount val="13"/>
                <c:pt idx="0">
                  <c:v>0.28788963271721896</c:v>
                </c:pt>
                <c:pt idx="1">
                  <c:v>9.4596211656102769E-2</c:v>
                </c:pt>
                <c:pt idx="2">
                  <c:v>4.0257392520439299E-2</c:v>
                </c:pt>
                <c:pt idx="3">
                  <c:v>0.1467688895093614</c:v>
                </c:pt>
                <c:pt idx="4">
                  <c:v>5.1515813369261663E-2</c:v>
                </c:pt>
                <c:pt idx="5">
                  <c:v>2.4927101407364566E-2</c:v>
                </c:pt>
                <c:pt idx="6">
                  <c:v>4.1859456333140531E-3</c:v>
                </c:pt>
                <c:pt idx="7">
                  <c:v>2.8768296480847111E-2</c:v>
                </c:pt>
                <c:pt idx="8">
                  <c:v>2.9168200220831816E-2</c:v>
                </c:pt>
                <c:pt idx="9">
                  <c:v>5.0232185815709839E-2</c:v>
                </c:pt>
                <c:pt idx="10">
                  <c:v>0.11102007154638729</c:v>
                </c:pt>
                <c:pt idx="11">
                  <c:v>-1.1631643210590598E-2</c:v>
                </c:pt>
                <c:pt idx="12">
                  <c:v>8.0586080586080633E-2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E-4AC8-BFDD-20623A97CC06}"/>
            </c:ext>
          </c:extLst>
        </c:ser>
        <c:ser>
          <c:idx val="1"/>
          <c:order val="1"/>
          <c:tx>
            <c:strRef>
              <c:f>גיליון1!$C$3</c:f>
              <c:strCache>
                <c:ptCount val="1"/>
                <c:pt idx="0">
                  <c:v>ממוצע של diff new only 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גיליון1!$C$4:$C$17</c:f>
              <c:numCache>
                <c:formatCode>0.00%</c:formatCode>
                <c:ptCount val="13"/>
                <c:pt idx="0">
                  <c:v>0.1349557211626177</c:v>
                </c:pt>
                <c:pt idx="1">
                  <c:v>3.8630701062643156E-3</c:v>
                </c:pt>
                <c:pt idx="2">
                  <c:v>-5.431714876972106E-2</c:v>
                </c:pt>
                <c:pt idx="3">
                  <c:v>7.7973355877167166E-2</c:v>
                </c:pt>
                <c:pt idx="4">
                  <c:v>-2.2205874803424688E-2</c:v>
                </c:pt>
                <c:pt idx="5">
                  <c:v>-3.5634822301110848E-2</c:v>
                </c:pt>
                <c:pt idx="6">
                  <c:v>-5.8664690572585262E-2</c:v>
                </c:pt>
                <c:pt idx="7">
                  <c:v>-2.4024558437513574E-3</c:v>
                </c:pt>
                <c:pt idx="8">
                  <c:v>-6.5340361392992744E-3</c:v>
                </c:pt>
                <c:pt idx="9">
                  <c:v>-1.0652676842608179E-2</c:v>
                </c:pt>
                <c:pt idx="10">
                  <c:v>9.359135017029753E-2</c:v>
                </c:pt>
                <c:pt idx="11">
                  <c:v>-8.9127064456011817E-2</c:v>
                </c:pt>
                <c:pt idx="12">
                  <c:v>7.6923076923076872E-2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E-4AC8-BFDD-20623A97CC06}"/>
            </c:ext>
          </c:extLst>
        </c:ser>
        <c:ser>
          <c:idx val="2"/>
          <c:order val="2"/>
          <c:tx>
            <c:strRef>
              <c:f>גיליון1!$D$3</c:f>
              <c:strCache>
                <c:ptCount val="1"/>
                <c:pt idx="0">
                  <c:v>ממוצע של diff fixed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גיליון1!$D$4:$D$17</c:f>
              <c:numCache>
                <c:formatCode>0.00%</c:formatCode>
                <c:ptCount val="13"/>
                <c:pt idx="0">
                  <c:v>0.23738649600718562</c:v>
                </c:pt>
                <c:pt idx="1">
                  <c:v>5.2483393227494846E-2</c:v>
                </c:pt>
                <c:pt idx="2">
                  <c:v>1.9922983852203435E-2</c:v>
                </c:pt>
                <c:pt idx="3">
                  <c:v>1.375756170069539E-2</c:v>
                </c:pt>
                <c:pt idx="4">
                  <c:v>4.8783610773175196E-2</c:v>
                </c:pt>
                <c:pt idx="5">
                  <c:v>1.542386580952824E-2</c:v>
                </c:pt>
                <c:pt idx="6">
                  <c:v>-4.4257277809909238E-3</c:v>
                </c:pt>
                <c:pt idx="7">
                  <c:v>3.273716836469874E-2</c:v>
                </c:pt>
                <c:pt idx="8">
                  <c:v>2.1172906041327075E-2</c:v>
                </c:pt>
                <c:pt idx="9">
                  <c:v>2.3609399753564513E-2</c:v>
                </c:pt>
                <c:pt idx="10">
                  <c:v>8.0179080179080167E-2</c:v>
                </c:pt>
                <c:pt idx="11">
                  <c:v>-1.1527215474584074E-3</c:v>
                </c:pt>
                <c:pt idx="12">
                  <c:v>8.4249084249084283E-2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E-4AC8-BFDD-20623A97CC06}"/>
            </c:ext>
          </c:extLst>
        </c:ser>
        <c:ser>
          <c:idx val="3"/>
          <c:order val="3"/>
          <c:tx>
            <c:strRef>
              <c:f>גיליון1!$E$3</c:f>
              <c:strCache>
                <c:ptCount val="1"/>
                <c:pt idx="0">
                  <c:v>ממוצע של diff node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גיליון1!$A$4:$A$17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</c:strCache>
            </c:strRef>
          </c:cat>
          <c:val>
            <c:numRef>
              <c:f>גיליון1!$E$4:$E$17</c:f>
              <c:numCache>
                <c:formatCode>0.00%</c:formatCode>
                <c:ptCount val="13"/>
                <c:pt idx="0">
                  <c:v>0.23738649600718562</c:v>
                </c:pt>
                <c:pt idx="1">
                  <c:v>9.8995876672827651E-2</c:v>
                </c:pt>
                <c:pt idx="2">
                  <c:v>4.4557714591789893E-2</c:v>
                </c:pt>
                <c:pt idx="3">
                  <c:v>0.1464264293211662</c:v>
                </c:pt>
                <c:pt idx="4">
                  <c:v>3.0252050329182805E-2</c:v>
                </c:pt>
                <c:pt idx="5">
                  <c:v>5.0939337180262771E-2</c:v>
                </c:pt>
                <c:pt idx="6">
                  <c:v>1.6910063620589916E-2</c:v>
                </c:pt>
                <c:pt idx="7">
                  <c:v>5.0023357209592043E-2</c:v>
                </c:pt>
                <c:pt idx="8">
                  <c:v>5.0711350053455305E-2</c:v>
                </c:pt>
                <c:pt idx="9">
                  <c:v>6.9675652341556218E-2</c:v>
                </c:pt>
                <c:pt idx="10">
                  <c:v>8.6766060450270938E-2</c:v>
                </c:pt>
                <c:pt idx="11">
                  <c:v>6.9464526701368372E-3</c:v>
                </c:pt>
                <c:pt idx="12">
                  <c:v>7.3260073260073222E-2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E-4AC8-BFDD-20623A97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53840"/>
        <c:axId val="497546624"/>
      </c:lineChart>
      <c:catAx>
        <c:axId val="4975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46624"/>
        <c:crosses val="autoZero"/>
        <c:auto val="1"/>
        <c:lblAlgn val="ctr"/>
        <c:lblOffset val="100"/>
        <c:noMultiLvlLbl val="0"/>
      </c:catAx>
      <c:valAx>
        <c:axId val="4975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755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1939290</xdr:colOff>
      <xdr:row>19</xdr:row>
      <xdr:rowOff>68580</xdr:rowOff>
    </xdr:from>
    <xdr:to>
      <xdr:col>8</xdr:col>
      <xdr:colOff>510540</xdr:colOff>
      <xdr:row>37</xdr:row>
      <xdr:rowOff>129540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B99E701-9F13-0947-8F7F-206A74BC2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mo" refreshedDate="44782.046267129626" createdVersion="8" refreshedVersion="8" minRefreshableVersion="3" recordCount="480" xr:uid="{A5AA9D68-4632-4C17-9F4B-8679D1DE1CB2}">
  <cacheSource type="worksheet">
    <worksheetSource ref="A1:BH481" sheet="Sheet1"/>
  </cacheSource>
  <cacheFields count="60">
    <cacheField name="drift size" numFmtId="0">
      <sharedItems containsSemiMixedTypes="0" containsString="0" containsNumber="1" containsInteger="1" minValue="105" maxValue="960"/>
    </cacheField>
    <cacheField name="#samples used" numFmtId="0">
      <sharedItems containsSemiMixedTypes="0" containsString="0" containsNumber="1" containsInteger="1" minValue="3" maxValue="137"/>
    </cacheField>
    <cacheField name="feature types" numFmtId="0">
      <sharedItems/>
    </cacheField>
    <cacheField name="accuracy original model BEFORE drift" numFmtId="0">
      <sharedItems containsSemiMixedTypes="0" containsString="0" containsNumber="1" minValue="0.88888888888888884" maxValue="1"/>
    </cacheField>
    <cacheField name="number of nodes" numFmtId="0">
      <sharedItems containsSemiMixedTypes="0" containsString="0" containsNumber="1" containsInteger="1" minValue="9" maxValue="19"/>
    </cacheField>
    <cacheField name="tree size" numFmtId="0">
      <sharedItems containsSemiMixedTypes="0" containsString="0" containsNumber="1" containsInteger="1" minValue="9" maxValue="19"/>
    </cacheField>
    <cacheField name="accuracy original model AFTER drift" numFmtId="0">
      <sharedItems containsSemiMixedTypes="0" containsString="0" containsNumber="1" minValue="0.26666666666666672" maxValue="1"/>
    </cacheField>
    <cacheField name="diff due to drift (b-a)" numFmtId="0">
      <sharedItems containsSemiMixedTypes="0" containsString="0" containsNumber="1" minValue="-9.0909090909090939E-2" maxValue="0.64242424242424234" count="120">
        <n v="-2.4242424242424291E-2"/>
        <n v="0.2424242424242424"/>
        <n v="0.17575757575757581"/>
        <n v="0.44242424242424239"/>
        <n v="0.64242424242424234"/>
        <n v="0.30909090909090908"/>
        <n v="4.2424242424242357E-2"/>
        <n v="0.13868613138686139"/>
        <n v="0.11678832116788319"/>
        <n v="0.29197080291970801"/>
        <n v="0.24817518248175191"/>
        <n v="0.44525547445255481"/>
        <n v="0.38686131386861311"/>
        <n v="8.7591240875912413E-2"/>
        <n v="3.6496350364963459E-2"/>
        <n v="0.24087591240875919"/>
        <n v="8.0291970802919721E-2"/>
        <n v="0.37226277372262773"/>
        <n v="0.1021897810218978"/>
        <n v="2.9197080291970771E-2"/>
        <n v="0.15328467153284681"/>
        <n v="0.33576642335766432"/>
        <n v="7.2992700729927029E-2"/>
        <n v="0.1751824817518248"/>
        <n v="9.4890510948905105E-2"/>
        <n v="0.2262773722627737"/>
        <n v="5.1094890510948947E-2"/>
        <n v="4.3795620437956151E-2"/>
        <n v="5.8394160583941652E-2"/>
        <n v="0.18978102189781021"/>
        <n v="6.5693430656934337E-2"/>
        <n v="0.1094890510948905"/>
        <n v="0.13888888888888881"/>
        <n v="0.12573099415204669"/>
        <n v="0.20467836257309929"/>
        <n v="0.25730994152046782"/>
        <n v="0.15204678362573101"/>
        <n v="0.16520467836257299"/>
        <n v="0.1125730994152047"/>
        <n v="9.9415204678362512E-2"/>
        <n v="0.2441520467836257"/>
        <n v="9.0909090909090384E-3"/>
        <n v="0.109090909090909"/>
        <n v="0.40909090909090912"/>
        <n v="0.50909090909090904"/>
        <n v="0.20909090909090911"/>
        <n v="0.1666666666666666"/>
        <n v="8.333333333333337E-2"/>
        <n v="0.30208333333333343"/>
        <n v="0.2083333333333334"/>
        <n v="0.46875"/>
        <n v="0.36458333333333343"/>
        <n v="9.375E-2"/>
        <n v="3.125E-2"/>
        <n v="0.26041666666666657"/>
        <n v="0.38541666666666657"/>
        <n v="0.1041666666666666"/>
        <n v="1.041666666666663E-2"/>
        <n v="0.32291666666666657"/>
        <n v="4.166666666666663E-2"/>
        <n v="0.1458333333333334"/>
        <n v="7.291666666666663E-2"/>
        <n v="2.083333333333337E-2"/>
        <n v="6.25E-2"/>
        <n v="0.1145833333333334"/>
        <n v="0.15625"/>
        <n v="5.208333333333337E-2"/>
        <n v="0.1153039832285114"/>
        <n v="0.17190775681341719"/>
        <n v="0.15303983228511531"/>
        <n v="0.22851153039832281"/>
        <n v="0.20964360587002101"/>
        <n v="0.1907756813417191"/>
        <n v="0.2662473794549266"/>
        <n v="0.13417190775681331"/>
        <n v="5.1948051948051972E-2"/>
        <n v="0.19480519480519479"/>
        <n v="0.33766233766233772"/>
        <n v="0.48051948051948051"/>
        <n v="0.16176470588235289"/>
        <n v="0.1029411764705882"/>
        <n v="0.27941176470588241"/>
        <n v="0.42647058823529421"/>
        <n v="0.3970588235294118"/>
        <n v="4.4117647058823477E-2"/>
        <n v="0.2352941176470589"/>
        <n v="8.8235294117647078E-2"/>
        <n v="0.33823529411764708"/>
        <n v="0.1176470588235294"/>
        <n v="1.4705882352941121E-2"/>
        <n v="0.19117647058823531"/>
        <n v="0.3529411764705882"/>
        <n v="0.1470588235294118"/>
        <n v="0.20588235294117649"/>
        <n v="2.9411764705882359E-2"/>
        <n v="0.13235294117647059"/>
        <n v="7.3529411764705843E-2"/>
        <n v="5.8823529411764719E-2"/>
        <n v="7.3099415204678331E-2"/>
        <n v="0.17836257309941519"/>
        <n v="0.30994152046783618"/>
        <n v="-9.0909090909090939E-2"/>
        <n v="0.57575757575757569"/>
        <n v="0.2592592592592593"/>
        <n v="3.703703703703709E-2"/>
        <n v="0.33333333333333343"/>
        <n v="0.1851851851851852"/>
        <n v="0.48148148148148151"/>
        <n v="0.1111111111111112"/>
        <n v="0.29629629629629628"/>
        <n v="0.14814814814814811"/>
        <n v="7.407407407407407E-2"/>
        <n v="0.28888888888888892"/>
        <n v="8.8888888888888795E-2"/>
        <n v="0.42222222222222222"/>
        <n v="0.55555555555555558"/>
        <n v="2.222222222222214E-2"/>
        <n v="0.22222222222222221"/>
        <n v="0.15555555555555561"/>
        <n v="0.35555555555555551"/>
      </sharedItems>
    </cacheField>
    <cacheField name="diagnosis time" numFmtId="0">
      <sharedItems containsSemiMixedTypes="0" containsString="0" containsNumber="1" minValue="0" maxValue="1.265763888888889E-6"/>
    </cacheField>
    <cacheField name="diagnoses list" numFmtId="0">
      <sharedItems longText="1"/>
    </cacheField>
    <cacheField name="probabilities" numFmtId="0">
      <sharedItems longText="1"/>
    </cacheField>
    <cacheField name="# of diagnoses" numFmtId="0">
      <sharedItems containsSemiMixedTypes="0" containsString="0" containsNumber="1" containsInteger="1" minValue="1" maxValue="31"/>
    </cacheField>
    <cacheField name="chosen diagnosis" numFmtId="0">
      <sharedItems/>
    </cacheField>
    <cacheField name="diagnosis cardinality" numFmtId="0">
      <sharedItems containsSemiMixedTypes="0" containsString="0" containsNumber="1" containsInteger="1" minValue="0" maxValue="4"/>
    </cacheField>
    <cacheField name="conflicts" numFmtId="0">
      <sharedItems/>
    </cacheField>
    <cacheField name="faulty nodes" numFmtId="0">
      <sharedItems/>
    </cacheField>
    <cacheField name="fixing time" numFmtId="0">
      <sharedItems containsSemiMixedTypes="0" containsString="0" containsNumber="1" minValue="0" maxValue="1.083796296296296E-6"/>
    </cacheField>
    <cacheField name="accuracy FIXED model AFTER drift" numFmtId="0">
      <sharedItems containsSemiMixedTypes="0" containsString="0" containsNumber="1" minValue="0.33333333333333331" maxValue="1"/>
    </cacheField>
    <cacheField name="test set size" numFmtId="0">
      <sharedItems containsSemiMixedTypes="0" containsString="0" containsNumber="1" containsInteger="1" minValue="29" maxValue="273"/>
    </cacheField>
    <cacheField name="accuracy original model - test data" numFmtId="0">
      <sharedItems containsSemiMixedTypes="0" containsString="0" containsNumber="1" minValue="0.31034482758620691" maxValue="0.97435897435897434"/>
    </cacheField>
    <cacheField name="new model all time" numFmtId="0">
      <sharedItems containsSemiMixedTypes="0" containsString="0" containsNumber="1" minValue="1.6271875E-6" maxValue="1.7119224537037041E-5"/>
    </cacheField>
    <cacheField name="accuracy New model (before &amp; after) model - test data" numFmtId="0">
      <sharedItems containsSemiMixedTypes="0" containsString="0" containsNumber="1" minValue="0.56578947368421051" maxValue="0.9926739926739927"/>
    </cacheField>
    <cacheField name="diff new before &amp; after" numFmtId="0">
      <sharedItems containsSemiMixedTypes="0" containsString="0" containsNumber="1" minValue="-0.13793103448275859" maxValue="0.65517241379310343"/>
    </cacheField>
    <cacheField name="new model after time" numFmtId="0">
      <sharedItems containsSemiMixedTypes="0" containsString="0" containsNumber="1" minValue="7.2280092592592587E-7" maxValue="2.524164351851852E-5"/>
    </cacheField>
    <cacheField name="accuracy New model (only after) model - test data" numFmtId="0">
      <sharedItems containsSemiMixedTypes="0" containsString="0" containsNumber="1" minValue="0.55172413793103448" maxValue="0.96703296703296704"/>
    </cacheField>
    <cacheField name="diff new only after" numFmtId="0">
      <sharedItems containsSemiMixedTypes="0" containsString="0" containsNumber="1" minValue="-0.34482758620689657" maxValue="0.6206896551724137"/>
    </cacheField>
    <cacheField name="accuracy FIXED model - test data" numFmtId="0">
      <sharedItems containsSemiMixedTypes="0" containsString="0" containsNumber="1" minValue="0.37931034482758619" maxValue="0.97802197802197799"/>
    </cacheField>
    <cacheField name="diff fixed" numFmtId="0">
      <sharedItems containsSemiMixedTypes="0" containsString="0" containsNumber="1" minValue="-0.1034482758620691" maxValue="0.31034482758620691"/>
    </cacheField>
    <cacheField name="number of bad samples" numFmtId="0">
      <sharedItems containsSemiMixedTypes="0" containsString="0" containsNumber="1" containsInteger="1" minValue="0" maxValue="61"/>
    </cacheField>
    <cacheField name="FIXED accuracy on bad samples" numFmtId="0">
      <sharedItems containsSemiMixedTypes="0" containsString="0" containsNumber="1" minValue="-1" maxValue="1"/>
    </cacheField>
    <cacheField name="# faulty nodes " numFmtId="0">
      <sharedItems containsSemiMixedTypes="0" containsString="0" containsNumber="1" containsInteger="1" minValue="1" maxValue="1"/>
    </cacheField>
    <cacheField name="# total features fixed" numFmtId="0">
      <sharedItems containsSemiMixedTypes="0" containsString="0" containsNumber="1" containsInteger="1" minValue="0" maxValue="3"/>
    </cacheField>
    <cacheField name="# faulty nodes fixed" numFmtId="0">
      <sharedItems containsSemiMixedTypes="0" containsString="0" containsNumber="1" containsInteger="1" minValue="0" maxValue="1"/>
    </cacheField>
    <cacheField name="# faulty features" numFmtId="0">
      <sharedItems containsSemiMixedTypes="0" containsString="0" containsNumber="1" containsInteger="1" minValue="1" maxValue="1"/>
    </cacheField>
    <cacheField name="# faulty features fixed" numFmtId="0">
      <sharedItems containsSemiMixedTypes="0" containsString="0" containsNumber="1" containsInteger="1" minValue="0" maxValue="1"/>
    </cacheField>
    <cacheField name="unnecessary features fixed" numFmtId="0">
      <sharedItems containsSemiMixedTypes="0" containsString="0" containsNumber="1" containsInteger="1" minValue="0" maxValue="3"/>
    </cacheField>
    <cacheField name="faulty features nodes fixed" numFmtId="0">
      <sharedItems containsSemiMixedTypes="0" containsString="0" containsNumber="1" containsInteger="1" minValue="0" maxValue="4"/>
    </cacheField>
    <cacheField name="unnecessary nodes fixed" numFmtId="0">
      <sharedItems containsSemiMixedTypes="0" containsString="0" containsNumber="1" containsInteger="1" minValue="0" maxValue="4"/>
    </cacheField>
    <cacheField name="wasted effort - nodes" numFmtId="0">
      <sharedItems containsSemiMixedTypes="0" containsString="0" containsNumber="1" containsInteger="1" minValue="0" maxValue="13" count="13">
        <n v="2"/>
        <n v="0"/>
        <n v="1"/>
        <n v="3"/>
        <n v="4"/>
        <n v="6"/>
        <n v="11"/>
        <n v="7"/>
        <n v="13"/>
        <n v="10"/>
        <n v="5"/>
        <n v="9"/>
        <n v="8"/>
      </sharedItems>
    </cacheField>
    <cacheField name="#diagnosis until faulty node" numFmtId="0">
      <sharedItems containsSemiMixedTypes="0" containsString="0" containsNumber="1" containsInteger="1" minValue="-1" maxValue="20"/>
    </cacheField>
    <cacheField name="diagnosis found?" numFmtId="0">
      <sharedItems containsSemiMixedTypes="0" containsString="0" containsNumber="1" containsInteger="1" minValue="0" maxValue="1"/>
    </cacheField>
    <cacheField name="probability difference" numFmtId="0">
      <sharedItems containsSemiMixedTypes="0" containsString="0" containsNumber="1" minValue="0" maxValue="0.99999987561687997"/>
    </cacheField>
    <cacheField name="samples in node after drift" numFmtId="0">
      <sharedItems containsSemiMixedTypes="0" containsString="0" containsNumber="1" containsInteger="1" minValue="0" maxValue="137"/>
    </cacheField>
    <cacheField name="# errors in node after drift" numFmtId="0">
      <sharedItems containsSemiMixedTypes="0" containsString="0" containsNumber="1" containsInteger="1" minValue="0" maxValue="61"/>
    </cacheField>
    <cacheField name="% errors in node after drift" numFmtId="0">
      <sharedItems containsSemiMixedTypes="0" containsString="0" containsNumber="1" minValue="-1" maxValue="1"/>
    </cacheField>
    <cacheField name="TrainSubtree: accuracy fixed model (faulty nodes) - test data" numFmtId="0">
      <sharedItems containsSemiMixedTypes="0" containsString="0" containsNumber="1" minValue="-1" maxValue="0.97435897435897434"/>
    </cacheField>
    <cacheField name="diff subtree" numFmtId="0">
      <sharedItems containsSemiMixedTypes="0" containsString="0" containsNumber="1" minValue="-1" maxValue="0.6206896551724137"/>
    </cacheField>
    <cacheField name="NodeThreshold: accuracy fixed model (faulty nodes) - test data" numFmtId="0">
      <sharedItems containsSemiMixedTypes="0" containsString="0" containsNumber="1" minValue="0.55172413793103448" maxValue="0.97802197802197799"/>
    </cacheField>
    <cacheField name="diff node" numFmtId="0">
      <sharedItems containsSemiMixedTypes="0" containsString="0" containsNumber="1" minValue="-0.31034482758620691" maxValue="0.5862068965517242"/>
    </cacheField>
    <cacheField name="AllThreshold: accuracy fixed model (faulty nodes) - test data" numFmtId="0">
      <sharedItems containsSemiMixedTypes="0" containsString="0" containsNumber="1" minValue="0.55172413793103448" maxValue="0.97435897435897434"/>
    </cacheField>
    <cacheField name="diff all" numFmtId="0">
      <sharedItems containsSemiMixedTypes="0" containsString="0" containsNumber="1" minValue="-0.31034482758620691" maxValue="0.5862068965517242"/>
    </cacheField>
    <cacheField name="size" numFmtId="0">
      <sharedItems containsSemiMixedTypes="0" containsString="0" containsNumber="1" minValue="0.02" maxValue="0.1"/>
    </cacheField>
    <cacheField name="dataset" numFmtId="0">
      <sharedItems/>
    </cacheField>
    <cacheField name="depth" numFmtId="0">
      <sharedItems containsSemiMixedTypes="0" containsString="0" containsNumber="1" containsInteger="1" minValue="0" maxValue="4"/>
    </cacheField>
    <cacheField name="samples in node" numFmtId="0">
      <sharedItems containsSemiMixedTypes="0" containsString="0" containsNumber="1" containsInteger="1" minValue="4" maxValue="864"/>
    </cacheField>
    <cacheField name="change severity" numFmtId="0">
      <sharedItems containsSemiMixedTypes="0" containsString="0" containsNumber="1" containsInteger="1" minValue="1" maxValue="3" count="3">
        <n v="1"/>
        <n v="2"/>
        <n v="3"/>
      </sharedItems>
    </cacheField>
    <cacheField name="change type" numFmtId="0">
      <sharedItems containsSemiMixedTypes="0" containsString="0" containsNumber="1" minValue="-2" maxValue="2"/>
    </cacheField>
    <cacheField name="feature type" numFmtId="0">
      <sharedItems/>
    </cacheField>
    <cacheField name="number of faulty nodes" numFmtId="0">
      <sharedItems containsSemiMixedTypes="0" containsString="0" containsNumber="1" containsInteger="1" minValue="1" maxValue="1"/>
    </cacheField>
    <cacheField name="feature in 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n v="105"/>
    <n v="15"/>
    <s v="['numeric', 'numeric', 'numeric', 'numeric']"/>
    <n v="0.90909090909090906"/>
    <n v="9"/>
    <n v="9"/>
    <n v="0.93333333333333335"/>
    <x v="0"/>
    <n v="1.8186342592592591E-7"/>
    <s v="[[3], [2], [0]]"/>
    <s v="[0.986795018768116, 0.012496228771769785, 0.0007087524601142988]"/>
    <n v="3"/>
    <s v="[3]"/>
    <n v="1"/>
    <s v="{(0, 2, 3)}"/>
    <s v="[0]"/>
    <n v="1.797685185185185E-7"/>
    <n v="0.93333333333333335"/>
    <n v="29"/>
    <n v="0.93103448275862066"/>
    <n v="1.989166666666667E-6"/>
    <n v="0.93103448275862066"/>
    <n v="0"/>
    <n v="1.0845254629629629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0"/>
    <n v="3"/>
    <n v="1"/>
    <n v="0.98608626630800178"/>
    <n v="15"/>
    <n v="1"/>
    <n v="6.6666666666666666E-2"/>
    <n v="0.72413793103448276"/>
    <n v="-0.2068965517241379"/>
    <n v="0.89655172413793105"/>
    <n v="-3.4482758620689613E-2"/>
    <n v="0.89655172413793105"/>
    <n v="-3.4482758620689613E-2"/>
    <n v="0.1"/>
    <s v="iris"/>
    <n v="0"/>
    <n v="94"/>
    <x v="0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1.8077546296296289E-7"/>
    <s v="[[0], [2, 1], [3, 1, 5], [3, 1, 7], [3, 1, 4]]"/>
    <s v="[0.7058823529411763, 0.11764705882352944, 0.11764705882352944, 0.03676470588235295, 0.022058823529411766]"/>
    <n v="5"/>
    <s v="[0]"/>
    <n v="1"/>
    <s v="{(0, 2, 3), (0, 1), (0, 2, 4, 5, 7)}"/>
    <s v="[0]"/>
    <n v="0"/>
    <n v="0.66666666666666663"/>
    <n v="29"/>
    <n v="0.82758620689655171"/>
    <n v="2.169641203703704E-6"/>
    <n v="0.93103448275862066"/>
    <n v="0.10344827586206901"/>
    <n v="1.0852083333333329E-6"/>
    <n v="0.72413793103448276"/>
    <n v="-0.10344827586206901"/>
    <n v="0.82758620689655171"/>
    <n v="0"/>
    <n v="5"/>
    <n v="0"/>
    <n v="1"/>
    <n v="1"/>
    <n v="1"/>
    <n v="1"/>
    <n v="1"/>
    <n v="0"/>
    <n v="1"/>
    <n v="0"/>
    <x v="1"/>
    <n v="1"/>
    <n v="1"/>
    <n v="0"/>
    <n v="15"/>
    <n v="5"/>
    <n v="0.33333333333333331"/>
    <n v="0.72413793103448276"/>
    <n v="-0.10344827586206901"/>
    <n v="0.82758620689655171"/>
    <n v="0"/>
    <n v="0.82758620689655171"/>
    <n v="0"/>
    <n v="0.1"/>
    <s v="iris"/>
    <n v="0"/>
    <n v="94"/>
    <x v="0"/>
    <n v="-0.5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0"/>
    <s v="[[3], [2], [0]]"/>
    <s v="[0.89039299773391, 0.07307133484406003, 0.03653566742203001]"/>
    <n v="3"/>
    <s v="[3]"/>
    <n v="1"/>
    <s v="{(0, 2, 3)}"/>
    <s v="[0]"/>
    <n v="0"/>
    <n v="0.73333333333333328"/>
    <n v="29"/>
    <n v="0.68965517241379315"/>
    <n v="2.350405092592593E-6"/>
    <n v="0.93103448275862066"/>
    <n v="0.24137931034482751"/>
    <n v="1.0848263888888891E-6"/>
    <n v="0.72413793103448276"/>
    <n v="3.4482758620689613E-2"/>
    <n v="0.68965517241379315"/>
    <n v="0"/>
    <n v="4"/>
    <n v="0"/>
    <n v="1"/>
    <n v="1"/>
    <n v="0"/>
    <n v="1"/>
    <n v="0"/>
    <n v="1"/>
    <n v="0"/>
    <n v="1"/>
    <x v="0"/>
    <n v="3"/>
    <n v="1"/>
    <n v="0.85385733031188005"/>
    <n v="15"/>
    <n v="4"/>
    <n v="0.26666666666666672"/>
    <n v="0.72413793103448276"/>
    <n v="3.4482758620689613E-2"/>
    <n v="0.89655172413793105"/>
    <n v="0.2068965517241379"/>
    <n v="0.89655172413793105"/>
    <n v="0.2068965517241379"/>
    <n v="0.1"/>
    <s v="iris"/>
    <n v="0"/>
    <n v="94"/>
    <x v="1"/>
    <n v="1"/>
    <s v="numeric"/>
    <n v="1"/>
    <b v="0"/>
  </r>
  <r>
    <n v="105"/>
    <n v="15"/>
    <s v="['numeric', 'numeric', 'numeric', 'numeric']"/>
    <n v="0.90909090909090906"/>
    <n v="9"/>
    <n v="9"/>
    <n v="0.46666666666666667"/>
    <x v="3"/>
    <n v="0"/>
    <s v="[[0], [1, 3, 7], [1, 2], [1, 3, 5], [1, 3, 4]]"/>
    <s v="[0.6885120743319093, 0.1465319078594039, 0.11475201238865161, 0.028688003097162903, 0.021516002322872173]"/>
    <n v="5"/>
    <s v="[0]"/>
    <n v="1"/>
    <s v="{(0, 1), (0, 2, 3), (0, 2, 4, 5, 7)}"/>
    <s v="[0]"/>
    <n v="1.8128472222222221E-7"/>
    <n v="0.8"/>
    <n v="29"/>
    <n v="0.51724137931034486"/>
    <n v="2.169282407407408E-6"/>
    <n v="0.93103448275862066"/>
    <n v="0.4137931034482758"/>
    <n v="1.265509259259259E-6"/>
    <n v="0.72413793103448276"/>
    <n v="0.2068965517241379"/>
    <n v="0.82758620689655171"/>
    <n v="0.31034482758620691"/>
    <n v="8"/>
    <n v="0.625"/>
    <n v="1"/>
    <n v="1"/>
    <n v="1"/>
    <n v="1"/>
    <n v="1"/>
    <n v="0"/>
    <n v="1"/>
    <n v="0"/>
    <x v="1"/>
    <n v="1"/>
    <n v="1"/>
    <n v="0"/>
    <n v="15"/>
    <n v="8"/>
    <n v="0.53333333333333333"/>
    <n v="0.72413793103448276"/>
    <n v="0.2068965517241379"/>
    <n v="0.82758620689655171"/>
    <n v="0.31034482758620691"/>
    <n v="0.82758620689655171"/>
    <n v="0.31034482758620691"/>
    <n v="0.1"/>
    <s v="iris"/>
    <n v="0"/>
    <n v="94"/>
    <x v="1"/>
    <n v="-1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0"/>
    <s v="[[3], [2], [0]]"/>
    <s v="[0.89039299773391, 0.07307133484406003, 0.03653566742203001]"/>
    <n v="3"/>
    <s v="[3]"/>
    <n v="1"/>
    <s v="{(0, 2, 3)}"/>
    <s v="[0]"/>
    <n v="0"/>
    <n v="0.73333333333333328"/>
    <n v="29"/>
    <n v="0.68965517241379315"/>
    <n v="1.8083796296296291E-6"/>
    <n v="0.93103448275862066"/>
    <n v="0.24137931034482751"/>
    <n v="2.350405092592593E-6"/>
    <n v="0.72413793103448276"/>
    <n v="3.4482758620689613E-2"/>
    <n v="0.68965517241379315"/>
    <n v="0"/>
    <n v="4"/>
    <n v="0"/>
    <n v="1"/>
    <n v="1"/>
    <n v="0"/>
    <n v="1"/>
    <n v="0"/>
    <n v="1"/>
    <n v="0"/>
    <n v="1"/>
    <x v="0"/>
    <n v="3"/>
    <n v="1"/>
    <n v="0.85385733031188005"/>
    <n v="15"/>
    <n v="4"/>
    <n v="0.26666666666666672"/>
    <n v="0.72413793103448276"/>
    <n v="3.4482758620689613E-2"/>
    <n v="0.89655172413793105"/>
    <n v="0.2068965517241379"/>
    <n v="0.89655172413793105"/>
    <n v="0.2068965517241379"/>
    <n v="0.1"/>
    <s v="iris"/>
    <n v="0"/>
    <n v="94"/>
    <x v="2"/>
    <n v="2"/>
    <s v="numeric"/>
    <n v="1"/>
    <b v="0"/>
  </r>
  <r>
    <n v="105"/>
    <n v="15"/>
    <s v="['numeric', 'numeric', 'numeric', 'numeric']"/>
    <n v="0.90909090909090906"/>
    <n v="9"/>
    <n v="9"/>
    <n v="0.26666666666666672"/>
    <x v="4"/>
    <n v="1.8042824074074069E-7"/>
    <s v="[[1], [0]]"/>
    <s v="[0.5000000000000001, 0.4999999999999999]"/>
    <n v="2"/>
    <s v="[1]"/>
    <n v="1"/>
    <s v="{(0, 1)}"/>
    <s v="[0]"/>
    <n v="0"/>
    <n v="0.46666666666666667"/>
    <n v="29"/>
    <n v="0.31034482758620691"/>
    <n v="2.531643518518519E-6"/>
    <n v="0.96551724137931039"/>
    <n v="0.65517241379310343"/>
    <n v="1.627199074074074E-6"/>
    <n v="0.72413793103448276"/>
    <n v="0.41379310344827591"/>
    <n v="0.44827586206896552"/>
    <n v="0.13793103448275859"/>
    <n v="11"/>
    <n v="0.54545454545454541"/>
    <n v="1"/>
    <n v="1"/>
    <n v="0"/>
    <n v="1"/>
    <n v="0"/>
    <n v="1"/>
    <n v="0"/>
    <n v="1"/>
    <x v="2"/>
    <n v="2"/>
    <n v="1"/>
    <n v="2.2204460492503131E-16"/>
    <n v="15"/>
    <n v="11"/>
    <n v="0.73333333333333328"/>
    <n v="0.72413793103448276"/>
    <n v="0.41379310344827591"/>
    <n v="0.89655172413793105"/>
    <n v="0.5862068965517242"/>
    <n v="0.89655172413793105"/>
    <n v="0.5862068965517242"/>
    <n v="0.1"/>
    <s v="iris"/>
    <n v="0"/>
    <n v="94"/>
    <x v="2"/>
    <n v="-2"/>
    <s v="numeric"/>
    <n v="1"/>
    <b v="0"/>
  </r>
  <r>
    <n v="105"/>
    <n v="15"/>
    <s v="['numeric', 'numeric', 'numeric', 'numeric']"/>
    <n v="0.90909090909090906"/>
    <n v="9"/>
    <n v="9"/>
    <n v="0.73333333333333328"/>
    <x v="2"/>
    <n v="1.8078703703703701E-7"/>
    <s v="[[5], [6], [4], [2], [0]]"/>
    <s v="[0.76139694652874, 0.2379365457902312, 0.0005662956926942566, 9.4402758268883e-05, 5.809230065673927e-06]"/>
    <n v="5"/>
    <s v="[5]"/>
    <n v="1"/>
    <s v="{(0, 2, 4, 5, 6)}"/>
    <s v="[2]"/>
    <n v="1.808101851851852E-7"/>
    <n v="0.8666666666666667"/>
    <n v="29"/>
    <n v="0.58620689655172409"/>
    <n v="2.7125231481481482E-6"/>
    <n v="0.93103448275862066"/>
    <n v="0.34482758620689657"/>
    <n v="1.7854050925925931E-6"/>
    <n v="0.72413793103448276"/>
    <n v="0.1379310344827587"/>
    <n v="0.62068965517241381"/>
    <n v="3.4482758620689717E-2"/>
    <n v="4"/>
    <n v="0.5"/>
    <n v="1"/>
    <n v="1"/>
    <n v="0"/>
    <n v="1"/>
    <n v="0"/>
    <n v="1"/>
    <n v="0"/>
    <n v="1"/>
    <x v="3"/>
    <n v="4"/>
    <n v="1"/>
    <n v="0.76130254377047113"/>
    <n v="12"/>
    <n v="4"/>
    <n v="0.33333333333333331"/>
    <n v="0.62068965517241381"/>
    <n v="3.4482758620689717E-2"/>
    <n v="0.89655172413793105"/>
    <n v="0.31034482758620702"/>
    <n v="0.86206896551724133"/>
    <n v="0.27586206896551718"/>
    <n v="0.1"/>
    <s v="iris"/>
    <n v="1"/>
    <n v="59"/>
    <x v="0"/>
    <n v="0.5"/>
    <s v="numeric"/>
    <n v="1"/>
    <b v="0"/>
  </r>
  <r>
    <n v="105"/>
    <n v="15"/>
    <s v="['numeric', 'numeric', 'numeric', 'numeric']"/>
    <n v="0.90909090909090906"/>
    <n v="9"/>
    <n v="9"/>
    <n v="0.66666666666666663"/>
    <x v="1"/>
    <n v="0"/>
    <s v="[[2], [3], [0]]"/>
    <s v="[0.5517241379310345, 0.4137931034482758, 0.03448275862068964]"/>
    <n v="3"/>
    <s v="[2]"/>
    <n v="1"/>
    <s v="{(0, 2, 3)}"/>
    <s v="[2]"/>
    <n v="0"/>
    <n v="1"/>
    <n v="29"/>
    <n v="0.68965517241379315"/>
    <n v="2.049756944444444E-6"/>
    <n v="0.93103448275862066"/>
    <n v="0.24137931034482751"/>
    <n v="1.2652662037037041E-6"/>
    <n v="0.72413793103448276"/>
    <n v="3.4482758620689613E-2"/>
    <n v="0.89655172413793105"/>
    <n v="0.2068965517241379"/>
    <n v="5"/>
    <n v="1"/>
    <n v="1"/>
    <n v="1"/>
    <n v="1"/>
    <n v="1"/>
    <n v="1"/>
    <n v="0"/>
    <n v="1"/>
    <n v="0"/>
    <x v="1"/>
    <n v="1"/>
    <n v="1"/>
    <n v="0"/>
    <n v="12"/>
    <n v="5"/>
    <n v="0.41666666666666669"/>
    <n v="0.62068965517241381"/>
    <n v="-6.8965517241379337E-2"/>
    <n v="0.89655172413793105"/>
    <n v="0.2068965517241379"/>
    <n v="0.82758620689655171"/>
    <n v="0.13793103448275859"/>
    <n v="0.1"/>
    <s v="iris"/>
    <n v="1"/>
    <n v="59"/>
    <x v="0"/>
    <n v="-0.5"/>
    <s v="numeric"/>
    <n v="1"/>
    <b v="0"/>
  </r>
  <r>
    <n v="105"/>
    <n v="15"/>
    <s v="['numeric', 'numeric', 'numeric', 'numeric']"/>
    <n v="0.90909090909090906"/>
    <n v="9"/>
    <n v="9"/>
    <n v="0.6"/>
    <x v="5"/>
    <n v="1.808101851851852E-7"/>
    <s v="[[5], [6], [4], [2], [0]]"/>
    <s v="[0.7617232112306712, 0.23803850350958475, 0.000139484054484193, 9.298936965612869e-05, 5.811835603508041e-06]"/>
    <n v="5"/>
    <s v="[5]"/>
    <n v="1"/>
    <s v="{(0, 2, 4, 5, 6)}"/>
    <s v="[2]"/>
    <n v="1.808101851851852E-7"/>
    <n v="0.93333333333333335"/>
    <n v="29"/>
    <n v="0.55172413793103448"/>
    <n v="2.5315856481481478E-6"/>
    <n v="0.89655172413793105"/>
    <n v="0.34482758620689657"/>
    <n v="1.9884606481481478E-6"/>
    <n v="0.72413793103448276"/>
    <n v="0.17241379310344829"/>
    <n v="0.62068965517241381"/>
    <n v="6.8965517241379337E-2"/>
    <n v="6"/>
    <n v="0.83333333333333337"/>
    <n v="1"/>
    <n v="1"/>
    <n v="0"/>
    <n v="1"/>
    <n v="0"/>
    <n v="1"/>
    <n v="0"/>
    <n v="1"/>
    <x v="3"/>
    <n v="4"/>
    <n v="1"/>
    <n v="0.76163022186101503"/>
    <n v="12"/>
    <n v="6"/>
    <n v="0.5"/>
    <n v="0.62068965517241381"/>
    <n v="6.8965517241379337E-2"/>
    <n v="0.89655172413793105"/>
    <n v="0.34482758620689657"/>
    <n v="0.89655172413793105"/>
    <n v="0.34482758620689657"/>
    <n v="0.1"/>
    <s v="iris"/>
    <n v="1"/>
    <n v="59"/>
    <x v="1"/>
    <n v="1"/>
    <s v="numeric"/>
    <n v="1"/>
    <b v="0"/>
  </r>
  <r>
    <n v="105"/>
    <n v="15"/>
    <s v="['numeric', 'numeric', 'numeric', 'numeric']"/>
    <n v="0.90909090909090906"/>
    <n v="9"/>
    <n v="9"/>
    <n v="0.6"/>
    <x v="5"/>
    <n v="0"/>
    <s v="[[2], [3], [0]]"/>
    <s v="[0.6956521739130436, 0.2608695652173913, 0.04347826086956521]"/>
    <n v="3"/>
    <s v="[2]"/>
    <n v="1"/>
    <s v="{(0, 2, 3)}"/>
    <s v="[2]"/>
    <n v="1.8094907407407411E-7"/>
    <n v="1"/>
    <n v="29"/>
    <n v="0.62068965517241381"/>
    <n v="2.5311226851851849E-6"/>
    <n v="0.93103448275862066"/>
    <n v="0.31034482758620691"/>
    <n v="1.265601851851852E-6"/>
    <n v="0.72413793103448276"/>
    <n v="0.10344827586206901"/>
    <n v="0.89655172413793105"/>
    <n v="0.27586206896551718"/>
    <n v="6"/>
    <n v="1"/>
    <n v="1"/>
    <n v="1"/>
    <n v="1"/>
    <n v="1"/>
    <n v="1"/>
    <n v="0"/>
    <n v="1"/>
    <n v="0"/>
    <x v="1"/>
    <n v="1"/>
    <n v="1"/>
    <n v="0"/>
    <n v="12"/>
    <n v="6"/>
    <n v="0.5"/>
    <n v="0.62068965517241381"/>
    <n v="0"/>
    <n v="0.89655172413793105"/>
    <n v="0.27586206896551718"/>
    <n v="0.68965517241379315"/>
    <n v="6.8965517241379337E-2"/>
    <n v="0.1"/>
    <s v="iris"/>
    <n v="1"/>
    <n v="59"/>
    <x v="1"/>
    <n v="-1"/>
    <s v="numeric"/>
    <n v="1"/>
    <b v="0"/>
  </r>
  <r>
    <n v="105"/>
    <n v="15"/>
    <s v="['numeric', 'numeric', 'numeric', 'numeric']"/>
    <n v="0.90909090909090906"/>
    <n v="9"/>
    <n v="9"/>
    <n v="0.6"/>
    <x v="5"/>
    <n v="1.641666666666667E-7"/>
    <s v="[[5], [6], [4], [2], [0]]"/>
    <s v="[0.7617232112306712, 0.23803850350958475, 0.000139484054484193, 9.298936965612869e-05, 5.811835603508041e-06]"/>
    <n v="5"/>
    <s v="[5]"/>
    <n v="1"/>
    <s v="{(0, 2, 4, 5, 6)}"/>
    <s v="[2]"/>
    <n v="0"/>
    <n v="0.93333333333333335"/>
    <n v="29"/>
    <n v="0.55172413793103448"/>
    <n v="2.53130787037037E-6"/>
    <n v="0.93103448275862066"/>
    <n v="0.37931034482758619"/>
    <n v="1.2656134259259259E-6"/>
    <n v="0.72413793103448276"/>
    <n v="0.17241379310344829"/>
    <n v="0.62068965517241381"/>
    <n v="6.8965517241379337E-2"/>
    <n v="6"/>
    <n v="0.83333333333333337"/>
    <n v="1"/>
    <n v="1"/>
    <n v="0"/>
    <n v="1"/>
    <n v="0"/>
    <n v="1"/>
    <n v="0"/>
    <n v="1"/>
    <x v="3"/>
    <n v="4"/>
    <n v="1"/>
    <n v="0.76163022186101503"/>
    <n v="12"/>
    <n v="6"/>
    <n v="0.5"/>
    <n v="0.62068965517241381"/>
    <n v="6.8965517241379337E-2"/>
    <n v="0.89655172413793105"/>
    <n v="0.34482758620689657"/>
    <n v="0.89655172413793105"/>
    <n v="0.34482758620689657"/>
    <n v="0.1"/>
    <s v="iris"/>
    <n v="1"/>
    <n v="59"/>
    <x v="2"/>
    <n v="2"/>
    <s v="numeric"/>
    <n v="1"/>
    <b v="0"/>
  </r>
  <r>
    <n v="105"/>
    <n v="15"/>
    <s v="['numeric', 'numeric', 'numeric', 'numeric']"/>
    <n v="0.90909090909090906"/>
    <n v="9"/>
    <n v="9"/>
    <n v="0.6"/>
    <x v="5"/>
    <n v="0"/>
    <s v="[[2], [3], [0]]"/>
    <s v="[0.6956521739130436, 0.2608695652173913, 0.04347826086956521]"/>
    <n v="3"/>
    <s v="[2]"/>
    <n v="1"/>
    <s v="{(0, 2, 3)}"/>
    <s v="[2]"/>
    <n v="1.808101851851852E-7"/>
    <n v="1"/>
    <n v="29"/>
    <n v="0.62068965517241381"/>
    <n v="1.807997685185185E-6"/>
    <n v="0.93103448275862066"/>
    <n v="0.31034482758620691"/>
    <n v="1.0844097222222219E-6"/>
    <n v="0.68965517241379315"/>
    <n v="6.8965517241379337E-2"/>
    <n v="0.89655172413793105"/>
    <n v="0.27586206896551718"/>
    <n v="6"/>
    <n v="1"/>
    <n v="1"/>
    <n v="1"/>
    <n v="1"/>
    <n v="1"/>
    <n v="1"/>
    <n v="0"/>
    <n v="1"/>
    <n v="0"/>
    <x v="1"/>
    <n v="1"/>
    <n v="1"/>
    <n v="0"/>
    <n v="12"/>
    <n v="6"/>
    <n v="0.5"/>
    <n v="0.62068965517241381"/>
    <n v="0"/>
    <n v="0.89655172413793105"/>
    <n v="0.27586206896551718"/>
    <n v="0.68965517241379315"/>
    <n v="6.8965517241379337E-2"/>
    <n v="0.1"/>
    <s v="iris"/>
    <n v="1"/>
    <n v="59"/>
    <x v="2"/>
    <n v="-2"/>
    <s v="numeric"/>
    <n v="1"/>
    <b v="0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4]"/>
    <n v="0"/>
    <n v="0.93333333333333335"/>
    <n v="29"/>
    <n v="0.93103448275862066"/>
    <n v="2.5312500000000001E-6"/>
    <n v="0.93103448275862066"/>
    <n v="0"/>
    <n v="1.758090277777778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5"/>
    <n v="0"/>
    <n v="0"/>
    <n v="0.93103448275862066"/>
    <n v="0"/>
    <n v="0.75862068965517238"/>
    <n v="-0.17241379310344829"/>
    <n v="0.7931034482758621"/>
    <n v="-0.13793103448275859"/>
    <n v="0.1"/>
    <s v="iris"/>
    <n v="2"/>
    <n v="29"/>
    <x v="0"/>
    <n v="0.5"/>
    <s v="numeric"/>
    <n v="1"/>
    <b v="1"/>
  </r>
  <r>
    <n v="105"/>
    <n v="15"/>
    <s v="['numeric', 'numeric', 'numeric', 'numeric']"/>
    <n v="0.90909090909090906"/>
    <n v="9"/>
    <n v="9"/>
    <n v="0.73333333333333328"/>
    <x v="2"/>
    <n v="0"/>
    <s v="[[3, 5], [2], [3, 7], [3, 4], [0]]"/>
    <s v="[0.41209033532789874, 0.36704739669931596, 0.12877822978996833, 0.0694971687803679, 0.02258686940244908]"/>
    <n v="5"/>
    <s v="[3, 5]"/>
    <n v="2"/>
    <s v="{(0, 2, 3), (0, 2, 4, 5, 7)}"/>
    <s v="[4]"/>
    <n v="1.807291666666667E-7"/>
    <n v="0.8"/>
    <n v="29"/>
    <n v="0.86206896551724133"/>
    <n v="1.808391203703704E-6"/>
    <n v="0.89655172413793105"/>
    <n v="3.4482758620689717E-2"/>
    <n v="1.44599537037037E-6"/>
    <n v="0.55172413793103448"/>
    <n v="-0.31034482758620691"/>
    <n v="0.89655172413793105"/>
    <n v="3.4482758620689717E-2"/>
    <n v="4"/>
    <n v="0.25"/>
    <n v="1"/>
    <n v="2"/>
    <n v="0"/>
    <n v="1"/>
    <n v="1"/>
    <n v="1"/>
    <n v="1"/>
    <n v="1"/>
    <x v="4"/>
    <n v="4"/>
    <n v="1"/>
    <n v="0.34259316654753091"/>
    <n v="5"/>
    <n v="3"/>
    <n v="0.6"/>
    <n v="0.93103448275862066"/>
    <n v="6.8965517241379337E-2"/>
    <n v="0.93103448275862066"/>
    <n v="6.8965517241379337E-2"/>
    <n v="0.86206896551724133"/>
    <n v="0"/>
    <n v="0.1"/>
    <s v="iris"/>
    <n v="2"/>
    <n v="29"/>
    <x v="0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4]"/>
    <n v="1.808101851851852E-7"/>
    <n v="0.93333333333333335"/>
    <n v="29"/>
    <n v="0.93103448275862066"/>
    <n v="2.350393518518518E-6"/>
    <n v="0.93103448275862066"/>
    <n v="0"/>
    <n v="1.627199074074074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5"/>
    <n v="0"/>
    <n v="0"/>
    <n v="0.93103448275862066"/>
    <n v="0"/>
    <n v="0.75862068965517238"/>
    <n v="-0.17241379310344829"/>
    <n v="0.96551724137931039"/>
    <n v="3.4482758620689717E-2"/>
    <n v="0.1"/>
    <s v="iris"/>
    <n v="2"/>
    <n v="29"/>
    <x v="1"/>
    <n v="1"/>
    <s v="numeric"/>
    <n v="1"/>
    <b v="1"/>
  </r>
  <r>
    <n v="105"/>
    <n v="15"/>
    <s v="['numeric', 'numeric', 'numeric', 'numeric']"/>
    <n v="0.90909090909090906"/>
    <n v="9"/>
    <n v="9"/>
    <n v="0.8666666666666667"/>
    <x v="6"/>
    <n v="0"/>
    <s v="[[3, 7], [2], [3, 5], [3, 4], [0]]"/>
    <s v="[0.9198802829484103, 0.05399943854908178, 0.013113505777870831, 0.009835129333403123, 0.0031716433912340495]"/>
    <n v="5"/>
    <s v="[3, 7]"/>
    <n v="2"/>
    <s v="{(0, 2, 3), (0, 2, 4, 5, 7)}"/>
    <s v="[4]"/>
    <n v="1.8136574074074071E-7"/>
    <n v="0.93333333333333335"/>
    <n v="29"/>
    <n v="0.86206896551724133"/>
    <n v="2.531030092592593E-6"/>
    <n v="0.93103448275862066"/>
    <n v="6.8965517241379337E-2"/>
    <n v="1.446111111111111E-6"/>
    <n v="0.68965517241379315"/>
    <n v="-0.1724137931034482"/>
    <n v="0.93103448275862066"/>
    <n v="6.8965517241379337E-2"/>
    <n v="2"/>
    <n v="0.5"/>
    <n v="1"/>
    <n v="1"/>
    <n v="0"/>
    <n v="1"/>
    <n v="0"/>
    <n v="1"/>
    <n v="0"/>
    <n v="2"/>
    <x v="4"/>
    <n v="4"/>
    <n v="1"/>
    <n v="0.91004515361500715"/>
    <n v="5"/>
    <n v="1"/>
    <n v="0.2"/>
    <n v="0.93103448275862066"/>
    <n v="6.8965517241379337E-2"/>
    <n v="0.93103448275862066"/>
    <n v="6.8965517241379337E-2"/>
    <n v="0.86206896551724133"/>
    <n v="0"/>
    <n v="0.1"/>
    <s v="iris"/>
    <n v="2"/>
    <n v="29"/>
    <x v="1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4]"/>
    <n v="0"/>
    <n v="0.93333333333333335"/>
    <n v="29"/>
    <n v="0.93103448275862066"/>
    <n v="2.350393518518518E-6"/>
    <n v="0.93103448275862066"/>
    <n v="0"/>
    <n v="1.4465046296296301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5"/>
    <n v="0"/>
    <n v="0"/>
    <n v="0.93103448275862066"/>
    <n v="0"/>
    <n v="0.75862068965517238"/>
    <n v="-0.17241379310344829"/>
    <n v="0.93103448275862066"/>
    <n v="0"/>
    <n v="0.1"/>
    <s v="iris"/>
    <n v="2"/>
    <n v="29"/>
    <x v="2"/>
    <n v="2"/>
    <s v="numeric"/>
    <n v="1"/>
    <b v="1"/>
  </r>
  <r>
    <n v="105"/>
    <n v="15"/>
    <s v="['numeric', 'numeric', 'numeric', 'numeric']"/>
    <n v="0.90909090909090906"/>
    <n v="9"/>
    <n v="9"/>
    <n v="0.66666666666666663"/>
    <x v="1"/>
    <n v="0"/>
    <s v="[[0], [1, 2], [1, 3]]"/>
    <s v="[0.7741935483870966, 0.12903225806451615, 0.09677419354838711]"/>
    <n v="3"/>
    <s v="[0]"/>
    <n v="1"/>
    <s v="{(0, 1), (0, 2, 3)}"/>
    <s v="[4]"/>
    <n v="0"/>
    <n v="0.93333333333333335"/>
    <n v="29"/>
    <n v="0.65517241379310343"/>
    <n v="2.3503703703703709E-6"/>
    <n v="0.89655172413793105"/>
    <n v="0.2413793103448276"/>
    <n v="1.4467824074074071E-6"/>
    <n v="0.68965517241379315"/>
    <n v="3.4482758620689717E-2"/>
    <n v="0.93103448275862066"/>
    <n v="0.27586206896551718"/>
    <n v="5"/>
    <n v="0.8"/>
    <n v="1"/>
    <n v="1"/>
    <n v="0"/>
    <n v="1"/>
    <n v="1"/>
    <n v="0"/>
    <n v="1"/>
    <n v="0"/>
    <x v="4"/>
    <n v="-1"/>
    <n v="0"/>
    <n v="0.67741935483870952"/>
    <n v="1"/>
    <n v="0"/>
    <n v="0"/>
    <n v="0.65517241379310343"/>
    <n v="0"/>
    <n v="0.65517241379310343"/>
    <n v="0"/>
    <n v="0.65517241379310343"/>
    <n v="0"/>
    <n v="0.1"/>
    <s v="iris"/>
    <n v="2"/>
    <n v="29"/>
    <x v="2"/>
    <n v="-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5]"/>
    <n v="2.1068287037037041E-7"/>
    <n v="0.93333333333333335"/>
    <n v="29"/>
    <n v="0.93103448275862066"/>
    <n v="2.892916666666667E-6"/>
    <n v="0.93103448275862066"/>
    <n v="0"/>
    <n v="1.446435185185185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93103448275862066"/>
    <n v="0"/>
    <n v="0.93103448275862066"/>
    <n v="0"/>
    <n v="0.1"/>
    <s v="iris"/>
    <n v="3"/>
    <n v="4"/>
    <x v="0"/>
    <n v="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5]"/>
    <n v="1.804166666666667E-7"/>
    <n v="0.93333333333333335"/>
    <n v="29"/>
    <n v="0.93103448275862066"/>
    <n v="2.7124305555555558E-6"/>
    <n v="0.96551724137931039"/>
    <n v="3.4482758620689717E-2"/>
    <n v="1.4464120370370369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93103448275862066"/>
    <n v="0"/>
    <n v="0.93103448275862066"/>
    <n v="0"/>
    <n v="0.1"/>
    <s v="iris"/>
    <n v="3"/>
    <n v="4"/>
    <x v="0"/>
    <n v="-0.5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0"/>
    <s v="[[3], [2], [0]]"/>
    <s v="[0.986795018768116, 0.012496228771769785, 0.0007087524601142988]"/>
    <n v="3"/>
    <s v="[3]"/>
    <n v="1"/>
    <s v="{(0, 2, 3)}"/>
    <s v="[5]"/>
    <n v="1.8077546296296289E-7"/>
    <n v="0.93333333333333335"/>
    <n v="29"/>
    <n v="0.93103448275862066"/>
    <n v="2.906180555555555E-6"/>
    <n v="0.93103448275862066"/>
    <n v="0"/>
    <n v="1.5109259259259259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93103448275862066"/>
    <n v="0"/>
    <n v="0.93103448275862066"/>
    <n v="0"/>
    <n v="0.1"/>
    <s v="iris"/>
    <n v="3"/>
    <n v="4"/>
    <x v="1"/>
    <n v="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8045138888888891E-7"/>
    <s v="[[3], [2], [0]]"/>
    <s v="[0.986795018768116, 0.012496228771769785, 0.0007087524601142988]"/>
    <n v="3"/>
    <s v="[3]"/>
    <n v="1"/>
    <s v="{(0, 2, 3)}"/>
    <s v="[5]"/>
    <n v="0"/>
    <n v="0.93333333333333335"/>
    <n v="29"/>
    <n v="0.93103448275862066"/>
    <n v="2.712037037037037E-6"/>
    <n v="0.96551724137931039"/>
    <n v="3.4482758620689717E-2"/>
    <n v="1.5263888888888889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89655172413793105"/>
    <n v="-3.4482758620689613E-2"/>
    <n v="0.93103448275862066"/>
    <n v="0"/>
    <n v="0.1"/>
    <s v="iris"/>
    <n v="3"/>
    <n v="4"/>
    <x v="1"/>
    <n v="-1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8085648148148149E-7"/>
    <s v="[[3], [2], [0]]"/>
    <s v="[0.986795018768116, 0.012496228771769785, 0.0007087524601142988]"/>
    <n v="3"/>
    <s v="[3]"/>
    <n v="1"/>
    <s v="{(0, 2, 3)}"/>
    <s v="[5]"/>
    <n v="0"/>
    <n v="0.93333333333333335"/>
    <n v="29"/>
    <n v="0.93103448275862066"/>
    <n v="2.5312268518518518E-6"/>
    <n v="0.93103448275862066"/>
    <n v="0"/>
    <n v="1.627314814814815E-6"/>
    <n v="0.72413793103448276"/>
    <n v="-0.2068965517241379"/>
    <n v="0.93103448275862066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93103448275862066"/>
    <n v="0"/>
    <n v="0.93103448275862066"/>
    <n v="0"/>
    <n v="0.1"/>
    <s v="iris"/>
    <n v="3"/>
    <n v="4"/>
    <x v="2"/>
    <n v="2"/>
    <s v="numeric"/>
    <n v="1"/>
    <b v="1"/>
  </r>
  <r>
    <n v="105"/>
    <n v="15"/>
    <s v="['numeric', 'numeric', 'numeric', 'numeric']"/>
    <n v="0.90909090909090906"/>
    <n v="9"/>
    <n v="9"/>
    <n v="0.93333333333333335"/>
    <x v="0"/>
    <n v="1.8039351851851849E-7"/>
    <s v="[[3], [2], [0]]"/>
    <s v="[0.986795018768116, 0.012496228771769785, 0.0007087524601142988]"/>
    <n v="3"/>
    <s v="[3]"/>
    <n v="1"/>
    <s v="{(0, 2, 3)}"/>
    <s v="[5]"/>
    <n v="0"/>
    <n v="0.93333333333333335"/>
    <n v="29"/>
    <n v="0.89655172413793105"/>
    <n v="2.5320138888888891E-6"/>
    <n v="0.96551724137931039"/>
    <n v="6.8965517241379337E-2"/>
    <n v="1.626458333333333E-6"/>
    <n v="0.72413793103448276"/>
    <n v="-0.17241379310344829"/>
    <n v="0.89655172413793105"/>
    <n v="0"/>
    <n v="1"/>
    <n v="0"/>
    <n v="1"/>
    <n v="1"/>
    <n v="0"/>
    <n v="1"/>
    <n v="0"/>
    <n v="1"/>
    <n v="0"/>
    <n v="1"/>
    <x v="3"/>
    <n v="-1"/>
    <n v="0"/>
    <n v="0.98608626630800178"/>
    <n v="0"/>
    <n v="0"/>
    <n v="-1"/>
    <n v="-1"/>
    <n v="-1"/>
    <n v="0.89655172413793105"/>
    <n v="0"/>
    <n v="0.89655172413793105"/>
    <n v="0"/>
    <n v="0.1"/>
    <s v="iris"/>
    <n v="3"/>
    <n v="4"/>
    <x v="2"/>
    <n v="-2"/>
    <s v="numeric"/>
    <n v="1"/>
    <b v="1"/>
  </r>
  <r>
    <n v="960"/>
    <n v="137"/>
    <s v="['numeric', 'numeric', 'numeric', 'numeric']"/>
    <n v="1"/>
    <n v="19"/>
    <n v="19"/>
    <n v="0.86131386861313863"/>
    <x v="7"/>
    <n v="3.6146990740740739E-7"/>
    <s v="[[11, 16], [11, 18], [10, 16], [10, 18], [8, 16], [8, 18], [2, 16], [2, 18], [0], [1, 16], [1, 18]]"/>
    <s v="[0.4728745562457501, 0.3546559171843126, 0.09851553255119794, 0.07388664941339845, 3.848262990281169e-05, 2.886197242710877e-05, 1.720307614034937e-12, 1.290230710526203e-12, 2.4499823604826993e-16, 1.3999899202758275e-16, 1.0499924402068707e-16]"/>
    <n v="11"/>
    <s v="[11, 16]"/>
    <n v="2"/>
    <s v="{(0, 1, 2, 8, 10, 11), (0, 16, 18)}"/>
    <s v="[0]"/>
    <n v="1.8065972222222219E-7"/>
    <n v="0.93430656934306566"/>
    <n v="273"/>
    <n v="0.91575091575091572"/>
    <n v="3.6160185185185178E-6"/>
    <n v="0.96703296703296704"/>
    <n v="5.1282051282051322E-2"/>
    <n v="2.893240740740741E-6"/>
    <n v="0.89010989010989006"/>
    <n v="-2.5641025641025661E-2"/>
    <n v="0.92673992673992678"/>
    <n v="1.0989010989011059E-2"/>
    <n v="19"/>
    <n v="0.57894736842105265"/>
    <n v="1"/>
    <n v="1"/>
    <n v="0"/>
    <n v="1"/>
    <n v="0"/>
    <n v="1"/>
    <n v="0"/>
    <n v="2"/>
    <x v="5"/>
    <n v="9"/>
    <n v="1"/>
    <n v="0.47287455624574992"/>
    <n v="137"/>
    <n v="19"/>
    <n v="0.13868613138686131"/>
    <n v="0.89010989010989006"/>
    <n v="-2.5641025641025661E-2"/>
    <n v="0.94139194139194138"/>
    <n v="2.5641025641025661E-2"/>
    <n v="0.94139194139194138"/>
    <n v="2.5641025641025661E-2"/>
    <n v="0.1"/>
    <s v="data_banknote_authentication"/>
    <n v="0"/>
    <n v="864"/>
    <x v="0"/>
    <n v="0.5"/>
    <s v="numeric"/>
    <n v="1"/>
    <b v="0"/>
  </r>
  <r>
    <n v="960"/>
    <n v="137"/>
    <s v="['numeric', 'numeric', 'numeric', 'numeric']"/>
    <n v="1"/>
    <n v="19"/>
    <n v="19"/>
    <n v="0.88321167883211682"/>
    <x v="8"/>
    <n v="5.4209490740740741E-7"/>
    <s v="[[12, 13, 4, 9], [8, 13, 4], [12, 15, 14, 4, 9], [10, 13, 4, 9], [8, 15, 14, 4], [10, 15, 14, 4, 9], [12, 13, 3, 9], [1], [2, 13], [8, 13, 3], [12, 15, 14, 3, 9], [10, 13, 3, 9], [2, 15, 14], [8, 15, 14, 3], [10, 15, 14, 3, 9], [0]]"/>
    <s v="[0.8344670380538762, 0.09735448777295219, 0.03973652562161314, 0.021730912449319687, 0.004635927989188199, 0.0010348053547295088, 0.0006519273734795907, 0.00015528547854409692, 9.982637906406233e-05, 7.60581935726189e-05, 3.1044160641885254e-05, 1.6977275351031005e-05, 4.753637098288681e-06, 3.62181874155328e-06, 8.084416833824287e-07, 1.4462087167808504e-13]"/>
    <n v="16"/>
    <s v="[12, 13, 4, 9]"/>
    <n v="4"/>
    <s v="{(0, 1, 2, 8, 10, 12), (0, 1, 13, 15), (0, 1, 13, 14), (0, 1, 2, 3, 4), (0, 1, 2, 8, 9)}"/>
    <s v="[0]"/>
    <n v="1.807986111111111E-7"/>
    <n v="0.91240875912408759"/>
    <n v="273"/>
    <n v="0.92673992673992678"/>
    <n v="3.9779976851851849E-6"/>
    <n v="0.94505494505494503"/>
    <n v="1.831501831501825E-2"/>
    <n v="2.1696527777777781E-6"/>
    <n v="0.89010989010989006"/>
    <n v="-3.6630036630036722E-2"/>
    <n v="0.95238095238095233"/>
    <n v="2.564102564102555E-2"/>
    <n v="16"/>
    <n v="0.25"/>
    <n v="1"/>
    <n v="2"/>
    <n v="0"/>
    <n v="1"/>
    <n v="1"/>
    <n v="1"/>
    <n v="1"/>
    <n v="3"/>
    <x v="6"/>
    <n v="16"/>
    <n v="1"/>
    <n v="0.83446703805373157"/>
    <n v="137"/>
    <n v="16"/>
    <n v="0.11678832116788319"/>
    <n v="0.89010989010989006"/>
    <n v="-3.6630036630036722E-2"/>
    <n v="0.93772893772893773"/>
    <n v="1.098901098901095E-2"/>
    <n v="0.93772893772893773"/>
    <n v="1.098901098901095E-2"/>
    <n v="0.1"/>
    <s v="data_banknote_authentication"/>
    <n v="0"/>
    <n v="864"/>
    <x v="0"/>
    <n v="-0.5"/>
    <s v="numeric"/>
    <n v="1"/>
    <b v="0"/>
  </r>
  <r>
    <n v="960"/>
    <n v="137"/>
    <s v="['numeric', 'numeric', 'numeric', 'numeric']"/>
    <n v="1"/>
    <n v="19"/>
    <n v="19"/>
    <n v="0.70802919708029199"/>
    <x v="9"/>
    <n v="5.4237268518518523E-7"/>
    <s v="[[15, 11, 16], [13, 11, 16], [15, 11, 18], [13, 11, 18], [15, 10, 16], [15, 10, 18], [13, 10, 16], [13, 10, 18], [15, 8, 16], [15, 8, 18], [13, 8, 16], [13, 8, 18], [0], [1, 16], [15, 2, 16], [1, 18], [13, 2, 16], [15, 2, 18], [13, 2, 18]]"/>
    <s v="[0.29502882565267663, 0.22127161923950756, 0.22127161923950753, 0.1659537144296307, 0.03073216933882049, 0.02304912700411537, 0.023049127004115367, 0.017286845253086526, 0.0007683042334705122, 0.0005762281751028843, 0.000576228175102884, 0.00043217113132716314, 1.1488924389665256e-06, 6.565099651237287e-07, 5.627228272489102e-07, 4.923824738427965e-07, 4.220421204366828e-07, 4.2204212043668275e-07, 3.1653159032751216e-07]"/>
    <n v="19"/>
    <s v="[15, 11, 16]"/>
    <n v="3"/>
    <s v="{(0, 1, 13, 15), (0, 1, 2, 8, 10, 11), (0, 16, 18)}"/>
    <s v="[0]"/>
    <n v="1.8045138888888891E-7"/>
    <n v="0.86131386861313863"/>
    <n v="273"/>
    <n v="0.69230769230769229"/>
    <n v="4.3396180555555561E-6"/>
    <n v="0.88278388278388276"/>
    <n v="0.19047619047619049"/>
    <n v="2.690833333333334E-6"/>
    <n v="0.89010989010989006"/>
    <n v="0.19780219780219779"/>
    <n v="0.79120879120879117"/>
    <n v="9.8901098901098883E-2"/>
    <n v="40"/>
    <n v="0.52500000000000002"/>
    <n v="1"/>
    <n v="1"/>
    <n v="0"/>
    <n v="1"/>
    <n v="0"/>
    <n v="1"/>
    <n v="0"/>
    <n v="3"/>
    <x v="7"/>
    <n v="13"/>
    <n v="1"/>
    <n v="0.29502767676023772"/>
    <n v="137"/>
    <n v="40"/>
    <n v="0.29197080291970801"/>
    <n v="0.89010989010989006"/>
    <n v="0.19780219780219779"/>
    <n v="0.8351648351648352"/>
    <n v="0.1428571428571429"/>
    <n v="0.8351648351648352"/>
    <n v="0.1428571428571429"/>
    <n v="0.1"/>
    <s v="data_banknote_authentication"/>
    <n v="0"/>
    <n v="864"/>
    <x v="1"/>
    <n v="1"/>
    <s v="numeric"/>
    <n v="1"/>
    <b v="0"/>
  </r>
  <r>
    <n v="960"/>
    <n v="137"/>
    <s v="['numeric', 'numeric', 'numeric', 'numeric']"/>
    <n v="1"/>
    <n v="19"/>
    <n v="19"/>
    <n v="0.75182481751824815"/>
    <x v="10"/>
    <n v="1.265763888888889E-6"/>
    <s v="[[12, 13, 3, 9], [12, 13, 4, 9, 5], [12, 13, 4, 9, 6], [1], [2, 13], [8, 13, 3], [12, 15, 14, 3, 9], [8, 13, 4, 5], [10, 13, 3, 9], [12, 15, 14, 4, 9, 5], [8, 13, 4, 6], [12, 15, 14, 4, 9, 6], [2, 15, 14], [10, 13, 4, 9, 5], [8, 15, 14, 3], [10, 13, 4, 9, 6], [8, 15, 14, 4, 5], [10, 15, 14, 3, 9], [8, 15, 14, 4, 6], [0], [10, 15, 14, 4, 9, 5], [10, 15, 14, 4, 9, 6]]"/>
    <s v="[0.5804652558195059, 0.12956813745971113, 0.0777408824758267, 0.06913179956461474, 0.044441871148680916, 0.03386047325613783, 0.027641202658071694, 0.007558141351816481, 0.007558141351816481, 0.00616991130760529, 0.004534884811089889, 0.003701946784563174, 0.0021162795785086143, 0.0016870851231733219, 0.0016124034883875156, 0.001012251073903993, 0.0003599114929436419, 0.0003599114929436419, 0.00021594689576618514, 0.00013502304602463821, 8.033738681777723e-05, 4.820243209066633e-05]"/>
    <n v="22"/>
    <s v="[12, 13, 3, 9]"/>
    <n v="4"/>
    <s v="{(0, 1, 2, 8, 10, 12), (0, 1, 13, 15), (0, 1, 13, 14), (0, 1, 2, 3, 4), (0, 1, 2, 8, 9), (0, 1, 2, 3, 5, 6)}"/>
    <s v="[0]"/>
    <n v="3.6146990740740739E-7"/>
    <n v="0.86131386861313863"/>
    <n v="273"/>
    <n v="0.81318681318681318"/>
    <n v="3.254837962962963E-6"/>
    <n v="0.89377289377289382"/>
    <n v="8.0586080586080633E-2"/>
    <n v="1.9884490740740741E-6"/>
    <n v="0.89010989010989006"/>
    <n v="7.6923076923076872E-2"/>
    <n v="0.89743589743589747"/>
    <n v="8.4249084249084283E-2"/>
    <n v="34"/>
    <n v="0.44117647058823528"/>
    <n v="1"/>
    <n v="2"/>
    <n v="0"/>
    <n v="1"/>
    <n v="1"/>
    <n v="1"/>
    <n v="1"/>
    <n v="3"/>
    <x v="8"/>
    <n v="20"/>
    <n v="1"/>
    <n v="0.58033023277348128"/>
    <n v="137"/>
    <n v="34"/>
    <n v="0.2481751824817518"/>
    <n v="0.89010989010989006"/>
    <n v="7.6923076923076872E-2"/>
    <n v="0.88644688644688641"/>
    <n v="7.3260073260073222E-2"/>
    <n v="0.88644688644688641"/>
    <n v="7.3260073260073222E-2"/>
    <n v="0.1"/>
    <s v="data_banknote_authentication"/>
    <n v="0"/>
    <n v="864"/>
    <x v="1"/>
    <n v="-1"/>
    <s v="numeric"/>
    <n v="1"/>
    <b v="0"/>
  </r>
  <r>
    <n v="960"/>
    <n v="137"/>
    <s v="['numeric', 'numeric', 'numeric', 'numeric']"/>
    <n v="1"/>
    <n v="19"/>
    <n v="19"/>
    <n v="0.55474452554744524"/>
    <x v="11"/>
    <n v="5.4236111111111108E-7"/>
    <s v="[[13, 10, 16], [0], [13, 10, 18], [1, 16], [13, 8, 16], [1, 18], [15, 10, 16], [13, 2, 16], [13, 11, 16], [13, 8, 18], [15, 10, 18], [13, 11, 18], [13, 2, 18], [15, 8, 16], [15, 8, 18], [15, 2, 16], [15, 11, 16], [15, 2, 18], [15, 11, 18]]"/>
    <s v="[0.1587301587301587, 0.12962962962962965, 0.11904761904761905, 0.07407407407407406, 0.06349206349206347, 0.055555555555555546, 0.0529100529100529, 0.04761904761904762, 0.04761904761904762, 0.047619047619047616, 0.03968253968253968, 0.03571428571428572, 0.03571428571428572, 0.02116402116402116, 0.015873015873015872, 0.01587301587301587, 0.01587301587301587, 0.011904761904761904, 0.011904761904761904]"/>
    <n v="19"/>
    <s v="[13, 10, 16]"/>
    <n v="3"/>
    <s v="{(0, 1, 13, 15), (0, 1, 2, 8, 10, 11), (0, 16, 18)}"/>
    <s v="[0]"/>
    <n v="1.8082175925925929E-7"/>
    <n v="0.56934306569343063"/>
    <n v="273"/>
    <n v="0.52747252747252749"/>
    <n v="3.797233796296296E-6"/>
    <n v="0.89377289377289382"/>
    <n v="0.36630036630036628"/>
    <n v="2.1692476851851851E-6"/>
    <n v="0.89010989010989006"/>
    <n v="0.36263736263736263"/>
    <n v="0.53113553113553114"/>
    <n v="3.66300366300365E-3"/>
    <n v="61"/>
    <n v="0.1147540983606557"/>
    <n v="1"/>
    <n v="3"/>
    <n v="0"/>
    <n v="1"/>
    <n v="1"/>
    <n v="2"/>
    <n v="1"/>
    <n v="2"/>
    <x v="3"/>
    <n v="2"/>
    <n v="1"/>
    <n v="2.910052910052904E-2"/>
    <n v="137"/>
    <n v="61"/>
    <n v="0.44525547445255481"/>
    <n v="0.89010989010989006"/>
    <n v="0.36263736263736263"/>
    <n v="0.77655677655677657"/>
    <n v="0.24908424908424909"/>
    <n v="0.77655677655677657"/>
    <n v="0.24908424908424909"/>
    <n v="0.1"/>
    <s v="data_banknote_authentication"/>
    <n v="0"/>
    <n v="864"/>
    <x v="2"/>
    <n v="2"/>
    <s v="numeric"/>
    <n v="1"/>
    <b v="0"/>
  </r>
  <r>
    <n v="960"/>
    <n v="137"/>
    <s v="['numeric', 'numeric', 'numeric', 'numeric']"/>
    <n v="1"/>
    <n v="19"/>
    <n v="19"/>
    <n v="0.61313868613138689"/>
    <x v="12"/>
    <n v="7.2396990740740736E-7"/>
    <s v="[[2, 14], [3, 14, 8], [3, 14, 9], [5, 14, 4, 8], [6, 14, 4, 8], [5, 14, 4, 9], [6, 14, 4, 9], [1], [2, 13], [0], [3, 13, 8], [3, 13, 9], [5, 13, 4, 8], [6, 13, 4, 8], [5, 13, 4, 9], [6, 13, 4, 9]]"/>
    <s v="[0.424240008981827, 0.3232304830337729, 0.10100952594805404, 0.07214966139146717, 0.0432897968348803, 0.022546769184833493, 0.013528061510900096, 1.8880717359369843e-06, 1.213760401673776e-06, 9.440358679684926e-07, 9.247698298466861e-07, 2.8899057182708945e-07, 2.064218370193496e-07, 1.2385310221160978e-07, 6.450682406854676e-08, 3.870409444112806e-08]"/>
    <n v="16"/>
    <s v="[2, 14]"/>
    <n v="2"/>
    <s v="{(0, 1, 2, 3, 5, 6), (0, 1, 13, 14), (0, 1, 2, 3, 4), (0, 1, 2, 8, 9)}"/>
    <s v="[0]"/>
    <n v="0"/>
    <n v="0.81021897810218979"/>
    <n v="273"/>
    <n v="0.58608058608058611"/>
    <n v="3.9775810185185182E-6"/>
    <n v="0.86813186813186816"/>
    <n v="0.28205128205128199"/>
    <n v="2.531203703703704E-6"/>
    <n v="0.89010989010989006"/>
    <n v="0.30402930402930389"/>
    <n v="0.81318681318681318"/>
    <n v="0.2271062271062271"/>
    <n v="53"/>
    <n v="0.60377358490566035"/>
    <n v="1"/>
    <n v="2"/>
    <n v="0"/>
    <n v="1"/>
    <n v="1"/>
    <n v="1"/>
    <n v="1"/>
    <n v="1"/>
    <x v="9"/>
    <n v="10"/>
    <n v="1"/>
    <n v="0.42423906494595898"/>
    <n v="137"/>
    <n v="53"/>
    <n v="0.38686131386861322"/>
    <n v="0.89010989010989006"/>
    <n v="0.30402930402930389"/>
    <n v="0.79120879120879117"/>
    <n v="0.20512820512820509"/>
    <n v="0.79120879120879117"/>
    <n v="0.20512820512820509"/>
    <n v="0.1"/>
    <s v="data_banknote_authentication"/>
    <n v="0"/>
    <n v="864"/>
    <x v="2"/>
    <n v="-2"/>
    <s v="numeric"/>
    <n v="1"/>
    <b v="0"/>
  </r>
  <r>
    <n v="960"/>
    <n v="137"/>
    <s v="['numeric', 'numeric', 'numeric', 'numeric']"/>
    <n v="1"/>
    <n v="19"/>
    <n v="19"/>
    <n v="0.91240875912408759"/>
    <x v="13"/>
    <n v="1.807638888888889E-7"/>
    <s v="[[15, 16], [15, 18], [13, 16], [13, 18], [0], [1, 16], [1, 18]]"/>
    <s v="[0.7188487188487188, 0.26956826956826957, 0.008424008424008424, 0.0031590031590031597, 8.729026237839071e-18, 4.988014993050896e-18, 1.870505622394086e-18]"/>
    <n v="7"/>
    <s v="[15, 16]"/>
    <n v="2"/>
    <s v="{(0, 1, 13, 15), (0, 16, 18)}"/>
    <s v="[1]"/>
    <n v="1.8118055555555561E-7"/>
    <n v="0.91240875912408759"/>
    <n v="273"/>
    <n v="0.87545787545787546"/>
    <n v="4.8812268518518518E-6"/>
    <n v="0.97435897435897434"/>
    <n v="9.8901098901098883E-2"/>
    <n v="2.712037037037037E-6"/>
    <n v="0.89010989010989006"/>
    <n v="1.46520146520146E-2"/>
    <n v="0.87545787545787546"/>
    <n v="0"/>
    <n v="12"/>
    <n v="0"/>
    <n v="1"/>
    <n v="1"/>
    <n v="0"/>
    <n v="1"/>
    <n v="0"/>
    <n v="1"/>
    <n v="0"/>
    <n v="2"/>
    <x v="10"/>
    <n v="6"/>
    <n v="1"/>
    <n v="0.71884871884871882"/>
    <n v="85"/>
    <n v="10"/>
    <n v="0.1176470588235294"/>
    <n v="0.52380952380952384"/>
    <n v="-0.35164835164835162"/>
    <n v="0.96336996336996339"/>
    <n v="8.7912087912087933E-2"/>
    <n v="0.94505494505494503"/>
    <n v="6.9597069597069572E-2"/>
    <n v="0.1"/>
    <s v="data_banknote_authentication"/>
    <n v="1"/>
    <n v="541"/>
    <x v="0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3.6105324074074082E-7"/>
    <s v="[[16, 9], [18, 9], [16, 8], [18, 8], [16, 2], [18, 2], [0], [16, 1], [18, 1]]"/>
    <s v="[0.7267049890000711, 0.2725143708750266, 0.0005677382726563054, 0.00021290185224611454, 2.4204138326935497e-17, 9.076551872600814e-18, 3.447041184255952e-21, 1.969737819574829e-21, 7.386516823405608e-22]"/>
    <n v="9"/>
    <s v="[16, 9]"/>
    <n v="2"/>
    <s v="{(0, 16, 18), (0, 1, 2, 8, 9)}"/>
    <s v="[1]"/>
    <n v="1.8120370370370369E-7"/>
    <n v="0.96350364963503654"/>
    <n v="273"/>
    <n v="0.95604395604395609"/>
    <n v="3.9772800925925929E-6"/>
    <n v="0.97435897435897434"/>
    <n v="1.831501831501825E-2"/>
    <n v="2.5315625E-6"/>
    <n v="0.89010989010989006"/>
    <n v="-6.5934065934066033E-2"/>
    <n v="0.95604395604395609"/>
    <n v="0"/>
    <n v="5"/>
    <n v="0"/>
    <n v="1"/>
    <n v="1"/>
    <n v="0"/>
    <n v="1"/>
    <n v="0"/>
    <n v="1"/>
    <n v="0"/>
    <n v="2"/>
    <x v="5"/>
    <n v="8"/>
    <n v="1"/>
    <n v="0.72670498900007108"/>
    <n v="85"/>
    <n v="3"/>
    <n v="3.5294117647058823E-2"/>
    <n v="0.52380952380952384"/>
    <n v="-0.43223443223443231"/>
    <n v="0.96703296703296704"/>
    <n v="1.098901098901095E-2"/>
    <n v="0.97069597069597069"/>
    <n v="1.46520146520146E-2"/>
    <n v="0.1"/>
    <s v="data_banknote_authentication"/>
    <n v="1"/>
    <n v="541"/>
    <x v="0"/>
    <n v="-0.5"/>
    <s v="numeric"/>
    <n v="1"/>
    <b v="0"/>
  </r>
  <r>
    <n v="960"/>
    <n v="137"/>
    <s v="['numeric', 'numeric', 'numeric', 'numeric']"/>
    <n v="1"/>
    <n v="19"/>
    <n v="19"/>
    <n v="0.75912408759124084"/>
    <x v="15"/>
    <n v="5.4277777777777782E-7"/>
    <s v="[[15, 16, 7], [15, 18, 7], [15, 16, 5], [15, 18, 5], [13, 16, 7], [13, 18, 7], [13, 16, 5], [13, 18, 5], [15, 16, 3], [15, 18, 3], [13, 16, 3], [13, 18, 3], [15, 16, 2], [15, 18, 2], [0], [1, 16], [13, 16, 2], [1, 18], [13, 18, 2]]"/>
    <s v="[0.6832604919714351, 0.2562226844892882, 0.03558648395684558, 0.013344931483817091, 0.008006958890290256, 0.0030026095838588465, 0.0004170291088692841, 0.0001563859158259816, 1.7376212869553503e-06, 6.516079826082564e-07, 2.036274945650801e-08, 7.636031046190506e-09, 5.0906873641270036e-09, 1.9090077615476266e-09, 1.623982297149891e-10, 9.279898840856516e-11, 5.965649254836333e-11, 3.479962065321194e-11, 2.2371184705636252e-11]"/>
    <n v="19"/>
    <s v="[15, 16, 7]"/>
    <n v="3"/>
    <s v="{(0, 1, 13, 15), (0, 16, 18), (0, 1, 2, 3, 5, 7)}"/>
    <s v="[1]"/>
    <n v="0"/>
    <n v="0.85401459854014594"/>
    <n v="273"/>
    <n v="0.7289377289377289"/>
    <n v="3.4351736111111111E-6"/>
    <n v="0.86446886446886451"/>
    <n v="0.1355311355311356"/>
    <n v="1.988518518518519E-6"/>
    <n v="0.89010989010989006"/>
    <n v="0.16117216117216121"/>
    <n v="0.78021978021978022"/>
    <n v="5.1282051282051322E-2"/>
    <n v="33"/>
    <n v="0.93939393939393945"/>
    <n v="1"/>
    <n v="1"/>
    <n v="0"/>
    <n v="1"/>
    <n v="0"/>
    <n v="1"/>
    <n v="0"/>
    <n v="3"/>
    <x v="11"/>
    <n v="16"/>
    <n v="1"/>
    <n v="0.68326049187863613"/>
    <n v="85"/>
    <n v="31"/>
    <n v="0.36470588235294121"/>
    <n v="0.52380952380952384"/>
    <n v="-0.20512820512820509"/>
    <n v="0.93040293040293043"/>
    <n v="0.2014652014652015"/>
    <n v="0.8571428571428571"/>
    <n v="0.12820512820512819"/>
    <n v="0.1"/>
    <s v="data_banknote_authentication"/>
    <n v="1"/>
    <n v="541"/>
    <x v="1"/>
    <n v="1"/>
    <s v="numeric"/>
    <n v="1"/>
    <b v="0"/>
  </r>
  <r>
    <n v="960"/>
    <n v="137"/>
    <s v="['numeric', 'numeric', 'numeric', 'numeric']"/>
    <n v="1"/>
    <n v="19"/>
    <n v="19"/>
    <n v="0.91970802919708028"/>
    <x v="16"/>
    <n v="3.6163194444444438E-7"/>
    <s v="[[16, 4, 9], [18, 4, 9], [16, 3, 9], [18, 3, 9], [16, 4, 8], [18, 4, 8], [16, 2], [16, 3, 8], [18, 2], [18, 3, 8], [0], [16, 1], [18, 1]]"/>
    <s v="[0.7258539092312601, 0.2721952159617225, 0.0011341467331738438, 0.0004253050249401914, 0.00028353668329346096, 0.00010632625623504785, 5.81471713785418e-07, 4.430260676460327e-07, 2.180518926695318e-07, 1.6613477536726227e-07, 8.479795826037349e-08, 4.845597614878483e-08, 1.8170991055794313e-08]"/>
    <n v="13"/>
    <s v="[16, 4, 9]"/>
    <n v="3"/>
    <s v="{(0, 16, 18), (0, 1, 2, 3, 4), (0, 1, 2, 8, 9)}"/>
    <s v="[1]"/>
    <n v="1.8114583333333341E-7"/>
    <n v="0.91970802919708028"/>
    <n v="273"/>
    <n v="0.86813186813186816"/>
    <n v="3.6051851851851849E-6"/>
    <n v="0.90842490842490842"/>
    <n v="4.0293040293040261E-2"/>
    <n v="2.1695833333333328E-6"/>
    <n v="0.89010989010989006"/>
    <n v="2.19780219780219E-2"/>
    <n v="0.86813186813186816"/>
    <n v="0"/>
    <n v="11"/>
    <n v="0"/>
    <n v="1"/>
    <n v="1"/>
    <n v="0"/>
    <n v="1"/>
    <n v="0"/>
    <n v="1"/>
    <n v="0"/>
    <n v="3"/>
    <x v="12"/>
    <n v="12"/>
    <n v="1"/>
    <n v="0.72585386077528402"/>
    <n v="85"/>
    <n v="9"/>
    <n v="0.1058823529411765"/>
    <n v="0.52380952380952384"/>
    <n v="-0.34432234432234432"/>
    <n v="0.94871794871794868"/>
    <n v="8.0586080586080522E-2"/>
    <n v="0.95238095238095233"/>
    <n v="8.4249084249084172E-2"/>
    <n v="0.1"/>
    <s v="data_banknote_authentication"/>
    <n v="1"/>
    <n v="541"/>
    <x v="1"/>
    <n v="-1"/>
    <s v="numeric"/>
    <n v="1"/>
    <b v="0"/>
  </r>
  <r>
    <n v="960"/>
    <n v="137"/>
    <s v="['numeric', 'numeric', 'numeric', 'numeric']"/>
    <n v="1"/>
    <n v="19"/>
    <n v="19"/>
    <n v="0.62773722627737227"/>
    <x v="17"/>
    <n v="5.4240740740740746E-7"/>
    <s v="[[15, 16, 5], [15, 18, 5], [15, 16, 7], [15, 16, 3], [15, 16, 2], [15, 18, 7], [15, 18, 3], [15, 18, 2], [13, 16, 5], [0], [13, 18, 5], [13, 16, 7], [1, 16], [13, 16, 3], [13, 16, 2], [13, 18, 7], [1, 18], [13, 18, 3], [13, 18, 2]]"/>
    <s v="[0.4390715822817037, 0.16465184335563887, 0.13172147468451112, 0.08781431645634072, 0.06586073734225556, 0.04939555300669167, 0.03293036867112777, 0.024697776503345835, 0.0012863425262159287, 0.0005252565315381711, 0.0004823784473309735, 0.00038590275786477867, 0.00030014658945038336, 0.0002572685052431857, 0.00019295137893238934, 0.00014471353419929201, 0.00011255497104389377, 9.647568946619468e-05, 7.235676709964601e-05]"/>
    <n v="19"/>
    <s v="[15, 16, 5]"/>
    <n v="3"/>
    <s v="{(0, 1, 13, 15), (0, 16, 18), (0, 1, 2, 3, 5, 7)}"/>
    <s v="[1]"/>
    <n v="1.808101851851852E-7"/>
    <n v="0.81021897810218979"/>
    <n v="273"/>
    <n v="0.61538461538461542"/>
    <n v="3.4352314814814818E-6"/>
    <n v="0.93772893772893773"/>
    <n v="0.32234432234432231"/>
    <n v="4.8356134259259254E-6"/>
    <n v="0.89010989010989006"/>
    <n v="0.27472527472527458"/>
    <n v="0.76923076923076927"/>
    <n v="0.15384615384615391"/>
    <n v="51"/>
    <n v="0.96078431372549022"/>
    <n v="1"/>
    <n v="2"/>
    <n v="0"/>
    <n v="1"/>
    <n v="1"/>
    <n v="1"/>
    <n v="1"/>
    <n v="2"/>
    <x v="11"/>
    <n v="13"/>
    <n v="1"/>
    <n v="0.4387714356922533"/>
    <n v="85"/>
    <n v="49"/>
    <n v="0.57647058823529407"/>
    <n v="0.52380952380952384"/>
    <n v="-9.1575091575091583E-2"/>
    <n v="0.88644688644688641"/>
    <n v="0.27106227106227099"/>
    <n v="0.73626373626373631"/>
    <n v="0.12087912087912089"/>
    <n v="0.1"/>
    <s v="data_banknote_authentication"/>
    <n v="1"/>
    <n v="541"/>
    <x v="2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5.4239583333333331E-7"/>
    <s v="[[16, 4, 9], [18, 4, 9], [16, 3, 9], [18, 3, 9], [16, 4, 8], [18, 4, 8], [0], [16, 2], [16, 3, 8], [16, 1], [18, 2], [18, 3, 8], [18, 1]]"/>
    <s v="[0.7258531398454569, 0.2721949274420463, 0.0011341455310085262, 0.00042530457412819734, 0.00028353638275213156, 0.00010632614353204934, 6.783829470143774e-07, 5.814710974408948e-07, 4.430255980502055e-07, 3.8764739829392985e-07, 2.180516615403356e-07, 1.6613459926882705e-07, 1.453677743602237e-07]"/>
    <n v="13"/>
    <s v="[16, 4, 9]"/>
    <n v="3"/>
    <s v="{(0, 16, 18), (0, 1, 2, 3, 4), (0, 1, 2, 8, 9)}"/>
    <s v="[1]"/>
    <n v="1.808333333333333E-7"/>
    <n v="0.8978102189781022"/>
    <n v="273"/>
    <n v="0.8571428571428571"/>
    <n v="7.8359837962962965E-6"/>
    <n v="0.90476190476190477"/>
    <n v="4.7619047619047672E-2"/>
    <n v="5.3791319444444438E-6"/>
    <n v="0.96703296703296704"/>
    <n v="0.1098901098901099"/>
    <n v="0.8571428571428571"/>
    <n v="0"/>
    <n v="14"/>
    <n v="0"/>
    <n v="1"/>
    <n v="1"/>
    <n v="0"/>
    <n v="1"/>
    <n v="0"/>
    <n v="1"/>
    <n v="0"/>
    <n v="3"/>
    <x v="12"/>
    <n v="10"/>
    <n v="1"/>
    <n v="0.72585275219805856"/>
    <n v="85"/>
    <n v="12"/>
    <n v="0.14117647058823529"/>
    <n v="0.52380952380952384"/>
    <n v="-0.33333333333333331"/>
    <n v="0.94871794871794868"/>
    <n v="9.1575091575091583E-2"/>
    <n v="0.90842490842490842"/>
    <n v="5.1282051282051322E-2"/>
    <n v="0.1"/>
    <s v="data_banknote_authentication"/>
    <n v="1"/>
    <n v="541"/>
    <x v="2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8.079976851851851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4.6212962962962961E-7"/>
    <n v="0.97080291970802923"/>
    <n v="273"/>
    <n v="0.97069597069597069"/>
    <n v="6.0719791666666663E-6"/>
    <n v="0.98168498168498164"/>
    <n v="1.098901098901095E-2"/>
    <n v="2.4359259259259262E-6"/>
    <n v="0.90109890109890112"/>
    <n v="-6.9597069597069572E-2"/>
    <n v="0.97069597069597069"/>
    <n v="0"/>
    <n v="4"/>
    <n v="0"/>
    <n v="1"/>
    <n v="1"/>
    <n v="1"/>
    <n v="1"/>
    <n v="1"/>
    <n v="0"/>
    <n v="3"/>
    <n v="0"/>
    <x v="0"/>
    <n v="1"/>
    <n v="1"/>
    <n v="0"/>
    <n v="52"/>
    <n v="2"/>
    <n v="3.8461538461538457E-2"/>
    <n v="0.97069597069597069"/>
    <n v="0"/>
    <n v="0.97069597069597069"/>
    <n v="0"/>
    <n v="0.97069597069597069"/>
    <n v="0"/>
    <n v="0.1"/>
    <s v="data_banknote_authentication"/>
    <n v="1"/>
    <n v="323"/>
    <x v="0"/>
    <n v="0.5"/>
    <s v="numeric"/>
    <n v="1"/>
    <b v="0"/>
  </r>
  <r>
    <n v="960"/>
    <n v="137"/>
    <s v="['numeric', 'numeric', 'numeric', 'numeric']"/>
    <n v="1"/>
    <n v="19"/>
    <n v="19"/>
    <n v="0.91240875912408759"/>
    <x v="13"/>
    <n v="4.7291666666666671E-7"/>
    <s v="[[15, 17, 9], [13, 17, 9], [15, 17, 8], [13, 17, 8], [15, 16, 9], [13, 16, 9], [15, 16, 8], [13, 16, 8], [15, 17, 2], [1, 17], [13, 17, 2], [15, 16, 2], [0], [1, 16], [13, 16, 2]]"/>
    <s v="[0.8407915263958586, 0.15764841119922354, 0.0013137367599935289, 0.00024632564249878674, 2.039187836140284e-12, 3.823477192763033e-13, 3.1862309939691934e-15, 5.974183113692238e-16, 1.120159333817295e-16, 3.267131390300443e-17, 2.1002987509074283e-17, 2.7167439446621937e-28, 1.3866713884213283e-28, 7.92383650526473e-29, 5.093894896241613e-29]"/>
    <n v="15"/>
    <s v="[15, 17, 9]"/>
    <n v="3"/>
    <s v="{(0, 1, 13, 15), (0, 16, 17), (0, 1, 2, 8, 9)}"/>
    <s v="[16]"/>
    <n v="1.615856481481481E-7"/>
    <n v="0.97080291970802923"/>
    <n v="273"/>
    <n v="0.92673992673992678"/>
    <n v="3.647673611111112E-6"/>
    <n v="0.97802197802197799"/>
    <n v="5.1282051282051211E-2"/>
    <n v="4.2940625E-6"/>
    <n v="0.92307692307692313"/>
    <n v="-3.66300366300365E-3"/>
    <n v="0.97069597069597069"/>
    <n v="4.3956043956043911E-2"/>
    <n v="12"/>
    <n v="0.83333333333333337"/>
    <n v="1"/>
    <n v="1"/>
    <n v="0"/>
    <n v="1"/>
    <n v="1"/>
    <n v="0"/>
    <n v="3"/>
    <n v="0"/>
    <x v="10"/>
    <n v="5"/>
    <n v="1"/>
    <n v="0.84079152639381949"/>
    <n v="52"/>
    <n v="10"/>
    <n v="0.19230769230769229"/>
    <n v="0.97069597069597069"/>
    <n v="4.3956043956043911E-2"/>
    <n v="0.97069597069597069"/>
    <n v="4.3956043956043911E-2"/>
    <n v="0.94871794871794868"/>
    <n v="2.19780219780219E-2"/>
    <n v="0.1"/>
    <s v="data_banknote_authentication"/>
    <n v="1"/>
    <n v="323"/>
    <x v="0"/>
    <n v="-0.5"/>
    <s v="numeric"/>
    <n v="1"/>
    <b v="0"/>
  </r>
  <r>
    <n v="960"/>
    <n v="137"/>
    <s v="['numeric', 'numeric', 'numeric', 'numeric']"/>
    <n v="1"/>
    <n v="19"/>
    <n v="19"/>
    <n v="0.97080291970802923"/>
    <x v="19"/>
    <n v="4.270949074074074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7278935185185191E-7"/>
    <n v="0.97080291970802923"/>
    <n v="273"/>
    <n v="0.97069597069597069"/>
    <n v="3.670648148148148E-6"/>
    <n v="0.98168498168498164"/>
    <n v="1.098901098901095E-2"/>
    <n v="3.4629976851851848E-6"/>
    <n v="0.89377289377289382"/>
    <n v="-7.6923076923076872E-2"/>
    <n v="0.97069597069597069"/>
    <n v="0"/>
    <n v="4"/>
    <n v="0"/>
    <n v="1"/>
    <n v="1"/>
    <n v="1"/>
    <n v="1"/>
    <n v="1"/>
    <n v="0"/>
    <n v="3"/>
    <n v="0"/>
    <x v="0"/>
    <n v="1"/>
    <n v="1"/>
    <n v="0"/>
    <n v="52"/>
    <n v="2"/>
    <n v="3.8461538461538457E-2"/>
    <n v="0.97069597069597069"/>
    <n v="0"/>
    <n v="0.97069597069597069"/>
    <n v="0"/>
    <n v="0.97069597069597069"/>
    <n v="0"/>
    <n v="0.1"/>
    <s v="data_banknote_authentication"/>
    <n v="1"/>
    <n v="323"/>
    <x v="1"/>
    <n v="1"/>
    <s v="numeric"/>
    <n v="1"/>
    <b v="0"/>
  </r>
  <r>
    <n v="960"/>
    <n v="137"/>
    <s v="['numeric', 'numeric', 'numeric', 'numeric']"/>
    <n v="1"/>
    <n v="19"/>
    <n v="19"/>
    <n v="0.84671532846715325"/>
    <x v="20"/>
    <n v="6.8071759259259258E-7"/>
    <s v="[[15, 17, 9], [13, 17, 9], [15, 17, 8], [13, 17, 8], [15, 16, 9], [13, 16, 9], [15, 16, 8], [13, 16, 8], [15, 17, 2], [1, 17], [13, 17, 2], [15, 16, 2], [0], [1, 16], [13, 16, 2]]"/>
    <s v="[0.8407915253538336, 0.15764841100384386, 0.0013137367583653649, 0.000246325642193506, 1.044064170809877e-09, 1.9576203202685193e-10, 1.6313502668904326e-12, 3.058781750419561e-13, 1.1201593324290388e-16, 3.267131386251363e-17, 2.100298748304448e-17, 1.3909728979431573e-25, 7.099757499918201e-26, 4.0570042856675415e-26, 2.60807418364342e-26]"/>
    <n v="15"/>
    <s v="[15, 17, 9]"/>
    <n v="3"/>
    <s v="{(0, 1, 13, 15), (0, 16, 17), (0, 1, 2, 8, 9)}"/>
    <s v="[16]"/>
    <n v="2.4238425925925918E-7"/>
    <n v="0.97080291970802923"/>
    <n v="273"/>
    <n v="0.88278388278388276"/>
    <n v="5.8063541666666674E-6"/>
    <n v="0.96703296703296704"/>
    <n v="8.4249084249084283E-2"/>
    <n v="2.3082407407407411E-6"/>
    <n v="0.91575091575091572"/>
    <n v="3.2967032967032961E-2"/>
    <n v="0.97069597069597069"/>
    <n v="8.7912087912087933E-2"/>
    <n v="21"/>
    <n v="0.90476190476190477"/>
    <n v="1"/>
    <n v="1"/>
    <n v="0"/>
    <n v="1"/>
    <n v="1"/>
    <n v="0"/>
    <n v="3"/>
    <n v="0"/>
    <x v="10"/>
    <n v="5"/>
    <n v="1"/>
    <n v="0.84079152430976944"/>
    <n v="52"/>
    <n v="19"/>
    <n v="0.36538461538461542"/>
    <n v="0.97069597069597069"/>
    <n v="8.7912087912087933E-2"/>
    <n v="0.97069597069597069"/>
    <n v="8.7912087912087933E-2"/>
    <n v="0.91575091575091572"/>
    <n v="3.2967032967032961E-2"/>
    <n v="0.1"/>
    <s v="data_banknote_authentication"/>
    <n v="1"/>
    <n v="323"/>
    <x v="1"/>
    <n v="-1"/>
    <s v="numeric"/>
    <n v="1"/>
    <b v="0"/>
  </r>
  <r>
    <n v="960"/>
    <n v="137"/>
    <s v="['numeric', 'numeric', 'numeric', 'numeric']"/>
    <n v="1"/>
    <n v="19"/>
    <n v="19"/>
    <n v="0.97080291970802923"/>
    <x v="19"/>
    <n v="3.924999999999998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6]"/>
    <n v="1.612384259259259E-7"/>
    <n v="0.97080291970802923"/>
    <n v="273"/>
    <n v="0.97069597069597069"/>
    <n v="3.6360416666666659E-6"/>
    <n v="0.97802197802197799"/>
    <n v="7.3260073260073E-3"/>
    <n v="2.2393865740740742E-6"/>
    <n v="0.89377289377289382"/>
    <n v="-7.6923076923076872E-2"/>
    <n v="0.97069597069597069"/>
    <n v="0"/>
    <n v="4"/>
    <n v="0"/>
    <n v="1"/>
    <n v="1"/>
    <n v="1"/>
    <n v="1"/>
    <n v="1"/>
    <n v="0"/>
    <n v="3"/>
    <n v="0"/>
    <x v="0"/>
    <n v="1"/>
    <n v="1"/>
    <n v="0"/>
    <n v="52"/>
    <n v="2"/>
    <n v="3.8461538461538457E-2"/>
    <n v="0.97069597069597069"/>
    <n v="0"/>
    <n v="0.97069597069597069"/>
    <n v="0"/>
    <n v="0.97069597069597069"/>
    <n v="0"/>
    <n v="0.1"/>
    <s v="data_banknote_authentication"/>
    <n v="1"/>
    <n v="323"/>
    <x v="2"/>
    <n v="2"/>
    <s v="numeric"/>
    <n v="1"/>
    <b v="0"/>
  </r>
  <r>
    <n v="960"/>
    <n v="137"/>
    <s v="['numeric', 'numeric', 'numeric', 'numeric']"/>
    <n v="1"/>
    <n v="19"/>
    <n v="19"/>
    <n v="0.66423357664233573"/>
    <x v="21"/>
    <n v="4.6131944444444438E-7"/>
    <s v="[[15, 17, 9], [13, 17, 9], [15, 16, 9], [13, 16, 9], [15, 17, 8], [13, 17, 8], [15, 16, 8], [13, 16, 8], [15, 17, 2], [1, 17], [13, 17, 2], [15, 16, 2], [0], [1, 16], [13, 16, 2]]"/>
    <s v="[0.8071598653419819, 0.1513424747516217, 0.03363166105591592, 0.006305936447984234, 0.0012611872895968467, 0.00023647261679940883, 5.254947039986861e-05, 9.853025699975365e-06, 1.0753529604672112e-16, 3.136446134696033e-17, 2.0162868008760214e-17, 4.480637335280047e-18, 2.286991973215858e-18, 1.3068525561233468e-18, 8.401195003650088e-19]"/>
    <n v="15"/>
    <s v="[15, 17, 9]"/>
    <n v="3"/>
    <s v="{(0, 1, 13, 15), (0, 16, 17), (0, 1, 2, 8, 9)}"/>
    <s v="[16]"/>
    <n v="2.1972222222222219E-7"/>
    <n v="0.97080291970802923"/>
    <n v="273"/>
    <n v="0.73626373626373631"/>
    <n v="3.8204050925925929E-6"/>
    <n v="0.98168498168498164"/>
    <n v="0.2454212454212453"/>
    <n v="2.1705439814814811E-6"/>
    <n v="0.87912087912087911"/>
    <n v="0.14285714285714279"/>
    <n v="0.97069597069597069"/>
    <n v="0.2344322344322344"/>
    <n v="46"/>
    <n v="0.95652173913043481"/>
    <n v="1"/>
    <n v="1"/>
    <n v="0"/>
    <n v="1"/>
    <n v="1"/>
    <n v="0"/>
    <n v="3"/>
    <n v="0"/>
    <x v="4"/>
    <n v="3"/>
    <n v="1"/>
    <n v="0.77352820428606606"/>
    <n v="52"/>
    <n v="44"/>
    <n v="0.84615384615384615"/>
    <n v="0.97069597069597069"/>
    <n v="0.2344322344322344"/>
    <n v="0.97069597069597069"/>
    <n v="0.2344322344322344"/>
    <n v="0.80586080586080588"/>
    <n v="6.9597069597069572E-2"/>
    <n v="0.1"/>
    <s v="data_banknote_authentication"/>
    <n v="1"/>
    <n v="323"/>
    <x v="2"/>
    <n v="-2"/>
    <s v="numeric"/>
    <n v="1"/>
    <b v="0"/>
  </r>
  <r>
    <n v="960"/>
    <n v="137"/>
    <s v="['numeric', 'numeric', 'numeric', 'numeric']"/>
    <n v="1"/>
    <n v="19"/>
    <n v="19"/>
    <n v="0.8978102189781022"/>
    <x v="18"/>
    <n v="5.5371527777777776E-7"/>
    <s v="[[15, 11, 16, 9], [15, 8, 16], [15, 11, 18, 9], [15, 8, 18], [15, 10, 16, 9], [13, 11, 16, 9], [13, 8, 16], [15, 10, 18, 9], [13, 11, 18, 9], [13, 8, 18], [13, 10, 16, 9], [13, 10, 18, 9], [15, 2, 16], [0], [15, 2, 18], [1, 16], [13, 2, 16], [1, 18], [13, 2, 18]]"/>
    <s v="[0.2859642830175649, 0.26689999748306054, 0.10723660613158684, 0.10008749905614772, 0.05957589229532602, 0.05361830306579343, 0.05004374952807385, 0.02234095961074726, 0.020106863649672537, 0.018766406073027698, 0.01117047980537363, 0.0041889299270151115, 1.1931359655397856e-08, 6.089964824109325e-09, 4.474259870774197e-09, 3.4799798994910417e-09, 2.2371299353870985e-09, 1.3049924623091407e-09, 8.389237257701621e-10]"/>
    <n v="19"/>
    <s v="[15, 11, 16, 9]"/>
    <n v="4"/>
    <s v="{(0, 1, 13, 15), (0, 1, 2, 8, 10, 11), (0, 16, 18), (0, 1, 2, 8, 9)}"/>
    <s v="[2]"/>
    <n v="2.1930555555555559E-7"/>
    <n v="0.8978102189781022"/>
    <n v="273"/>
    <n v="0.94505494505494503"/>
    <n v="3.8443055555555559E-6"/>
    <n v="0.95970695970695974"/>
    <n v="1.4652014652014709E-2"/>
    <n v="2.539479166666667E-6"/>
    <n v="0.90476190476190477"/>
    <n v="-4.0293040293040261E-2"/>
    <n v="0.90476190476190477"/>
    <n v="-4.0293040293040261E-2"/>
    <n v="14"/>
    <n v="0.7142857142857143"/>
    <n v="1"/>
    <n v="1"/>
    <n v="0"/>
    <n v="1"/>
    <n v="0"/>
    <n v="1"/>
    <n v="0"/>
    <n v="4"/>
    <x v="12"/>
    <n v="13"/>
    <n v="1"/>
    <n v="0.2859642710862052"/>
    <n v="67"/>
    <n v="11"/>
    <n v="0.16417910447761189"/>
    <n v="0.5641025641025641"/>
    <n v="-0.38095238095238088"/>
    <n v="0.97069597069597069"/>
    <n v="2.5641025641025661E-2"/>
    <n v="0.96336996336996339"/>
    <n v="1.8315018315018361E-2"/>
    <n v="0.1"/>
    <s v="data_banknote_authentication"/>
    <n v="2"/>
    <n v="407"/>
    <x v="0"/>
    <n v="0.5"/>
    <s v="numeric"/>
    <n v="1"/>
    <b v="1"/>
  </r>
  <r>
    <n v="960"/>
    <n v="137"/>
    <s v="['numeric', 'numeric', 'numeric', 'numeric']"/>
    <n v="1"/>
    <n v="19"/>
    <n v="19"/>
    <n v="0.92700729927007297"/>
    <x v="22"/>
    <n v="6.9299768518518516E-7"/>
    <s v="[[15, 16, 4, 9], [15, 16, 4, 8], [15, 18, 4, 9], [13, 16, 4, 9], [15, 18, 4, 8], [13, 16, 4, 8], [13, 18, 4, 9], [13, 18, 4, 8], [15, 16, 3, 9], [15, 16, 2], [15, 16, 3, 8], [15, 18, 3, 9], [0], [15, 18, 2], [13, 16, 3, 9], [1, 16], [15, 18, 3, 8], [13, 16, 2], [13, 16, 3, 8], [13, 18, 3, 9], [1, 18], [13, 18, 2], [13, 18, 3, 8]]"/>
    <s v="[0.4369164827236452, 0.17476659308945805, 0.16384368102136695, 0.08192184051068348, 0.06553747240854678, 0.03276873620427339, 0.030720690191506313, 0.012288276076602525, 0.00034134100212784775, 0.0001792040261171201, 0.0001365364008511391, 0.00012800287579794293, 9.146872166394675e-05, 6.720150979392005e-05, 6.400143789897146e-05, 5.2267840950826695e-05, 5.120115031917716e-05, 3.360075489696002e-05, 2.560057515958858e-05, 2.4000539212114307e-05, 1.9600440356560012e-05, 1.260028308636001e-05, 9.60021568484572e-06]"/>
    <n v="23"/>
    <s v="[15, 16, 4, 9]"/>
    <n v="4"/>
    <s v="{(0, 1, 13, 15), (0, 16, 18), (0, 1, 2, 3, 4), (0, 1, 2, 8, 9)}"/>
    <s v="[2]"/>
    <n v="2.0775462962962961E-7"/>
    <n v="0.92700729927007297"/>
    <n v="273"/>
    <n v="0.94505494505494503"/>
    <n v="3.797708333333333E-6"/>
    <n v="0.96336996336996339"/>
    <n v="1.8315018315018361E-2"/>
    <n v="2.4356481481481479E-6"/>
    <n v="0.95238095238095233"/>
    <n v="7.3260073260073E-3"/>
    <n v="0.94505494505494503"/>
    <n v="0"/>
    <n v="10"/>
    <n v="0"/>
    <n v="1"/>
    <n v="1"/>
    <n v="0"/>
    <n v="1"/>
    <n v="0"/>
    <n v="1"/>
    <n v="0"/>
    <n v="4"/>
    <x v="12"/>
    <n v="10"/>
    <n v="1"/>
    <n v="0.4367372786975281"/>
    <n v="67"/>
    <n v="7"/>
    <n v="0.1044776119402985"/>
    <n v="0.5641025641025641"/>
    <n v="-0.38095238095238088"/>
    <n v="0.97069597069597069"/>
    <n v="2.5641025641025661E-2"/>
    <n v="0.97435897435897434"/>
    <n v="2.9304029304029311E-2"/>
    <n v="0.1"/>
    <s v="data_banknote_authentication"/>
    <n v="2"/>
    <n v="407"/>
    <x v="0"/>
    <n v="-0.5"/>
    <s v="numeric"/>
    <n v="1"/>
    <b v="1"/>
  </r>
  <r>
    <n v="960"/>
    <n v="137"/>
    <s v="['numeric', 'numeric', 'numeric', 'numeric']"/>
    <n v="1"/>
    <n v="19"/>
    <n v="19"/>
    <n v="0.82481751824817517"/>
    <x v="23"/>
    <n v="6.1216435185185183E-7"/>
    <s v="[[15, 11, 16, 9], [15, 11, 18, 9], [15, 8, 16], [13, 11, 16, 9], [15, 8, 18], [13, 11, 18, 9], [15, 10, 16, 9], [13, 8, 16], [15, 10, 18, 9], [13, 8, 18], [13, 10, 16, 9], [13, 10, 18, 9], [15, 2, 16], [0], [15, 2, 18], [1, 16], [13, 2, 16], [1, 18], [13, 2, 18]]"/>
    <s v="[0.4763539760839936, 0.17863274103149762, 0.11114926108626517, 0.08931637051574884, 0.04168097290734945, 0.03349363894340582, 0.024810102921041334, 0.02084048645367472, 0.009303788595390503, 0.007815182420128021, 0.0046518942976952506, 0.0017444603616357192, 8.140815020966688e-05, 4.155207666951749e-05, 3.052805632862508e-05, 2.374404381115284e-05, 1.5264028164312545e-05, 8.904016429182316e-06, 5.724010561617204e-06]"/>
    <n v="19"/>
    <s v="[15, 11, 16, 9]"/>
    <n v="4"/>
    <s v="{(0, 1, 13, 15), (0, 1, 2, 8, 10, 11), (0, 16, 18), (0, 1, 2, 8, 9)}"/>
    <s v="[2]"/>
    <n v="2.304976851851852E-7"/>
    <n v="0.8978102189781022"/>
    <n v="273"/>
    <n v="0.86080586080586086"/>
    <n v="3.567233796296296E-6"/>
    <n v="0.94871794871794868"/>
    <n v="8.7912087912087822E-2"/>
    <n v="2.4817939814814821E-6"/>
    <n v="0.94139194139194138"/>
    <n v="8.0586080586080522E-2"/>
    <n v="0.90476190476190477"/>
    <n v="4.3956043956043911E-2"/>
    <n v="24"/>
    <n v="0.83333333333333337"/>
    <n v="1"/>
    <n v="1"/>
    <n v="0"/>
    <n v="1"/>
    <n v="0"/>
    <n v="1"/>
    <n v="0"/>
    <n v="4"/>
    <x v="12"/>
    <n v="13"/>
    <n v="1"/>
    <n v="0.47627256793378392"/>
    <n v="67"/>
    <n v="21"/>
    <n v="0.31343283582089548"/>
    <n v="0.5641025641025641"/>
    <n v="-0.29670329670329681"/>
    <n v="0.92673992673992678"/>
    <n v="6.5934065934065922E-2"/>
    <n v="0.91208791208791207"/>
    <n v="5.1282051282051211E-2"/>
    <n v="0.1"/>
    <s v="data_banknote_authentication"/>
    <n v="2"/>
    <n v="407"/>
    <x v="1"/>
    <n v="1"/>
    <s v="numeric"/>
    <n v="1"/>
    <b v="1"/>
  </r>
  <r>
    <n v="960"/>
    <n v="137"/>
    <s v="['numeric', 'numeric', 'numeric', 'numeric']"/>
    <n v="1"/>
    <n v="19"/>
    <n v="19"/>
    <n v="0.9051094890510949"/>
    <x v="24"/>
    <n v="5.4244212962962958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0"/>
    <n v="0.9051094890510949"/>
    <n v="273"/>
    <n v="0.92673992673992678"/>
    <n v="3.0736111111111119E-6"/>
    <n v="0.9853479853479854"/>
    <n v="5.8608058608058622E-2"/>
    <n v="1.9887847222222218E-6"/>
    <n v="0.94871794871794868"/>
    <n v="2.19780219780219E-2"/>
    <n v="0.92673992673992678"/>
    <n v="0"/>
    <n v="13"/>
    <n v="0"/>
    <n v="1"/>
    <n v="1"/>
    <n v="0"/>
    <n v="1"/>
    <n v="0"/>
    <n v="1"/>
    <n v="0"/>
    <n v="3"/>
    <x v="5"/>
    <n v="6"/>
    <n v="1"/>
    <n v="0.61104606523225735"/>
    <n v="67"/>
    <n v="10"/>
    <n v="0.1492537313432836"/>
    <n v="0.5641025641025641"/>
    <n v="-0.36263736263736268"/>
    <n v="0.97069597069597069"/>
    <n v="4.3956043956043911E-2"/>
    <n v="0.94871794871794868"/>
    <n v="2.19780219780219E-2"/>
    <n v="0.1"/>
    <s v="data_banknote_authentication"/>
    <n v="2"/>
    <n v="407"/>
    <x v="1"/>
    <n v="-1"/>
    <s v="numeric"/>
    <n v="1"/>
    <b v="1"/>
  </r>
  <r>
    <n v="960"/>
    <n v="137"/>
    <s v="['numeric', 'numeric', 'numeric', 'numeric']"/>
    <n v="1"/>
    <n v="19"/>
    <n v="19"/>
    <n v="0.77372262773722633"/>
    <x v="25"/>
    <n v="5.4240740740740746E-7"/>
    <s v="[[15, 11, 16, 9], [15, 11, 18, 9], [15, 8, 16], [13, 11, 16, 9], [15, 2, 16], [0], [15, 8, 18], [13, 11, 18, 9], [15, 2, 18], [15, 10, 16, 9], [1, 16], [13, 8, 16], [13, 2, 16], [15, 10, 18, 9], [1, 18], [13, 8, 18], [13, 2, 18], [13, 10, 16, 9], [13, 10, 18, 9]]"/>
    <s v="[0.3930675776826671, 0.1474003416310002, 0.09171576812595565, 0.07370017081550011, 0.06878682609446674, 0.035109942485717416, 0.034393413047233375, 0.027637564055812542, 0.025795059785425033, 0.020472269670972244, 0.0200628242775528, 0.017196706523616684, 0.012897529892712518, 0.007677101126614593, 0.0075235591040823, 0.006448764946356258, 0.004836573709767194, 0.0038385505633072962, 0.0014394564612402363]"/>
    <n v="19"/>
    <s v="[15, 11, 16, 9]"/>
    <n v="4"/>
    <s v="{(0, 1, 13, 15), (0, 1, 2, 8, 10, 11), (0, 16, 18), (0, 1, 2, 8, 9)}"/>
    <s v="[2]"/>
    <n v="1.8082175925925929E-7"/>
    <n v="0.8978102189781022"/>
    <n v="273"/>
    <n v="0.81318681318681318"/>
    <n v="4.1580555555555561E-6"/>
    <n v="0.95604395604395609"/>
    <n v="0.1428571428571429"/>
    <n v="1.9887847222222218E-6"/>
    <n v="0.94871794871794868"/>
    <n v="0.13553113553113549"/>
    <n v="0.90476190476190477"/>
    <n v="9.1575091575091583E-2"/>
    <n v="31"/>
    <n v="0.87096774193548387"/>
    <n v="1"/>
    <n v="1"/>
    <n v="0"/>
    <n v="1"/>
    <n v="0"/>
    <n v="1"/>
    <n v="0"/>
    <n v="4"/>
    <x v="7"/>
    <n v="5"/>
    <n v="1"/>
    <n v="0.32428075158820041"/>
    <n v="67"/>
    <n v="28"/>
    <n v="0.41791044776119401"/>
    <n v="0.5641025641025641"/>
    <n v="-0.24908424908424909"/>
    <n v="0.92673992673992678"/>
    <n v="0.11355311355311359"/>
    <n v="0.82051282051282048"/>
    <n v="7.3260073260073E-3"/>
    <n v="0.1"/>
    <s v="data_banknote_authentication"/>
    <n v="2"/>
    <n v="407"/>
    <x v="2"/>
    <n v="2"/>
    <s v="numeric"/>
    <n v="1"/>
    <b v="1"/>
  </r>
  <r>
    <n v="960"/>
    <n v="137"/>
    <s v="['numeric', 'numeric', 'numeric', 'numeric']"/>
    <n v="1"/>
    <n v="19"/>
    <n v="19"/>
    <n v="0.9051094890510949"/>
    <x v="24"/>
    <n v="3.6159722222222221E-7"/>
    <s v="[[16, 15, 4], [18, 15, 4], [16, 13, 4], [18, 13, 4], [16, 15, 3], [16, 15, 2], [0], [18, 15, 3], [18, 15, 2], [16, 1], [16, 13, 3], [16, 13, 2], [18, 1], [18, 13, 3], [18, 13, 2]]"/>
    <s v="[0.6114043099451159, 0.22927661622941842, 0.11463830811470921, 0.042989365543015974, 0.00047765961714462166, 0.00035824471285846634, 0.00018285407218817558, 0.00017912235642923312, 0.00013434176732192486, 0.000104488041250386, 8.956117821461656e-05, 6.717088366096243e-05, 3.9183015468894754e-05, 3.358544183048122e-05, 2.518908137286092e-05]"/>
    <n v="15"/>
    <s v="[16, 15, 4]"/>
    <n v="3"/>
    <s v="{(0, 16, 18), (0, 1, 13, 15), (0, 1, 2, 3, 4)}"/>
    <s v="[2]"/>
    <n v="1.808101851851852E-7"/>
    <n v="0.9051094890510949"/>
    <n v="273"/>
    <n v="0.92673992673992678"/>
    <n v="4.4097453703703706E-6"/>
    <n v="0.98168498168498164"/>
    <n v="5.4945054945054861E-2"/>
    <n v="2.169606481481482E-6"/>
    <n v="0.95238095238095233"/>
    <n v="2.564102564102555E-2"/>
    <n v="0.92673992673992678"/>
    <n v="0"/>
    <n v="13"/>
    <n v="0"/>
    <n v="1"/>
    <n v="1"/>
    <n v="0"/>
    <n v="1"/>
    <n v="0"/>
    <n v="1"/>
    <n v="0"/>
    <n v="3"/>
    <x v="5"/>
    <n v="6"/>
    <n v="1"/>
    <n v="0.61104606523225735"/>
    <n v="67"/>
    <n v="10"/>
    <n v="0.1492537313432836"/>
    <n v="0.5641025641025641"/>
    <n v="-0.36263736263736268"/>
    <n v="0.97069597069597069"/>
    <n v="4.3956043956043911E-2"/>
    <n v="0.92673992673992678"/>
    <n v="0"/>
    <n v="0.1"/>
    <s v="data_banknote_authentication"/>
    <n v="2"/>
    <n v="407"/>
    <x v="2"/>
    <n v="-2"/>
    <s v="numeric"/>
    <n v="1"/>
    <b v="1"/>
  </r>
  <r>
    <n v="960"/>
    <n v="137"/>
    <s v="['numeric', 'numeric', 'numeric', 'numeric']"/>
    <n v="1"/>
    <n v="19"/>
    <n v="19"/>
    <n v="0.97080291970802923"/>
    <x v="19"/>
    <n v="3.616203703703703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13]"/>
    <n v="0"/>
    <n v="0.97080291970802923"/>
    <n v="273"/>
    <n v="0.96336996336996339"/>
    <n v="3.0736111111111119E-6"/>
    <n v="0.97435897435897434"/>
    <n v="1.098901098901095E-2"/>
    <n v="2.1696180555555561E-6"/>
    <n v="0.95238095238095233"/>
    <n v="-1.0989010989011059E-2"/>
    <n v="0.96336996336996339"/>
    <n v="0"/>
    <n v="4"/>
    <n v="0"/>
    <n v="1"/>
    <n v="1"/>
    <n v="0"/>
    <n v="1"/>
    <n v="0"/>
    <n v="1"/>
    <n v="0"/>
    <n v="3"/>
    <x v="4"/>
    <n v="3"/>
    <n v="1"/>
    <n v="0.49683135650784882"/>
    <n v="18"/>
    <n v="1"/>
    <n v="5.5555555555555552E-2"/>
    <n v="0.93040293040293043"/>
    <n v="-3.2967032967032961E-2"/>
    <n v="0.97069597069597069"/>
    <n v="7.3260073260073E-3"/>
    <n v="0.96336996336996339"/>
    <n v="0"/>
    <n v="0.1"/>
    <s v="data_banknote_authentication"/>
    <n v="2"/>
    <n v="134"/>
    <x v="0"/>
    <n v="0.5"/>
    <s v="numeric"/>
    <n v="1"/>
    <b v="1"/>
  </r>
  <r>
    <n v="960"/>
    <n v="137"/>
    <s v="['numeric', 'numeric', 'numeric', 'numeric']"/>
    <n v="1"/>
    <n v="19"/>
    <n v="19"/>
    <n v="0.94890510948905105"/>
    <x v="26"/>
    <n v="3.6162037037037039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1.807638888888889E-7"/>
    <n v="0.97080291970802923"/>
    <n v="273"/>
    <n v="0.95970695970695974"/>
    <n v="4.1643981481481494E-6"/>
    <n v="0.97802197802197799"/>
    <n v="1.831501831501825E-2"/>
    <n v="2.3504282407407408E-6"/>
    <n v="0.95604395604395609"/>
    <n v="-3.66300366300365E-3"/>
    <n v="0.97069597069597069"/>
    <n v="1.098901098901095E-2"/>
    <n v="7"/>
    <n v="0.42857142857142849"/>
    <n v="1"/>
    <n v="2"/>
    <n v="1"/>
    <n v="1"/>
    <n v="1"/>
    <n v="1"/>
    <n v="1"/>
    <n v="2"/>
    <x v="0"/>
    <n v="1"/>
    <n v="1"/>
    <n v="0"/>
    <n v="18"/>
    <n v="4"/>
    <n v="0.22222222222222221"/>
    <n v="0.93040293040293043"/>
    <n v="-2.9304029304029311E-2"/>
    <n v="0.97069597069597069"/>
    <n v="1.098901098901095E-2"/>
    <n v="0.96703296703296704"/>
    <n v="7.3260073260073E-3"/>
    <n v="0.1"/>
    <s v="data_banknote_authentication"/>
    <n v="2"/>
    <n v="134"/>
    <x v="0"/>
    <n v="-0.5"/>
    <s v="numeric"/>
    <n v="1"/>
    <b v="1"/>
  </r>
  <r>
    <n v="960"/>
    <n v="137"/>
    <s v="['numeric', 'numeric', 'numeric', 'numeric']"/>
    <n v="1"/>
    <n v="19"/>
    <n v="19"/>
    <n v="0.95620437956204385"/>
    <x v="27"/>
    <n v="5.417939814814815E-7"/>
    <s v="[[15, 16, 9], [13, 16, 9], [15, 18, 9], [13, 18, 9], [15, 16, 8], [13, 16, 8], [15, 18, 8], [13, 18, 8], [0], [1, 16], [15, 16, 2], [13, 16, 2], [1, 18], [15, 18, 2], [13, 18, 2]]"/>
    <s v="[0.41493607796259885, 0.31120205847194915, 0.15560102923597458, 0.11670077192698097, 0.0006483376218165606, 0.00048625321636242046, 0.00024312660818121023, 0.00018234495613590773, 1.1286453893792542e-16, 6.449402225024308e-17, 5.5280590500208356e-17, 4.146044287515627e-17, 2.4185258343841153e-17, 2.0730221437578135e-17, 1.5547666078183604e-17]"/>
    <n v="15"/>
    <s v="[15, 16, 9]"/>
    <n v="3"/>
    <s v="{(0, 1, 13, 15), (0, 16, 18), (0, 1, 2, 8, 9)}"/>
    <s v="[13]"/>
    <n v="1.807986111111111E-7"/>
    <n v="0.95620437956204385"/>
    <n v="273"/>
    <n v="0.94139194139194138"/>
    <n v="3.7972222222222218E-6"/>
    <n v="0.98168498168498164"/>
    <n v="4.0293040293040261E-2"/>
    <n v="2.7119444444444438E-6"/>
    <n v="0.94871794871794868"/>
    <n v="7.3260073260073E-3"/>
    <n v="0.94139194139194138"/>
    <n v="0"/>
    <n v="6"/>
    <n v="0"/>
    <n v="1"/>
    <n v="1"/>
    <n v="0"/>
    <n v="1"/>
    <n v="0"/>
    <n v="1"/>
    <n v="0"/>
    <n v="3"/>
    <x v="3"/>
    <n v="2"/>
    <n v="1"/>
    <n v="0.1037340194906497"/>
    <n v="18"/>
    <n v="3"/>
    <n v="0.16666666666666671"/>
    <n v="0.93040293040293043"/>
    <n v="-1.098901098901095E-2"/>
    <n v="0.96336996336996339"/>
    <n v="2.1978021978022011E-2"/>
    <n v="0.94871794871794868"/>
    <n v="7.3260073260073E-3"/>
    <n v="0.1"/>
    <s v="data_banknote_authentication"/>
    <n v="2"/>
    <n v="134"/>
    <x v="1"/>
    <n v="1"/>
    <s v="numeric"/>
    <n v="1"/>
    <b v="1"/>
  </r>
  <r>
    <n v="960"/>
    <n v="137"/>
    <s v="['numeric', 'numeric', 'numeric', 'numeric']"/>
    <n v="1"/>
    <n v="19"/>
    <n v="19"/>
    <n v="0.91970802919708028"/>
    <x v="16"/>
    <n v="5.42800925925926E-7"/>
    <s v="[[13, 16, 9], [13, 18, 9], [15, 14, 16, 9], [15, 14, 18, 9], [13, 16, 8], [13, 18, 8], [15, 14, 16, 8], [15, 14, 18, 8], [0], [1, 16], [13, 16, 2], [1, 18], [13, 18, 2], [15, 14, 16, 2], [15, 14, 18, 2]]"/>
    <s v="[0.6931318575057047, 0.25992444656463937, 0.03300627892884308, 0.012377354598316157, 0.0010830185273526635, 0.00040613194775724893, 5.157231082631731e-05, 1.9339616559868992e-05, 2.5138010945265205e-16, 1.4364577683008682e-16, 9.234371367648439e-17, 5.386716631128256e-17, 3.4628892628681657e-17, 4.397319698880208e-18, 1.6489948870800784e-18]"/>
    <n v="15"/>
    <s v="[13, 16, 9]"/>
    <n v="3"/>
    <s v="{(0, 1, 13, 15), (0, 1, 13, 14), (0, 16, 18), (0, 1, 2, 8, 9)}"/>
    <s v="[13]"/>
    <n v="1.808101851851852E-7"/>
    <n v="0.97080291970802923"/>
    <n v="273"/>
    <n v="0.92673992673992678"/>
    <n v="3.977418981481481E-6"/>
    <n v="0.97802197802197799"/>
    <n v="5.1282051282051211E-2"/>
    <n v="2.3502777777777782E-6"/>
    <n v="0.95604395604395609"/>
    <n v="2.9304029304029311E-2"/>
    <n v="0.97069597069597069"/>
    <n v="4.3956043956043911E-2"/>
    <n v="11"/>
    <n v="0.63636363636363635"/>
    <n v="1"/>
    <n v="2"/>
    <n v="1"/>
    <n v="1"/>
    <n v="1"/>
    <n v="1"/>
    <n v="1"/>
    <n v="2"/>
    <x v="0"/>
    <n v="1"/>
    <n v="1"/>
    <n v="0"/>
    <n v="18"/>
    <n v="8"/>
    <n v="0.44444444444444442"/>
    <n v="0.93040293040293043"/>
    <n v="3.66300366300365E-3"/>
    <n v="0.97069597069597069"/>
    <n v="4.3956043956043911E-2"/>
    <n v="0.93406593406593408"/>
    <n v="7.3260073260073E-3"/>
    <n v="0.1"/>
    <s v="data_banknote_authentication"/>
    <n v="2"/>
    <n v="134"/>
    <x v="1"/>
    <n v="-1"/>
    <s v="numeric"/>
    <n v="1"/>
    <b v="1"/>
  </r>
  <r>
    <n v="960"/>
    <n v="137"/>
    <s v="['numeric', 'numeric', 'numeric', 'numeric']"/>
    <n v="1"/>
    <n v="19"/>
    <n v="19"/>
    <n v="0.94160583941605835"/>
    <x v="28"/>
    <n v="3.8053240740740742E-7"/>
    <s v="[[13, 16, 9], [13, 18, 9], [15, 16, 9], [15, 18, 9], [13, 16, 8], [13, 18, 8], [15, 16, 8], [15, 18, 8], [0], [1, 16], [13, 16, 2], [1, 18], [13, 18, 2], [15, 16, 2], [15, 18, 2]]"/>
    <s v="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"/>
    <n v="15"/>
    <s v="[13, 16, 9]"/>
    <n v="3"/>
    <s v="{(0, 1, 13, 15), (0, 16, 18), (0, 1, 2, 8, 9)}"/>
    <s v="[13]"/>
    <n v="1.620023148148148E-7"/>
    <n v="0.94160583941605835"/>
    <n v="273"/>
    <n v="0.93040293040293043"/>
    <n v="3.7579513888888892E-6"/>
    <n v="0.96703296703296704"/>
    <n v="3.6630036630036611E-2"/>
    <n v="2.663368055555555E-6"/>
    <n v="0.95238095238095233"/>
    <n v="2.19780219780219E-2"/>
    <n v="0.93406593406593408"/>
    <n v="3.66300366300365E-3"/>
    <n v="8"/>
    <n v="0"/>
    <n v="1"/>
    <n v="2"/>
    <n v="1"/>
    <n v="1"/>
    <n v="1"/>
    <n v="1"/>
    <n v="1"/>
    <n v="2"/>
    <x v="0"/>
    <n v="1"/>
    <n v="1"/>
    <n v="0"/>
    <n v="18"/>
    <n v="5"/>
    <n v="0.27777777777777779"/>
    <n v="0.93040293040293043"/>
    <n v="0"/>
    <n v="0.93406593406593408"/>
    <n v="3.66300366300365E-3"/>
    <n v="0.93040293040293043"/>
    <n v="0"/>
    <n v="0.1"/>
    <s v="data_banknote_authentication"/>
    <n v="2"/>
    <n v="134"/>
    <x v="2"/>
    <n v="2"/>
    <s v="numeric"/>
    <n v="1"/>
    <b v="1"/>
  </r>
  <r>
    <n v="960"/>
    <n v="137"/>
    <s v="['numeric', 'numeric', 'numeric', 'numeric']"/>
    <n v="1"/>
    <n v="19"/>
    <n v="19"/>
    <n v="0.88321167883211682"/>
    <x v="8"/>
    <n v="3.6194444444444438E-7"/>
    <s v="[[13, 16, 9], [13, 18, 9], [14, 16, 9], [14, 18, 9], [13, 16, 8], [13, 18, 8], [14, 16, 8], [14, 18, 8], [0], [1, 16], [13, 16, 2], [1, 18], [13, 18, 2], [14, 16, 2], [14, 18, 2]]"/>
    <s v="[0.5446036023259109, 0.20422635087221663, 0.18153453410863696, 0.06807545029073886, 0.0008509431286342356, 0.00031910367323783847, 0.0002836477095447452, 0.00010636789107927945, 1.9751294314136945e-16, 1.1286453893792535e-16, 7.255577503152345e-17, 4.2324202101722006e-17, 2.7208415636821297e-17, 2.4185258343841147e-17, 9.069471878940431e-18]"/>
    <n v="15"/>
    <s v="[13, 16, 9]"/>
    <n v="3"/>
    <s v="{(0, 1, 13, 14), (0, 16, 18), (0, 1, 2, 8, 9)}"/>
    <s v="[13]"/>
    <n v="1.80462962962963E-7"/>
    <n v="0.97080291970802923"/>
    <n v="273"/>
    <n v="0.83150183150183155"/>
    <n v="3.7003703703703699E-6"/>
    <n v="0.95238095238095233"/>
    <n v="0.1208791208791208"/>
    <n v="1.9623379629629631E-6"/>
    <n v="0.95604395604395609"/>
    <n v="0.1245421245421245"/>
    <n v="0.97069597069597069"/>
    <n v="0.13919413919413909"/>
    <n v="16"/>
    <n v="0.8125"/>
    <n v="1"/>
    <n v="2"/>
    <n v="1"/>
    <n v="1"/>
    <n v="1"/>
    <n v="1"/>
    <n v="1"/>
    <n v="2"/>
    <x v="0"/>
    <n v="1"/>
    <n v="1"/>
    <n v="0"/>
    <n v="18"/>
    <n v="13"/>
    <n v="0.72222222222222221"/>
    <n v="0.93040293040293043"/>
    <n v="9.8901098901098883E-2"/>
    <n v="0.97069597069597069"/>
    <n v="0.13919413919413909"/>
    <n v="0.8424908424908425"/>
    <n v="1.098901098901095E-2"/>
    <n v="0.1"/>
    <s v="data_banknote_authentication"/>
    <n v="2"/>
    <n v="134"/>
    <x v="2"/>
    <n v="-2"/>
    <s v="numeric"/>
    <n v="1"/>
    <b v="1"/>
  </r>
  <r>
    <n v="960"/>
    <n v="137"/>
    <s v="['numeric', 'numeric', 'numeric', 'numeric']"/>
    <n v="1"/>
    <n v="19"/>
    <n v="19"/>
    <n v="0.97080291970802923"/>
    <x v="19"/>
    <n v="5.3061342592592586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2.8861111111111108E-7"/>
    <n v="0.97080291970802923"/>
    <n v="273"/>
    <n v="0.97435897435897434"/>
    <n v="4.3858564814814813E-6"/>
    <n v="0.9853479853479854"/>
    <n v="1.0989010989011059E-2"/>
    <n v="2.5312500000000001E-6"/>
    <n v="0.89010989010989006"/>
    <n v="-8.4249084249084283E-2"/>
    <n v="0.97435897435897434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n v="0"/>
    <n v="0.64468864468864473"/>
    <n v="-0.32967032967032961"/>
    <n v="0.96703296703296704"/>
    <n v="-7.3260073260073E-3"/>
    <n v="0.97435897435897434"/>
    <n v="0"/>
    <n v="0.1"/>
    <s v="data_banknote_authentication"/>
    <n v="3"/>
    <n v="271"/>
    <x v="0"/>
    <n v="0.5"/>
    <s v="numeric"/>
    <n v="1"/>
    <b v="0"/>
  </r>
  <r>
    <n v="960"/>
    <n v="137"/>
    <s v="['numeric', 'numeric', 'numeric', 'numeric']"/>
    <n v="1"/>
    <n v="19"/>
    <n v="19"/>
    <n v="0.97080291970802923"/>
    <x v="19"/>
    <n v="4.8971064814814821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8471064814814819E-7"/>
    <n v="0.97080291970802923"/>
    <n v="273"/>
    <n v="0.95238095238095233"/>
    <n v="3.8609490740740744E-6"/>
    <n v="0.96336996336996339"/>
    <n v="1.0989010989011059E-2"/>
    <n v="2.532476851851852E-6"/>
    <n v="0.89010989010989006"/>
    <n v="-6.2271062271062272E-2"/>
    <n v="0.95238095238095233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n v="0"/>
    <n v="0.64468864468864473"/>
    <n v="-0.3076923076923076"/>
    <n v="0.96703296703296704"/>
    <n v="1.4652014652014709E-2"/>
    <n v="0.95238095238095233"/>
    <n v="0"/>
    <n v="0.1"/>
    <s v="data_banknote_authentication"/>
    <n v="3"/>
    <n v="271"/>
    <x v="0"/>
    <n v="-0.5"/>
    <s v="numeric"/>
    <n v="1"/>
    <b v="0"/>
  </r>
  <r>
    <n v="960"/>
    <n v="137"/>
    <s v="['numeric', 'numeric', 'numeric', 'numeric']"/>
    <n v="1"/>
    <n v="19"/>
    <n v="19"/>
    <n v="0.96350364963503654"/>
    <x v="14"/>
    <n v="7.7307870370370374E-7"/>
    <s v="[[15, 9, 16, 7], [15, 9, 18, 7], [13, 9, 16, 7], [13, 9, 18, 7], [15, 8, 16, 7], [15, 8, 18, 7], [13, 8, 16, 7], [13, 8, 18, 7], [15, 9, 16, 5], [15, 9, 18, 5], [13, 9, 16, 5], [13, 9, 18, 5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6114808587802267, 0.22930532204258508, 0.11465266102129251, 0.0429947478829847, 0.0009554388418441042, 0.0003582895656915391, 0.00017914478284576952, 6.717929356716358e-05, 3.887690599951595e-06, 1.4578839749818486e-06, 7.289419874909243e-07, 2.7335324530909663e-07, 6.074516562424367e-09, 2.2779437109091384e-09, 1.138971855454569e-09, 4.2711444579546344e-10, 3.7075906753078414e-13, 1.390346503240441e-13, 6.951732516202203e-14, 2.6068996935758267e-14, 7.603457439596159e-16, 5.793110430168502e-16, 3.880931401460542e-16, 2.8512965398485604e-16, 2.21767508654888e-16, 2.1724164113131887e-16, 1.4256482699242805e-16, 1.0862082056565941e-16, 8.3162815745583e-17, 5.346181012216052e-17, 4.0732807712122286e-17]"/>
    <n v="31"/>
    <s v="[15, 9, 16, 7]"/>
    <n v="4"/>
    <s v="{(0, 1, 13, 15), (0, 1, 2, 8, 9), (0, 16, 18), (0, 1, 2, 3, 5, 7)}"/>
    <s v="[3]"/>
    <n v="1.846990740740741E-7"/>
    <n v="0.97080291970802923"/>
    <n v="273"/>
    <n v="0.94871794871794868"/>
    <n v="3.494270833333333E-6"/>
    <n v="0.97069597069597069"/>
    <n v="2.1978021978022011E-2"/>
    <n v="1.858946759259259E-6"/>
    <n v="0.89010989010989006"/>
    <n v="-5.8608058608058622E-2"/>
    <n v="0.95238095238095233"/>
    <n v="3.66300366300365E-3"/>
    <n v="5"/>
    <n v="0.2"/>
    <n v="1"/>
    <n v="1"/>
    <n v="0"/>
    <n v="1"/>
    <n v="1"/>
    <n v="0"/>
    <n v="4"/>
    <n v="0"/>
    <x v="12"/>
    <n v="17"/>
    <n v="1"/>
    <n v="0.61148085877985592"/>
    <n v="43"/>
    <n v="1"/>
    <n v="2.3255813953488368E-2"/>
    <n v="0.64468864468864473"/>
    <n v="-0.30402930402930389"/>
    <n v="0.96703296703296704"/>
    <n v="1.8315018315018361E-2"/>
    <n v="0.97435897435897434"/>
    <n v="2.5641025641025661E-2"/>
    <n v="0.1"/>
    <s v="data_banknote_authentication"/>
    <n v="3"/>
    <n v="271"/>
    <x v="1"/>
    <n v="1"/>
    <s v="numeric"/>
    <n v="1"/>
    <b v="0"/>
  </r>
  <r>
    <n v="960"/>
    <n v="137"/>
    <s v="['numeric', 'numeric', 'numeric', 'numeric']"/>
    <n v="1"/>
    <n v="19"/>
    <n v="19"/>
    <n v="0.97080291970802923"/>
    <x v="19"/>
    <n v="3.619907407407407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0"/>
    <n v="0.97080291970802923"/>
    <n v="273"/>
    <n v="0.95238095238095233"/>
    <n v="2.892835648148148E-6"/>
    <n v="0.96336996336996339"/>
    <n v="1.0989010989011059E-2"/>
    <n v="2.350393518518518E-6"/>
    <n v="0.89010989010989006"/>
    <n v="-6.2271062271062272E-2"/>
    <n v="0.95238095238095233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n v="0"/>
    <n v="0.64468864468864473"/>
    <n v="-0.3076923076923076"/>
    <n v="0.96703296703296704"/>
    <n v="1.4652014652014709E-2"/>
    <n v="0.95238095238095233"/>
    <n v="0"/>
    <n v="0.1"/>
    <s v="data_banknote_authentication"/>
    <n v="3"/>
    <n v="271"/>
    <x v="1"/>
    <n v="-1"/>
    <s v="numeric"/>
    <n v="1"/>
    <b v="0"/>
  </r>
  <r>
    <n v="960"/>
    <n v="137"/>
    <s v="['numeric', 'numeric', 'numeric', 'numeric']"/>
    <n v="1"/>
    <n v="19"/>
    <n v="19"/>
    <n v="0.81021897810218979"/>
    <x v="29"/>
    <n v="7.2307870370370369E-7"/>
    <s v="[[15, 9, 16, 7], [15, 9, 18, 7], [13, 9, 16, 7], [13, 9, 18, 7], [15, 8, 16, 7], [15, 8, 18, 7], [13, 8, 16, 7], [13, 8, 18, 7], [15, 9, 16, 5], [15, 9, 18, 5], [15, 9, 16, 3], [13, 9, 16, 5], [15, 9, 18, 3], [13, 9, 18, 5], [13, 9, 16, 3], [13, 9, 18, 3], [15, 8, 16, 5], [15, 8, 18, 5], [15, 2, 16], [15, 8, 16, 3], [13, 8, 16, 5], [0], [15, 2, 18], [1, 16], [15, 8, 18, 3], [13, 8, 18, 5], [13, 2, 16], [13, 8, 16, 3], [1, 18], [13, 2, 18], [13, 8, 18, 3]]"/>
    <s v="[0.6114800787676429, 0.2293050295378661, 0.11465251476893304, 0.04299469303834989, 0.0009554376230744418, 0.00035828910865291574, 0.00017914455432645784, 6.717920787242171e-05, 3.887685640765144e-06, 1.4578821152869293e-06, 7.775371281530288e-07, 7.289410576434646e-07, 2.9157642305738586e-07, 2.733528966162993e-07, 1.457882115286929e-07, 5.467057932325985e-08, 6.074508813695537e-09, 2.277940805135827e-09, 1.5945585635950786e-09, 1.2149017627391075e-09, 1.1389704025679133e-09, 8.138892668349884e-10, 5.979594613481546e-10, 4.650795810485646e-10, 4.5558816102716533e-10, 4.2711390096296757e-10, 2.989797306740773e-10, 2.2779408051358264e-10, 1.7440484289321173e-10, 1.12117399002779e-10, 8.54227801925935e-11]"/>
    <n v="31"/>
    <s v="[15, 9, 16, 7]"/>
    <n v="4"/>
    <s v="{(0, 1, 13, 15), (0, 1, 2, 8, 9), (0, 16, 18), (0, 1, 2, 3, 5, 7)}"/>
    <s v="[3]"/>
    <n v="1.808101851851852E-7"/>
    <n v="0.97080291970802923"/>
    <n v="273"/>
    <n v="0.80952380952380953"/>
    <n v="3.254837962962963E-6"/>
    <n v="0.95604395604395609"/>
    <n v="0.14652014652014661"/>
    <n v="1.988472222222222E-6"/>
    <n v="0.90476190476190477"/>
    <n v="9.5238095238095233E-2"/>
    <n v="0.95238095238095233"/>
    <n v="0.14285714285714279"/>
    <n v="26"/>
    <n v="0.84615384615384615"/>
    <n v="1"/>
    <n v="1"/>
    <n v="0"/>
    <n v="1"/>
    <n v="1"/>
    <n v="0"/>
    <n v="4"/>
    <n v="0"/>
    <x v="12"/>
    <n v="11"/>
    <n v="1"/>
    <n v="0.61147930123051475"/>
    <n v="43"/>
    <n v="22"/>
    <n v="0.51162790697674421"/>
    <n v="0.64468864468864473"/>
    <n v="-0.1648351648351648"/>
    <n v="0.96703296703296704"/>
    <n v="0.1575091575091575"/>
    <n v="0.92307692307692313"/>
    <n v="0.11355311355311359"/>
    <n v="0.1"/>
    <s v="data_banknote_authentication"/>
    <n v="3"/>
    <n v="271"/>
    <x v="2"/>
    <n v="2"/>
    <s v="numeric"/>
    <n v="1"/>
    <b v="0"/>
  </r>
  <r>
    <n v="960"/>
    <n v="137"/>
    <s v="['numeric', 'numeric', 'numeric', 'numeric']"/>
    <n v="1"/>
    <n v="19"/>
    <n v="19"/>
    <n v="0.97080291970802923"/>
    <x v="19"/>
    <n v="3.6153935185185179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3]"/>
    <n v="1.804976851851852E-7"/>
    <n v="0.97080291970802923"/>
    <n v="273"/>
    <n v="0.95238095238095233"/>
    <n v="3.0740162037037041E-6"/>
    <n v="0.96336996336996339"/>
    <n v="1.0989010989011059E-2"/>
    <n v="2.4520949074074068E-6"/>
    <n v="0.90109890109890112"/>
    <n v="-5.1282051282051211E-2"/>
    <n v="0.95238095238095233"/>
    <n v="0"/>
    <n v="4"/>
    <n v="0"/>
    <n v="1"/>
    <n v="1"/>
    <n v="0"/>
    <n v="1"/>
    <n v="1"/>
    <n v="0"/>
    <n v="3"/>
    <n v="0"/>
    <x v="11"/>
    <n v="-1"/>
    <n v="0"/>
    <n v="0.61148474647119855"/>
    <n v="43"/>
    <n v="0"/>
    <n v="0"/>
    <n v="0.64468864468864473"/>
    <n v="-0.3076923076923076"/>
    <n v="0.96703296703296704"/>
    <n v="1.4652014652014709E-2"/>
    <n v="0.95238095238095233"/>
    <n v="0"/>
    <n v="0.1"/>
    <s v="data_banknote_authentication"/>
    <n v="3"/>
    <n v="271"/>
    <x v="2"/>
    <n v="-2"/>
    <s v="numeric"/>
    <n v="1"/>
    <b v="0"/>
  </r>
  <r>
    <n v="960"/>
    <n v="137"/>
    <s v="['numeric', 'numeric', 'numeric', 'numeric']"/>
    <n v="1"/>
    <n v="19"/>
    <n v="19"/>
    <n v="0.96350364963503654"/>
    <x v="14"/>
    <n v="4.7579861111111108E-7"/>
    <s v="[[15, 11, 16], [15, 11, 18], [15, 10, 16], [13, 11, 16], [15, 10, 18], [13, 11, 18], [13, 10, 16], [13, 10, 18], [15, 8, 16], [15, 8, 18], [13, 8, 16], [13, 8, 18], [15, 2, 16], [0], [15, 2, 18], [1, 16], [13, 2, 16], [1, 18], [13, 2, 18]]"/>
    <s v="[0.5063014714592527, 0.18986305179721982, 0.10547947322067766, 0.09493152589860993, 0.03955480245775413, 0.03559932221197872, 0.019777401228877063, 0.0074165254608288995, 0.0006592467076292353, 0.0002472175153609633, 0.00012360875768048163, 4.635328413018062e-05, 5.62107551015659e-17, 2.8690906249757605e-17, 2.1079033163087216e-17, 1.6394803571290052e-17, 1.053951658154361e-17, 6.148051339233771e-18, 3.9523187180788535e-18]"/>
    <n v="19"/>
    <s v="[15, 11, 16]"/>
    <n v="3"/>
    <s v="{(0, 1, 13, 15), (0, 1, 2, 8, 10, 11), (0, 16, 18)}"/>
    <s v="[8]"/>
    <n v="0"/>
    <n v="0.96350364963503654"/>
    <n v="273"/>
    <n v="0.95238095238095233"/>
    <n v="3.6084837962962971E-6"/>
    <n v="0.96336996336996339"/>
    <n v="1.0989010989011059E-2"/>
    <n v="2.5312500000000001E-6"/>
    <n v="0.87912087912087911"/>
    <n v="-7.3260073260073222E-2"/>
    <n v="0.95238095238095233"/>
    <n v="0"/>
    <n v="5"/>
    <n v="0"/>
    <n v="1"/>
    <n v="1"/>
    <n v="0"/>
    <n v="1"/>
    <n v="1"/>
    <n v="0"/>
    <n v="3"/>
    <n v="0"/>
    <x v="5"/>
    <n v="9"/>
    <n v="1"/>
    <n v="0.50564222475162346"/>
    <n v="24"/>
    <n v="2"/>
    <n v="8.3333333333333329E-2"/>
    <n v="0.89010989010989006"/>
    <n v="-6.2271062271062272E-2"/>
    <n v="0.97069597069597069"/>
    <n v="1.8315018315018361E-2"/>
    <n v="0.95238095238095233"/>
    <n v="0"/>
    <n v="0.1"/>
    <s v="data_banknote_authentication"/>
    <n v="3"/>
    <n v="136"/>
    <x v="0"/>
    <n v="0.5"/>
    <s v="numeric"/>
    <n v="1"/>
    <b v="0"/>
  </r>
  <r>
    <n v="960"/>
    <n v="137"/>
    <s v="['numeric', 'numeric', 'numeric', 'numeric']"/>
    <n v="1"/>
    <n v="19"/>
    <n v="19"/>
    <n v="0.95620437956204385"/>
    <x v="27"/>
    <n v="3.6188657407407412E-7"/>
    <s v="[[15, 16, 9], [15, 18, 9], [13, 16, 9], [13, 18, 9], [15, 16, 8], [15, 18, 8], [13, 16, 8], [13, 18, 8], [15, 16, 2], [0], [15, 18, 2], [1, 16], [13, 16, 2], [1, 18], [13, 18, 2]]"/>
    <s v="[0.6048792013704285, 0.2268297005139107, 0.11341485025695534, 0.04253056884635827, 0.007560990017130355, 0.0028353712564238836, 0.0014176856282119418, 0.0005316321105794783, 6.446887838191933e-16, 3.2905990007438e-16, 2.417582939321975e-16, 1.8803422861393135e-16, 1.2087914696609875e-16, 7.051283573022426e-17, 4.532968011228704e-17]"/>
    <n v="15"/>
    <s v="[15, 16, 9]"/>
    <n v="3"/>
    <s v="{(0, 1, 13, 15), (0, 16, 18), (0, 1, 2, 8, 9)}"/>
    <s v="[8]"/>
    <n v="1.80462962962963E-7"/>
    <n v="0.95620437956204385"/>
    <n v="273"/>
    <n v="0.95970695970695974"/>
    <n v="3.7968287037037038E-6"/>
    <n v="0.97069597069597069"/>
    <n v="1.098901098901095E-2"/>
    <n v="1.989270833333333E-6"/>
    <n v="0.90109890109890112"/>
    <n v="-5.8608058608058622E-2"/>
    <n v="0.95970695970695974"/>
    <n v="0"/>
    <n v="6"/>
    <n v="0"/>
    <n v="1"/>
    <n v="1"/>
    <n v="0"/>
    <n v="1"/>
    <n v="1"/>
    <n v="0"/>
    <n v="3"/>
    <n v="0"/>
    <x v="10"/>
    <n v="5"/>
    <n v="1"/>
    <n v="0.5973182113532981"/>
    <n v="24"/>
    <n v="3"/>
    <n v="0.125"/>
    <n v="0.89010989010989006"/>
    <n v="-6.9597069597069683E-2"/>
    <n v="0.97069597069597069"/>
    <n v="1.098901098901095E-2"/>
    <n v="0.96336996336996339"/>
    <n v="3.66300366300365E-3"/>
    <n v="0.1"/>
    <s v="data_banknote_authentication"/>
    <n v="3"/>
    <n v="136"/>
    <x v="0"/>
    <n v="-0.5"/>
    <s v="numeric"/>
    <n v="1"/>
    <b v="0"/>
  </r>
  <r>
    <n v="960"/>
    <n v="137"/>
    <s v="['numeric', 'numeric', 'numeric', 'numeric']"/>
    <n v="1"/>
    <n v="19"/>
    <n v="19"/>
    <n v="0.95620437956204385"/>
    <x v="27"/>
    <n v="3.6197916666666671E-7"/>
    <s v="[[15, 11, 16], [15, 11, 18], [15, 10, 16], [13, 11, 16], [15, 10, 18], [13, 11, 18], [13, 10, 16], [13, 10, 18], [15, 8, 16], [15, 8, 18], [13, 8, 16], [13, 8, 18], [15, 2, 16], [0], [15, 2, 18], [1, 16], [13, 2, 16], [1, 18], [13, 2, 18]]"/>
    <s v="[0.505757061274888, 0.189658897978083, 0.10536605443226833, 0.09482944898904151, 0.03951227041210063, 0.03556104337089057, 0.01975613520605031, 0.007408550702268868, 0.001317075680403354, 0.0004939033801512578, 0.0002469516900756289, 9.260688377836084e-05, 1.1230062685882735e-16, 5.732011162585981e-17, 4.211273507206026e-17, 3.275434950049131e-17, 2.1056367536030132e-17, 1.2282881062684241e-17, 7.8961378260113e-18]"/>
    <n v="19"/>
    <s v="[15, 11, 16]"/>
    <n v="3"/>
    <s v="{(0, 1, 13, 15), (0, 1, 2, 8, 10, 11), (0, 16, 18)}"/>
    <s v="[8]"/>
    <n v="1.8082175925925929E-7"/>
    <n v="0.95620437956204385"/>
    <n v="273"/>
    <n v="0.90842490842490842"/>
    <n v="3.074039351851852E-6"/>
    <n v="0.96703296703296704"/>
    <n v="5.8608058608058622E-2"/>
    <n v="2.169594907407407E-6"/>
    <n v="0.87912087912087911"/>
    <n v="-2.9304029304029311E-2"/>
    <n v="0.90842490842490842"/>
    <n v="0"/>
    <n v="6"/>
    <n v="0"/>
    <n v="1"/>
    <n v="1"/>
    <n v="0"/>
    <n v="1"/>
    <n v="1"/>
    <n v="0"/>
    <n v="3"/>
    <n v="0"/>
    <x v="5"/>
    <n v="9"/>
    <n v="1"/>
    <n v="0.50443998559448455"/>
    <n v="24"/>
    <n v="3"/>
    <n v="0.125"/>
    <n v="0.89010989010989006"/>
    <n v="-1.8315018315018361E-2"/>
    <n v="0.97069597069597069"/>
    <n v="6.2271062271062272E-2"/>
    <n v="0.93406593406593408"/>
    <n v="2.5641025641025661E-2"/>
    <n v="0.1"/>
    <s v="data_banknote_authentication"/>
    <n v="3"/>
    <n v="136"/>
    <x v="1"/>
    <n v="1"/>
    <s v="numeric"/>
    <n v="1"/>
    <b v="0"/>
  </r>
  <r>
    <n v="960"/>
    <n v="137"/>
    <s v="['numeric', 'numeric', 'numeric', 'numeric']"/>
    <n v="1"/>
    <n v="19"/>
    <n v="19"/>
    <n v="0.91240875912408759"/>
    <x v="13"/>
    <n v="3.619907407407407E-7"/>
    <s v="[[15, 16, 9], [15, 16, 8], [15, 18, 9], [15, 18, 8], [13, 16, 9], [13, 16, 8], [13, 18, 9], [13, 18, 8], [15, 16, 2], [0], [15, 18, 2], [1, 16], [13, 16, 2], [1, 18], [13, 18, 2]]"/>
    <s v="[0.3402445507708465, 0.2721956406166771, 0.12759170653906743, 0.10207336523125393, 0.06379585326953371, 0.051036682615626966, 0.02392344497607515, 0.01913875598086012, 2.3208796217489622e-14, 1.1846156402676999e-14, 8.703298581558609e-15, 6.769232230101139e-15, 4.3516492907793044e-15, 2.5384620862879273e-15, 1.6318684840422395e-15]"/>
    <n v="15"/>
    <s v="[15, 16, 9]"/>
    <n v="3"/>
    <s v="{(0, 1, 13, 15), (0, 16, 18), (0, 1, 2, 8, 9)}"/>
    <s v="[8]"/>
    <n v="1.8074074074074069E-7"/>
    <n v="0.91240875912408759"/>
    <n v="273"/>
    <n v="0.94505494505494503"/>
    <n v="3.9767939814814813E-6"/>
    <n v="0.95604395604395609"/>
    <n v="1.0989010989011059E-2"/>
    <n v="2.5312615740740738E-6"/>
    <n v="0.90476190476190477"/>
    <n v="-4.0293040293040261E-2"/>
    <n v="0.94505494505494503"/>
    <n v="0"/>
    <n v="12"/>
    <n v="0"/>
    <n v="1"/>
    <n v="1"/>
    <n v="0"/>
    <n v="1"/>
    <n v="1"/>
    <n v="0"/>
    <n v="3"/>
    <n v="0"/>
    <x v="3"/>
    <n v="2"/>
    <n v="1"/>
    <n v="6.8048910154169362E-2"/>
    <n v="24"/>
    <n v="9"/>
    <n v="0.375"/>
    <n v="0.89010989010989006"/>
    <n v="-5.4945054945054972E-2"/>
    <n v="0.97069597069597069"/>
    <n v="2.5641025641025661E-2"/>
    <n v="0.95970695970695974"/>
    <n v="1.4652014652014709E-2"/>
    <n v="0.1"/>
    <s v="data_banknote_authentication"/>
    <n v="3"/>
    <n v="136"/>
    <x v="1"/>
    <n v="-1"/>
    <s v="numeric"/>
    <n v="1"/>
    <b v="0"/>
  </r>
  <r>
    <n v="960"/>
    <n v="137"/>
    <s v="['numeric', 'numeric', 'numeric', 'numeric']"/>
    <n v="1"/>
    <n v="19"/>
    <n v="19"/>
    <n v="0.91240875912408759"/>
    <x v="13"/>
    <n v="7.2319444444444441E-7"/>
    <s v="[[15, 11, 16], [15, 11, 18], [15, 10, 16], [13, 11, 16], [15, 8, 16], [15, 10, 18], [13, 11, 18], [15, 8, 18], [13, 10, 16], [13, 8, 16], [13, 10, 18], [13, 8, 18], [15, 2, 16], [0], [15, 2, 18], [1, 16], [13, 2, 16], [1, 18], [13, 2, 18]]"/>
    <s v="[0.44541104828185446, 0.16702914310569547, 0.09279396839205303, 0.08351457155284775, 0.07423517471364241, 0.03479773814701989, 0.031317964332317906, 0.02783819051761591, 0.017398869073509942, 0.013919095258807952, 0.0065245759025662296, 0.0052196607220529835, 6.329671695679259e-15, 3.2307699280029567e-15, 2.3736268858797227e-15, 1.8461542445731172e-15, 1.1868134429398616e-15, 6.92307841714919e-16, 4.450550411024481e-16]"/>
    <n v="19"/>
    <s v="[15, 11, 16]"/>
    <n v="3"/>
    <s v="{(0, 1, 13, 15), (0, 1, 2, 8, 10, 11), (0, 16, 18)}"/>
    <s v="[8]"/>
    <n v="1.807986111111111E-7"/>
    <n v="0.91240875912408759"/>
    <n v="273"/>
    <n v="0.89010989010989006"/>
    <n v="4.7280439814814811E-6"/>
    <n v="0.90842490842490842"/>
    <n v="1.8315018315018361E-2"/>
    <n v="2.3502430555555549E-6"/>
    <n v="0.87912087912087911"/>
    <n v="-1.098901098901095E-2"/>
    <n v="0.89010989010989006"/>
    <n v="0"/>
    <n v="12"/>
    <n v="0"/>
    <n v="1"/>
    <n v="1"/>
    <n v="0"/>
    <n v="1"/>
    <n v="1"/>
    <n v="0"/>
    <n v="3"/>
    <n v="0"/>
    <x v="5"/>
    <n v="5"/>
    <n v="1"/>
    <n v="0.37117587356821202"/>
    <n v="24"/>
    <n v="9"/>
    <n v="0.375"/>
    <n v="0.89010989010989006"/>
    <n v="0"/>
    <n v="0.97069597069597069"/>
    <n v="8.0586080586080633E-2"/>
    <n v="0.89010989010989006"/>
    <n v="0"/>
    <n v="0.1"/>
    <s v="data_banknote_authentication"/>
    <n v="3"/>
    <n v="136"/>
    <x v="2"/>
    <n v="2"/>
    <s v="numeric"/>
    <n v="1"/>
    <b v="0"/>
  </r>
  <r>
    <n v="960"/>
    <n v="137"/>
    <s v="['numeric', 'numeric', 'numeric', 'numeric']"/>
    <n v="1"/>
    <n v="19"/>
    <n v="19"/>
    <n v="0.8978102189781022"/>
    <x v="18"/>
    <n v="3.6225694444444438E-7"/>
    <s v="[[15, 16, 8], [15, 18, 8], [15, 16, 9], [13, 16, 8], [15, 18, 9], [13, 18, 8], [13, 16, 9], [13, 18, 9], [15, 16, 2], [0], [15, 18, 2], [1, 16], [13, 16, 2], [1, 18], [13, 18, 2]]"/>
    <s v="[0.4666210981999983, 0.17498291182499937, 0.1458190931874995, 0.08749145591249968, 0.05468215994531231, 0.032809295967187395, 0.027341079972656154, 0.010252904989746061, 3.9786507801409105e-14, 2.0307696690302573e-14, 1.4919940425528415e-14, 1.1604398108744322e-14, 7.459970212764208e-15, 4.3516492907791206e-15, 2.7974888297865787e-15]"/>
    <n v="15"/>
    <s v="[15, 16, 8]"/>
    <n v="3"/>
    <s v="{(0, 1, 13, 15), (0, 16, 18), (0, 1, 2, 8, 9)}"/>
    <s v="[8]"/>
    <n v="3.609143518518519E-7"/>
    <n v="0.97080291970802923"/>
    <n v="273"/>
    <n v="0.92307692307692313"/>
    <n v="4.339282407407408E-6"/>
    <n v="0.93040293040293043"/>
    <n v="7.3260073260073E-3"/>
    <n v="2.555462962962963E-6"/>
    <n v="0.90109890109890112"/>
    <n v="-2.1978021978022011E-2"/>
    <n v="0.97069597069597069"/>
    <n v="4.7619047619047561E-2"/>
    <n v="14"/>
    <n v="0.7142857142857143"/>
    <n v="1"/>
    <n v="1"/>
    <n v="1"/>
    <n v="1"/>
    <n v="1"/>
    <n v="0"/>
    <n v="3"/>
    <n v="0"/>
    <x v="0"/>
    <n v="1"/>
    <n v="1"/>
    <n v="0"/>
    <n v="24"/>
    <n v="11"/>
    <n v="0.45833333333333331"/>
    <n v="0.89010989010989006"/>
    <n v="-3.2967032967033072E-2"/>
    <n v="0.97069597069597069"/>
    <n v="4.7619047619047561E-2"/>
    <n v="0.93040293040293043"/>
    <n v="7.3260073260073E-3"/>
    <n v="0.1"/>
    <s v="data_banknote_authentication"/>
    <n v="3"/>
    <n v="136"/>
    <x v="2"/>
    <n v="-2"/>
    <s v="numeric"/>
    <n v="1"/>
    <b v="0"/>
  </r>
  <r>
    <n v="960"/>
    <n v="137"/>
    <s v="['numeric', 'numeric', 'numeric', 'numeric']"/>
    <n v="1"/>
    <n v="19"/>
    <n v="19"/>
    <n v="0.97080291970802923"/>
    <x v="19"/>
    <n v="4.613425925925926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9662037037037041E-7"/>
    <n v="0.97080291970802923"/>
    <n v="273"/>
    <n v="0.96703296703296704"/>
    <n v="5.5926620370370366E-6"/>
    <n v="0.98168498168498164"/>
    <n v="1.46520146520146E-2"/>
    <n v="2.6647222222222221E-6"/>
    <n v="0.89010989010989006"/>
    <n v="-7.6923076923076983E-2"/>
    <n v="0.96703296703296704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n v="0"/>
    <n v="0.89010989010989006"/>
    <n v="-7.6923076923076983E-2"/>
    <n v="0.97069597069597069"/>
    <n v="3.66300366300365E-3"/>
    <n v="0.96703296703296704"/>
    <n v="0"/>
    <n v="0.1"/>
    <s v="data_banknote_authentication"/>
    <n v="4"/>
    <n v="80"/>
    <x v="0"/>
    <n v="0.5"/>
    <s v="numeric"/>
    <n v="1"/>
    <b v="1"/>
  </r>
  <r>
    <n v="960"/>
    <n v="137"/>
    <s v="['numeric', 'numeric', 'numeric', 'numeric']"/>
    <n v="1"/>
    <n v="19"/>
    <n v="19"/>
    <n v="0.97080291970802923"/>
    <x v="19"/>
    <n v="3.623611111111112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807986111111111E-7"/>
    <n v="0.97080291970802923"/>
    <n v="273"/>
    <n v="0.97069597069597069"/>
    <n v="4.1584143518518517E-6"/>
    <n v="0.98168498168498164"/>
    <n v="1.098901098901095E-2"/>
    <n v="2.5312268518518518E-6"/>
    <n v="0.89010989010989006"/>
    <n v="-8.0586080586080633E-2"/>
    <n v="0.97069597069597069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n v="0"/>
    <n v="0.89010989010989006"/>
    <n v="-8.0586080586080633E-2"/>
    <n v="0.97069597069597069"/>
    <n v="0"/>
    <n v="0.97069597069597069"/>
    <n v="0"/>
    <n v="0.1"/>
    <s v="data_banknote_authentication"/>
    <n v="4"/>
    <n v="80"/>
    <x v="0"/>
    <n v="-0.5"/>
    <s v="numeric"/>
    <n v="1"/>
    <b v="1"/>
  </r>
  <r>
    <n v="960"/>
    <n v="137"/>
    <s v="['numeric', 'numeric', 'numeric', 'numeric']"/>
    <n v="1"/>
    <n v="19"/>
    <n v="19"/>
    <n v="0.93430656934306566"/>
    <x v="30"/>
    <n v="9.0402777777777775E-7"/>
    <s v="[[15, 9, 16, 7], [15, 9, 18, 7], [13, 9, 16, 7], [13, 9, 18, 7], [15, 9, 16, 5], [15, 9, 18, 5], [13, 9, 16, 5], [13, 9, 18, 5], [15, 8, 16, 7], [15, 8, 18, 7], [13, 8, 16, 7], [13, 8, 18, 7], [15, 8, 16, 5], [15, 8, 18, 5], [13, 8, 16, 5], [13, 8, 18, 5], [15, 9, 16, 3], [15, 9, 18, 3], [13, 9, 16, 3], [13, 9, 18, 3], [15, 2, 16], [15, 8, 16, 3], [0], [15, 2, 18], [1, 16], [15, 8, 18, 3], [13, 2, 16], [13, 8, 16, 3], [1, 18], [13, 2, 18], [13, 8, 18, 3]]"/>
    <s v="[0.5812132243632874, 0.2179549591362328, 0.10897747956811639, 0.04086655483804365, 0.030271522102254547, 0.011351820788345457, 0.005675910394172728, 0.002128466397814773, 0.0009081456630676363, 0.0003405546236503637, 0.00017027731182518182, 6.38539919344432e-05, 4.729925328477272e-05, 1.7737219981789776e-05, 8.868609990894886e-06, 3.325728746585583e-06, 5.6385103803602125e-12, 2.1144413926350803e-12, 1.05722069631754e-12, 3.964577611190776e-13, 1.1563351365973093e-14, 8.810172469312832e-15, 5.902127259715436e-15, 4.33625676223991e-15, 3.372644148408819e-15, 3.3038146759923124e-15, 2.1681283811199556e-15, 1.651907337996156e-15, 1.2647415556533072e-15, 8.130481429199834e-16, 6.194652517485587e-16]"/>
    <n v="31"/>
    <s v="[15, 9, 16, 7]"/>
    <n v="4"/>
    <s v="{(0, 1, 13, 15), (0, 1, 2, 8, 9), (0, 16, 18), (0, 1, 2, 3, 5, 7)}"/>
    <s v="[5]"/>
    <n v="1.808101851851852E-7"/>
    <n v="0.97080291970802923"/>
    <n v="273"/>
    <n v="0.93406593406593408"/>
    <n v="4.1584259259259262E-6"/>
    <n v="0.97802197802197799"/>
    <n v="4.3956043956043911E-2"/>
    <n v="2.5312268518518518E-6"/>
    <n v="0.89010989010989006"/>
    <n v="-4.3956043956044022E-2"/>
    <n v="0.95238095238095233"/>
    <n v="1.831501831501825E-2"/>
    <n v="9"/>
    <n v="0.55555555555555558"/>
    <n v="1"/>
    <n v="1"/>
    <n v="0"/>
    <n v="1"/>
    <n v="0"/>
    <n v="1"/>
    <n v="0"/>
    <n v="4"/>
    <x v="5"/>
    <n v="5"/>
    <n v="1"/>
    <n v="0.55094170226103278"/>
    <n v="11"/>
    <n v="5"/>
    <n v="0.45454545454545447"/>
    <n v="0.89010989010989006"/>
    <n v="-4.3956043956044022E-2"/>
    <n v="0.97069597069597069"/>
    <n v="3.6630036630036611E-2"/>
    <n v="0.93772893772893773"/>
    <n v="3.66300366300365E-3"/>
    <n v="0.1"/>
    <s v="data_banknote_authentication"/>
    <n v="4"/>
    <n v="80"/>
    <x v="1"/>
    <n v="1"/>
    <s v="numeric"/>
    <n v="1"/>
    <b v="1"/>
  </r>
  <r>
    <n v="960"/>
    <n v="137"/>
    <s v="['numeric', 'numeric', 'numeric', 'numeric']"/>
    <n v="1"/>
    <n v="19"/>
    <n v="19"/>
    <n v="0.97080291970802923"/>
    <x v="19"/>
    <n v="3.6158564814814822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8093749999999999E-7"/>
    <n v="0.97080291970802923"/>
    <n v="273"/>
    <n v="0.95238095238095233"/>
    <n v="4.5204976851851853E-6"/>
    <n v="0.96336996336996339"/>
    <n v="1.0989010989011059E-2"/>
    <n v="2.5303703703703701E-6"/>
    <n v="0.89010989010989006"/>
    <n v="-6.2271062271062272E-2"/>
    <n v="0.95238095238095233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n v="0"/>
    <n v="0.89010989010989006"/>
    <n v="-6.2271062271062272E-2"/>
    <n v="0.97069597069597069"/>
    <n v="1.8315018315018361E-2"/>
    <n v="0.95238095238095233"/>
    <n v="0"/>
    <n v="0.1"/>
    <s v="data_banknote_authentication"/>
    <n v="4"/>
    <n v="80"/>
    <x v="1"/>
    <n v="-1"/>
    <s v="numeric"/>
    <n v="1"/>
    <b v="1"/>
  </r>
  <r>
    <n v="960"/>
    <n v="137"/>
    <s v="['numeric', 'numeric', 'numeric', 'numeric']"/>
    <n v="1"/>
    <n v="19"/>
    <n v="19"/>
    <n v="0.89051094890510951"/>
    <x v="31"/>
    <n v="1.0848495370370369E-6"/>
    <s v="[[15, 9, 16, 5], [15, 9, 18, 5], [15, 9, 16, 7], [13, 9, 16, 5], [15, 9, 18, 7], [13, 9, 18, 5], [13, 9, 16, 7], [13, 9, 18, 7], [15, 8, 16, 5], [15, 8, 18, 5], [15, 8, 16, 7], [13, 8, 16, 5], [15, 8, 18, 7], [13, 8, 18, 5], [13, 8, 16, 7], [13, 8, 18, 7], [15, 9, 16, 3], [15, 9, 18, 3], [13, 9, 16, 3], [13, 9, 18, 3], [15, 2, 16], [15, 8, 16, 3], [0], [15, 2, 18], [1, 16], [15, 8, 18, 3], [13, 2, 16], [13, 8, 16, 3], [1, 18], [13, 2, 18], [13, 8, 18, 3]]"/>
    <s v="[0.4703728818333117, 0.17638983068749192, 0.14111186454999353, 0.08819491534374595, 0.052916949206247586, 0.033073093253904735, 0.026458474603123786, 0.009921927976171422, 0.0007349576278645495, 0.0002756091104492061, 0.00022048728835936487, 0.00013780455522460303, 8.268273313476183e-05, 5.1676708209226145e-05, 4.134136656738091e-05, 1.5503012462767845e-05, 8.761377666766041e-11, 3.285516625037266e-11, 1.6427583125186327e-11, 6.160343671944874e-12, 1.7967669043172545e-13, 1.368965260432194e-13, 9.170997740785991e-14, 6.737875891189706e-14, 5.240570137591993e-14, 5.133619726620728e-14, 3.368937945594854e-14, 2.5668098633103634e-14, 1.9652138015969975e-14, 1.2633517295980702e-14, 9.625536987413866e-15]"/>
    <n v="31"/>
    <s v="[15, 9, 16, 5]"/>
    <n v="4"/>
    <s v="{(0, 1, 13, 15), (0, 1, 2, 8, 9), (0, 16, 18), (0, 1, 2, 3, 5, 7)}"/>
    <s v="[5]"/>
    <n v="1.807986111111111E-7"/>
    <n v="0.97080291970802923"/>
    <n v="273"/>
    <n v="0.89010989010989006"/>
    <n v="4.1584259259259262E-6"/>
    <n v="0.94139194139194138"/>
    <n v="5.1282051282051322E-2"/>
    <n v="2.3504282407407408E-6"/>
    <n v="0.89010989010989006"/>
    <n v="0"/>
    <n v="0.95238095238095233"/>
    <n v="6.2271062271062272E-2"/>
    <n v="15"/>
    <n v="0.73333333333333328"/>
    <n v="1"/>
    <n v="2"/>
    <n v="1"/>
    <n v="1"/>
    <n v="1"/>
    <n v="1"/>
    <n v="1"/>
    <n v="3"/>
    <x v="3"/>
    <n v="1"/>
    <n v="1"/>
    <n v="0"/>
    <n v="11"/>
    <n v="11"/>
    <n v="1"/>
    <n v="0.89010989010989006"/>
    <n v="0"/>
    <n v="0.95238095238095233"/>
    <n v="6.2271062271062272E-2"/>
    <n v="0.89377289377289382"/>
    <n v="3.663003663003761E-3"/>
    <n v="0.1"/>
    <s v="data_banknote_authentication"/>
    <n v="4"/>
    <n v="80"/>
    <x v="2"/>
    <n v="2"/>
    <s v="numeric"/>
    <n v="1"/>
    <b v="1"/>
  </r>
  <r>
    <n v="960"/>
    <n v="137"/>
    <s v="['numeric', 'numeric', 'numeric', 'numeric']"/>
    <n v="1"/>
    <n v="19"/>
    <n v="19"/>
    <n v="0.97080291970802923"/>
    <x v="19"/>
    <n v="6.3150462962962963E-7"/>
    <s v="[[15, 16, 9], [15, 18, 9], [13, 16, 9], [13, 18, 9], [15, 16, 8], [15, 18, 8], [13, 16, 8], [13, 18, 8], [15, 16, 2], [0], [15, 18, 2], [1, 16], [13, 16, 2], [1, 18], [13, 18, 2]]"/>
    <s v="[0.6114847464711985, 0.22930677992669943, 0.11465338996334971, 0.04299502123625616, 0.0009554449163612476, 0.00035829184363546786, 0.00017914592181773393, 6.717972068165024e-05, 8.146613336872813e-17, 4.158167224028833e-17, 3.054980001327305e-17, 2.3760955565879036e-17, 1.5274900006636525e-17, 8.910358337204639e-18, 5.728087502488698e-18]"/>
    <n v="15"/>
    <s v="[15, 16, 9]"/>
    <n v="3"/>
    <s v="{(0, 1, 13, 15), (0, 16, 18), (0, 1, 2, 8, 9)}"/>
    <s v="[5]"/>
    <n v="1.7615740740740739E-7"/>
    <n v="0.97080291970802923"/>
    <n v="273"/>
    <n v="0.95238095238095233"/>
    <n v="3.8334374999999997E-6"/>
    <n v="0.96336996336996339"/>
    <n v="1.0989010989011059E-2"/>
    <n v="2.5312615740740738E-6"/>
    <n v="0.89010989010989006"/>
    <n v="-6.2271062271062272E-2"/>
    <n v="0.95238095238095233"/>
    <n v="0"/>
    <n v="4"/>
    <n v="0"/>
    <n v="1"/>
    <n v="1"/>
    <n v="0"/>
    <n v="1"/>
    <n v="0"/>
    <n v="1"/>
    <n v="0"/>
    <n v="3"/>
    <x v="11"/>
    <n v="-1"/>
    <n v="0"/>
    <n v="0.61148474647119855"/>
    <n v="11"/>
    <n v="0"/>
    <n v="0"/>
    <n v="0.89010989010989006"/>
    <n v="-6.2271062271062272E-2"/>
    <n v="0.97069597069597069"/>
    <n v="1.8315018315018361E-2"/>
    <n v="0.95238095238095233"/>
    <n v="0"/>
    <n v="0.1"/>
    <s v="data_banknote_authentication"/>
    <n v="4"/>
    <n v="80"/>
    <x v="2"/>
    <n v="-2"/>
    <s v="numeric"/>
    <n v="1"/>
    <b v="1"/>
  </r>
  <r>
    <n v="960"/>
    <n v="137"/>
    <s v="['numeric', 'numeric', 'numeric', 'numeric']"/>
    <n v="1"/>
    <n v="19"/>
    <n v="19"/>
    <n v="0.91970802919708028"/>
    <x v="16"/>
    <n v="7.2320601851851845E-7"/>
    <s v="[[15, 8, 16], [15, 12, 16, 9], [15, 8, 18], [15, 10, 16, 9], [15, 12, 18, 9], [13, 8, 16], [13, 12, 16, 9], [15, 10, 18, 9], [13, 8, 18], [13, 10, 16, 9], [13, 12, 18, 9], [13, 10, 18, 9], [15, 2, 16], [0], [15, 2, 18], [1, 16], [13, 2, 16], [1, 18], [13, 2, 18]]"/>
    <s v="[0.3481893473878249, 0.18653000752919194, 0.13057100527043436, 0.07772083647049664, 0.06994875282344698, 0.06528550263521717, 0.0349743764117235, 0.029145313676436246, 0.024482063488206446, 0.014572656838218121, 0.013115391154396312, 0.005464746314331796, 2.968840937465628e-14, 1.5153458951647483e-14, 1.1133153515496108e-14, 8.659119400941416e-15, 5.566576757748055e-15, 3.2471697753530313e-15, 2.0874662841555207e-15]"/>
    <n v="19"/>
    <s v="[15, 8, 16]"/>
    <n v="3"/>
    <s v="{(0, 1, 13, 15), (0, 1, 2, 8, 10, 12), (0, 16, 18), (0, 1, 2, 8, 9)}"/>
    <s v="[10]"/>
    <n v="1.811574074074074E-7"/>
    <n v="0.91970802919708028"/>
    <n v="273"/>
    <n v="0.95604395604395609"/>
    <n v="3.8792476851851853E-6"/>
    <n v="0.9853479853479854"/>
    <n v="2.9304029304029311E-2"/>
    <n v="2.712083333333334E-6"/>
    <n v="0.89010989010989006"/>
    <n v="-6.5934065934066033E-2"/>
    <n v="0.95604395604395609"/>
    <n v="0"/>
    <n v="11"/>
    <n v="0"/>
    <n v="1"/>
    <n v="1"/>
    <n v="0"/>
    <n v="1"/>
    <n v="0"/>
    <n v="1"/>
    <n v="0"/>
    <n v="3"/>
    <x v="5"/>
    <n v="4"/>
    <n v="1"/>
    <n v="0.27046851091732832"/>
    <n v="11"/>
    <n v="7"/>
    <n v="0.63636363636363635"/>
    <n v="0.97435897435897434"/>
    <n v="1.831501831501825E-2"/>
    <n v="0.97802197802197799"/>
    <n v="2.19780219780219E-2"/>
    <n v="0.95604395604395609"/>
    <n v="0"/>
    <n v="0.1"/>
    <s v="data_banknote_authentication"/>
    <n v="4"/>
    <n v="61"/>
    <x v="0"/>
    <n v="0.5"/>
    <s v="numeric"/>
    <n v="1"/>
    <b v="0"/>
  </r>
  <r>
    <n v="960"/>
    <n v="137"/>
    <s v="['numeric', 'numeric', 'numeric', 'numeric']"/>
    <n v="1"/>
    <n v="19"/>
    <n v="19"/>
    <n v="0.96350364963503654"/>
    <x v="14"/>
    <n v="3.6204861111111122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3.6115740740740739E-7"/>
    <n v="0.96350364963503654"/>
    <n v="273"/>
    <n v="0.97435897435897434"/>
    <n v="4.2216550925925926E-6"/>
    <n v="0.9853479853479854"/>
    <n v="1.0989010989011059E-2"/>
    <n v="2.9640162037037039E-6"/>
    <n v="0.89010989010989006"/>
    <n v="-8.4249084249084283E-2"/>
    <n v="0.97435897435897434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n v="9.0909090909090912E-2"/>
    <n v="0.97435897435897434"/>
    <n v="0"/>
    <n v="0.97802197802197799"/>
    <n v="3.66300366300365E-3"/>
    <n v="0.97435897435897434"/>
    <n v="0"/>
    <n v="0.1"/>
    <s v="data_banknote_authentication"/>
    <n v="4"/>
    <n v="61"/>
    <x v="0"/>
    <n v="-0.5"/>
    <s v="numeric"/>
    <n v="1"/>
    <b v="0"/>
  </r>
  <r>
    <n v="960"/>
    <n v="137"/>
    <s v="['numeric', 'numeric', 'numeric', 'numeric']"/>
    <n v="1"/>
    <n v="19"/>
    <n v="19"/>
    <n v="0.8978102189781022"/>
    <x v="18"/>
    <n v="4.7290509259259262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1.620138888888889E-7"/>
    <n v="0.8978102189781022"/>
    <n v="273"/>
    <n v="0.92307692307692313"/>
    <n v="2.9589467592592591E-6"/>
    <n v="0.9853479853479854"/>
    <n v="6.2271062271062272E-2"/>
    <n v="1.8076504629629629E-6"/>
    <n v="0.89010989010989006"/>
    <n v="-3.2967032967033072E-2"/>
    <n v="0.92307692307692313"/>
    <n v="0"/>
    <n v="14"/>
    <n v="0"/>
    <n v="1"/>
    <n v="1"/>
    <n v="0"/>
    <n v="1"/>
    <n v="0"/>
    <n v="1"/>
    <n v="0"/>
    <n v="3"/>
    <x v="10"/>
    <n v="3"/>
    <n v="1"/>
    <n v="0.36873561695994611"/>
    <n v="11"/>
    <n v="10"/>
    <n v="0.90909090909090906"/>
    <n v="0.97435897435897434"/>
    <n v="5.1282051282051211E-2"/>
    <n v="0.97802197802197799"/>
    <n v="5.4945054945054861E-2"/>
    <n v="0.92673992673992678"/>
    <n v="3.66300366300365E-3"/>
    <n v="0.1"/>
    <s v="data_banknote_authentication"/>
    <n v="4"/>
    <n v="61"/>
    <x v="1"/>
    <n v="1"/>
    <s v="numeric"/>
    <n v="1"/>
    <b v="0"/>
  </r>
  <r>
    <n v="960"/>
    <n v="137"/>
    <s v="['numeric', 'numeric', 'numeric', 'numeric']"/>
    <n v="1"/>
    <n v="19"/>
    <n v="19"/>
    <n v="0.96350364963503654"/>
    <x v="14"/>
    <n v="5.4238425925925927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808449074074074E-7"/>
    <n v="0.96350364963503654"/>
    <n v="273"/>
    <n v="0.97435897435897434"/>
    <n v="2.8927546296296289E-6"/>
    <n v="0.9853479853479854"/>
    <n v="1.0989010989011059E-2"/>
    <n v="1.8076157407407411E-6"/>
    <n v="0.92307692307692313"/>
    <n v="-5.1282051282051211E-2"/>
    <n v="0.97435897435897434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n v="9.0909090909090912E-2"/>
    <n v="0.97435897435897434"/>
    <n v="0"/>
    <n v="0.97802197802197799"/>
    <n v="3.66300366300365E-3"/>
    <n v="0.97435897435897434"/>
    <n v="0"/>
    <n v="0.1"/>
    <s v="data_banknote_authentication"/>
    <n v="4"/>
    <n v="61"/>
    <x v="1"/>
    <n v="-1"/>
    <s v="numeric"/>
    <n v="1"/>
    <b v="0"/>
  </r>
  <r>
    <n v="960"/>
    <n v="137"/>
    <s v="['numeric', 'numeric', 'numeric', 'numeric']"/>
    <n v="1"/>
    <n v="19"/>
    <n v="19"/>
    <n v="0.8978102189781022"/>
    <x v="18"/>
    <n v="9.0400462962962956E-7"/>
    <s v="[[15, 8, 16], [15, 8, 18], [15, 10, 16, 9], [13, 8, 16], [15, 10, 18, 9], [13, 8, 18], [15, 12, 16, 9], [13, 10, 16, 9], [15, 12, 18, 9], [13, 10, 18, 9], [13, 12, 16, 9], [13, 12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2), (0, 16, 18), (0, 1, 2, 8, 9)}"/>
    <s v="[10]"/>
    <n v="3.6200231481481479E-7"/>
    <n v="0.8978102189781022"/>
    <n v="273"/>
    <n v="0.92307692307692313"/>
    <n v="3.254479166666667E-6"/>
    <n v="0.9853479853479854"/>
    <n v="6.2271062271062272E-2"/>
    <n v="1.8075810185185191E-6"/>
    <n v="0.89010989010989006"/>
    <n v="-3.2967032967033072E-2"/>
    <n v="0.92307692307692313"/>
    <n v="0"/>
    <n v="14"/>
    <n v="0"/>
    <n v="1"/>
    <n v="1"/>
    <n v="0"/>
    <n v="1"/>
    <n v="0"/>
    <n v="1"/>
    <n v="0"/>
    <n v="3"/>
    <x v="10"/>
    <n v="3"/>
    <n v="1"/>
    <n v="0.36873561695994611"/>
    <n v="11"/>
    <n v="10"/>
    <n v="0.90909090909090906"/>
    <n v="0.97435897435897434"/>
    <n v="5.1282051282051211E-2"/>
    <n v="0.97802197802197799"/>
    <n v="5.4945054945054861E-2"/>
    <n v="0.92307692307692313"/>
    <n v="0"/>
    <n v="0.1"/>
    <s v="data_banknote_authentication"/>
    <n v="4"/>
    <n v="61"/>
    <x v="2"/>
    <n v="2"/>
    <s v="numeric"/>
    <n v="1"/>
    <b v="0"/>
  </r>
  <r>
    <n v="960"/>
    <n v="137"/>
    <s v="['numeric', 'numeric', 'numeric', 'numeric']"/>
    <n v="1"/>
    <n v="19"/>
    <n v="19"/>
    <n v="0.96350364963503654"/>
    <x v="14"/>
    <n v="5.4239583333333331E-7"/>
    <s v="[[15, 8, 16], [15, 8, 18], [15, 10, 16, 9], [13, 8, 16], [15, 10, 18, 9], [13, 8, 18], [15, 11, 16, 9], [13, 10, 16, 9], [15, 11, 18, 9], [13, 10, 18, 9], [13, 11, 16, 9], [13, 11, 18, 9], [15, 2, 16], [0], [15, 2, 18], [1, 16], [13, 2, 16], [1, 18], [13, 2, 18]]"/>
    <s v="[0.47469412758062024, 0.17801029784273262, 0.10595851062067417, 0.0890051489213663, 0.03973444148275282, 0.03337693084551237, 0.031787553186202244, 0.019867220741376406, 0.011920332444825845, 0.007450207778016154, 0.005960166222412923, 0.0022350623334048466, 4.047485568724655e-14, 2.065904092369877e-14, 1.517807088271746e-14, 1.1805166242113578e-14, 7.58903544135873e-15, 4.426937340792592e-15, 2.845888290509524e-15]"/>
    <n v="19"/>
    <s v="[15, 8, 16]"/>
    <n v="3"/>
    <s v="{(0, 1, 13, 15), (0, 1, 2, 8, 10, 11), (0, 16, 18), (0, 1, 2, 8, 9)}"/>
    <s v="[10]"/>
    <n v="1.807986111111111E-7"/>
    <n v="0.96350364963503654"/>
    <n v="273"/>
    <n v="0.97435897435897434"/>
    <n v="2.8927893518518518E-6"/>
    <n v="0.9853479853479854"/>
    <n v="1.0989010989011059E-2"/>
    <n v="1.8084259259259261E-6"/>
    <n v="0.89010989010989006"/>
    <n v="-8.4249084249084283E-2"/>
    <n v="0.97435897435897434"/>
    <n v="0"/>
    <n v="5"/>
    <n v="0"/>
    <n v="1"/>
    <n v="1"/>
    <n v="0"/>
    <n v="1"/>
    <n v="0"/>
    <n v="1"/>
    <n v="0"/>
    <n v="3"/>
    <x v="10"/>
    <n v="3"/>
    <n v="1"/>
    <n v="0.36873561695994611"/>
    <n v="11"/>
    <n v="1"/>
    <n v="9.0909090909090912E-2"/>
    <n v="0.97435897435897434"/>
    <n v="0"/>
    <n v="0.97802197802197799"/>
    <n v="3.66300366300365E-3"/>
    <n v="0.97435897435897434"/>
    <n v="0"/>
    <n v="0.1"/>
    <s v="data_banknote_authentication"/>
    <n v="4"/>
    <n v="61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57407407407413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1.8042824074074069E-7"/>
    <n v="0.76315789473684215"/>
    <n v="152"/>
    <n v="0.70394736842105265"/>
    <n v="3.074039351851852E-6"/>
    <n v="0.71052631578947367"/>
    <n v="6.5789473684210176E-3"/>
    <n v="2.3504282407407408E-6"/>
    <n v="0.61184210526315785"/>
    <n v="-9.2105263157894801E-2"/>
    <n v="0.69736842105263153"/>
    <n v="-6.5789473684211286E-3"/>
    <n v="19"/>
    <n v="5.2631578947368418E-2"/>
    <n v="1"/>
    <n v="3"/>
    <n v="0"/>
    <n v="1"/>
    <n v="0"/>
    <n v="3"/>
    <n v="0"/>
    <n v="3"/>
    <x v="3"/>
    <n v="2"/>
    <n v="1"/>
    <n v="8.8270366308611126E-2"/>
    <n v="76"/>
    <n v="19"/>
    <n v="0.25"/>
    <n v="0.61184210526315785"/>
    <n v="-9.2105263157894801E-2"/>
    <n v="0.71710526315789469"/>
    <n v="1.315789473684204E-2"/>
    <n v="0.71710526315789469"/>
    <n v="1.315789473684204E-2"/>
    <n v="0.1"/>
    <s v="pima-indians-diabetes"/>
    <n v="0"/>
    <n v="483"/>
    <x v="0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196759259259262E-7"/>
    <s v="[[1, 12], [1, 16, 13], [3, 2, 12], [0], [1, 8], [1, 16, 14], [4, 2, 12, 5], [3, 2, 16, 13], [3, 2, 8], [3, 2, 16, 14], [4, 2, 16, 13, 5], [4, 2, 8, 5], [4, 2, 16, 14, 5], [4, 2, 12, 6, 7], [4, 2, 16, 13, 6, 7], [4, 2, 8, 6, 7], [4, 2, 16, 14, 6, 7]]"/>
    <s v="[0.5498027576641139, 0.12217839059202533, 0.10308801706202135, 0.06872534470801421, 0.0458168964720095, 0.038180747060007916, 0.02290844823600475, 0.02290844823600475, 0.00859066808850178, 0.007158890073751484, 0.005090766274667723, 0.0019090373530003958, 0.0015908644608336633, 0.0014914354320315591, 0.00033143009600701323, 0.00012428628600262993, 0.00010357190500219162]"/>
    <n v="17"/>
    <s v="[1, 12]"/>
    <n v="2"/>
    <s v="{(0, 1, 3, 4), (0, 1, 2), (0, 8, 12, 16), (0, 8, 12, 13, 14), (0, 1, 3, 5, 6), (0, 1, 3, 5, 7)}"/>
    <s v="[0]"/>
    <n v="1.807986111111111E-7"/>
    <n v="0.76315789473684215"/>
    <n v="152"/>
    <n v="0.69736842105263153"/>
    <n v="2.9274768518518521E-6"/>
    <n v="0.71710526315789469"/>
    <n v="1.973684210526316E-2"/>
    <n v="3.9776736111111114E-6"/>
    <n v="0.61184210526315785"/>
    <n v="-8.5526315789473673E-2"/>
    <n v="0.70394736842105265"/>
    <n v="6.5789473684211286E-3"/>
    <n v="18"/>
    <n v="0"/>
    <n v="1"/>
    <n v="2"/>
    <n v="0"/>
    <n v="1"/>
    <n v="0"/>
    <n v="2"/>
    <n v="0"/>
    <n v="2"/>
    <x v="5"/>
    <n v="4"/>
    <n v="1"/>
    <n v="0.48107741295609968"/>
    <n v="76"/>
    <n v="18"/>
    <n v="0.23684210526315791"/>
    <n v="0.61184210526315785"/>
    <n v="-8.5526315789473673E-2"/>
    <n v="0.69736842105263153"/>
    <n v="0"/>
    <n v="0.69736842105263153"/>
    <n v="0"/>
    <n v="0.1"/>
    <s v="pima-indians-diabetes"/>
    <n v="0"/>
    <n v="483"/>
    <x v="0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8421052631578949"/>
    <x v="34"/>
    <n v="3.6156249999999998E-7"/>
    <s v="[[8, 7], [12, 9, 7], [14, 9, 7, 16], [13, 9, 7, 16], [8, 5], [8, 3], [12, 9, 5], [0], [8, 1], [12, 9, 3], [14, 9, 5, 16], [13, 9, 5, 16], [12, 9, 1], [14, 9, 3, 16], [13, 9, 3, 16], [14, 9, 1, 16], [13, 9, 1, 16]]"/>
    <s v="[0.7725386646548472, 0.14485099962278383, 0.04023638878410663, 0.032189111027285305, 0.004828366654092795, 0.0018106374952847981, 0.0009053187476423991, 0.0009053187476423987, 0.0006035458317615994, 0.0003394945303658996, 0.00025147742990066645, 0.00020118194392053316, 0.00011316484345529988, 9.43040362127499e-05, 7.544322897019993e-05, 3.1434678737583306e-05, 2.5147742990066646e-05]"/>
    <n v="17"/>
    <s v="[8, 7]"/>
    <n v="2"/>
    <s v="{(0, 8, 12, 13, 14), (0, 8, 9), (0, 1, 3, 5, 7), (0, 8, 12, 16)}"/>
    <s v="[0]"/>
    <n v="1.8085648148148149E-7"/>
    <n v="0.71052631578947367"/>
    <n v="152"/>
    <n v="0.65789473684210531"/>
    <n v="3.8416898148148149E-6"/>
    <n v="0.73684210526315785"/>
    <n v="7.8947368421052544E-2"/>
    <n v="3.254120370370371E-6"/>
    <n v="0.61184210526315785"/>
    <n v="-4.6052631578947463E-2"/>
    <n v="0.63157894736842102"/>
    <n v="-2.6315789473684289E-2"/>
    <n v="24"/>
    <n v="0.16666666666666671"/>
    <n v="1"/>
    <n v="2"/>
    <n v="0"/>
    <n v="1"/>
    <n v="0"/>
    <n v="2"/>
    <n v="0"/>
    <n v="2"/>
    <x v="11"/>
    <n v="8"/>
    <n v="1"/>
    <n v="0.77163334590720478"/>
    <n v="76"/>
    <n v="24"/>
    <n v="0.31578947368421051"/>
    <n v="0.61184210526315785"/>
    <n v="-4.6052631578947463E-2"/>
    <n v="0.70394736842105265"/>
    <n v="4.6052631578947352E-2"/>
    <n v="0.70394736842105265"/>
    <n v="4.6052631578947352E-2"/>
    <n v="0.1"/>
    <s v="pima-indians-diabetes"/>
    <n v="0"/>
    <n v="483"/>
    <x v="1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9907407407407E-7"/>
    <s v="[[1, 12], [0], [1, 16, 13], [3, 2, 12], [1, 8], [1, 16, 14], [4, 2, 12, 5], [3, 2, 16, 13], [3, 2, 8], [3, 2, 16, 14], [4, 2, 16, 13, 5], [4, 2, 8, 5], [4, 2, 16, 14, 5], [4, 2, 12, 6, 7], [4, 2, 16, 13, 6, 7], [4, 2, 8, 6, 7], [4, 2, 16, 14, 6, 7]]"/>
    <s v="[0.4886413594579489, 0.12216033986448718, 0.10858696876843311, 0.09162025489836541, 0.08144022657632483, 0.033933427740135344, 0.020360056644081206, 0.020360056644081206, 0.015270042483060903, 0.006362517701275377, 0.004524457032018046, 0.003393342774013535, 0.0014138928225056395, 0.0013255245210990368, 0.0002945610046886749, 0.00022092075351650615, 9.205031396521091e-05]"/>
    <n v="17"/>
    <s v="[1, 12]"/>
    <n v="2"/>
    <s v="{(0, 1, 3, 4), (0, 1, 2), (0, 8, 12, 16), (0, 8, 12, 13, 14), (0, 1, 3, 5, 6), (0, 1, 3, 5, 7)}"/>
    <s v="[0]"/>
    <n v="1.804166666666667E-7"/>
    <n v="0.73684210526315785"/>
    <n v="152"/>
    <n v="0.69736842105263153"/>
    <n v="3.0739699074074079E-6"/>
    <n v="0.68421052631578949"/>
    <n v="-1.315789473684204E-2"/>
    <n v="2.350543981481481E-6"/>
    <n v="0.61184210526315785"/>
    <n v="-8.5526315789473673E-2"/>
    <n v="0.68421052631578949"/>
    <n v="-1.315789473684204E-2"/>
    <n v="19"/>
    <n v="0"/>
    <n v="1"/>
    <n v="2"/>
    <n v="0"/>
    <n v="1"/>
    <n v="0"/>
    <n v="2"/>
    <n v="0"/>
    <n v="2"/>
    <x v="0"/>
    <n v="2"/>
    <n v="1"/>
    <n v="0.36648101959346169"/>
    <n v="76"/>
    <n v="19"/>
    <n v="0.25"/>
    <n v="0.61184210526315785"/>
    <n v="-8.5526315789473673E-2"/>
    <n v="0.67763157894736847"/>
    <n v="-1.9736842105263049E-2"/>
    <n v="0.67763157894736847"/>
    <n v="-1.9736842105263049E-2"/>
    <n v="0.1"/>
    <s v="pima-indians-diabetes"/>
    <n v="0"/>
    <n v="483"/>
    <x v="1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3157894736842102"/>
    <x v="35"/>
    <n v="1.8086805555555551E-7"/>
    <s v="[[9, 5, 16], [9, 3, 16], [9, 1, 16], [9, 7, 16], [8, 5], [8, 3], [0], [8, 1], [8, 7], [9, 5, 12], [9, 3, 12], [9, 1, 12], [9, 7, 12]]"/>
    <s v="[0.3293133944364046, 0.24698504582730346, 0.1646566972182023, 0.10291043576137646, 0.04116417430455058, 0.030873130728412933, 0.030873130728412922, 0.02058208715227529, 0.012863804470172057, 0.007718282682103233, 0.005788712011577424, 0.0038591413410516166, 0.00241196333815726]"/>
    <n v="13"/>
    <s v="[9, 5, 16]"/>
    <n v="3"/>
    <s v="{(0, 8, 9), (0, 1, 3, 5, 7), (0, 8, 12, 16)}"/>
    <s v="[0]"/>
    <n v="1.807638888888889E-7"/>
    <n v="0.76315789473684215"/>
    <n v="152"/>
    <n v="0.63157894736842102"/>
    <n v="2.892476851851852E-6"/>
    <n v="0.61842105263157898"/>
    <n v="-1.315789473684204E-2"/>
    <n v="2.1700462962962961E-6"/>
    <n v="0.61184210526315785"/>
    <n v="-1.973684210526316E-2"/>
    <n v="0.63157894736842102"/>
    <n v="0"/>
    <n v="28"/>
    <n v="0.8571428571428571"/>
    <n v="1"/>
    <n v="2"/>
    <n v="0"/>
    <n v="1"/>
    <n v="0"/>
    <n v="2"/>
    <n v="0"/>
    <n v="3"/>
    <x v="7"/>
    <n v="7"/>
    <n v="1"/>
    <n v="0.2984402637079917"/>
    <n v="76"/>
    <n v="28"/>
    <n v="0.36842105263157893"/>
    <n v="0.61184210526315785"/>
    <n v="-1.973684210526316E-2"/>
    <n v="0.71052631578947367"/>
    <n v="7.8947368421052655E-2"/>
    <n v="0.71052631578947367"/>
    <n v="7.8947368421052655E-2"/>
    <n v="0.1"/>
    <s v="pima-indians-diabetes"/>
    <n v="0"/>
    <n v="483"/>
    <x v="2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1.807986111111111E-7"/>
    <s v="[[1], [2, 3], [0], [2, 5, 4], [2, 6, 4]]"/>
    <s v="[0.7245283018867925, 0.13584905660377358, 0.09056603773584904, 0.030188679245283023, 0.01886792452830189]"/>
    <n v="5"/>
    <s v="[1]"/>
    <n v="1"/>
    <s v="{(0, 1, 2), (0, 1, 3, 5, 6), (0, 1, 3, 4)}"/>
    <s v="[0]"/>
    <n v="0"/>
    <n v="0.75"/>
    <n v="152"/>
    <n v="0.66447368421052633"/>
    <n v="2.8924074074074071E-6"/>
    <n v="0.64473684210526316"/>
    <n v="-1.973684210526316E-2"/>
    <n v="2.170034722222222E-6"/>
    <n v="0.61184210526315785"/>
    <n v="-5.2631578947368467E-2"/>
    <n v="0.66447368421052633"/>
    <n v="0"/>
    <n v="19"/>
    <n v="0"/>
    <n v="1"/>
    <n v="1"/>
    <n v="0"/>
    <n v="1"/>
    <n v="0"/>
    <n v="1"/>
    <n v="0"/>
    <n v="1"/>
    <x v="3"/>
    <n v="3"/>
    <n v="1"/>
    <n v="0.63396226415094348"/>
    <n v="76"/>
    <n v="19"/>
    <n v="0.25"/>
    <n v="0.61184210526315785"/>
    <n v="-5.2631578947368467E-2"/>
    <n v="0.67763157894736847"/>
    <n v="1.315789473684215E-2"/>
    <n v="0.67763157894736847"/>
    <n v="1.315789473684215E-2"/>
    <n v="0.1"/>
    <s v="pima-indians-diabetes"/>
    <n v="0"/>
    <n v="483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1.8085648148148149E-7"/>
    <s v="[[8, 5], [12, 5, 9], [8, 6, 7], [16, 13, 5, 9], [16, 14, 5, 9], [12, 6, 9, 7], [16, 13, 6, 9, 7], [16, 14, 6, 9, 7], [8, 3], [12, 3, 9], [0], [16, 13, 3, 9], [8, 1], [16, 14, 3, 9], [12, 1, 9], [16, 13, 1, 9], [16, 14, 1, 9]]"/>
    <s v="[0.747843323459655, 0.1402206231486853, 0.04868771637107129, 0.031160138477485628, 0.019475086548428517, 0.009128946819575866, 0.002028654848794637, 0.001267909280496648, 0.000136934202293638, 2.5675162930057118e-05, 8.558387643352371e-06, 5.7055917622349166e-06, 5.7055917622349166e-06, 3.565994851396823e-06, 1.0697984554190468e-06, 2.3773299009312155e-07, 1.4858311880820097e-07]"/>
    <n v="17"/>
    <s v="[8, 5]"/>
    <n v="2"/>
    <s v="{(0, 8, 12, 16), (0, 8, 12, 13, 14), (0, 1, 3, 5, 6), (0, 8, 9), (0, 1, 3, 5, 7)}"/>
    <s v="[1]"/>
    <n v="1.807986111111111E-7"/>
    <n v="0.73684210526315785"/>
    <n v="152"/>
    <n v="0.71052631578947367"/>
    <n v="2.892476851851852E-6"/>
    <n v="0.67763157894736847"/>
    <n v="-3.2894736842105199E-2"/>
    <n v="2.1695833333333328E-6"/>
    <n v="0.68421052631578949"/>
    <n v="-2.6315789473684181E-2"/>
    <n v="0.70394736842105265"/>
    <n v="-6.5789473684210176E-3"/>
    <n v="20"/>
    <n v="0.05"/>
    <n v="1"/>
    <n v="2"/>
    <n v="0"/>
    <n v="1"/>
    <n v="1"/>
    <n v="1"/>
    <n v="1"/>
    <n v="1"/>
    <x v="6"/>
    <n v="13"/>
    <n v="1"/>
    <n v="0.74783761786789271"/>
    <n v="50"/>
    <n v="10"/>
    <n v="0.2"/>
    <n v="0.40131578947368418"/>
    <n v="-0.30921052631578938"/>
    <n v="0.71710526315789469"/>
    <n v="6.5789473684210176E-3"/>
    <n v="0.72368421052631582"/>
    <n v="1.315789473684215E-2"/>
    <n v="0.1"/>
    <s v="pima-indians-diabetes"/>
    <n v="1"/>
    <n v="277"/>
    <x v="0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5972222222222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]"/>
    <n v="1.807986111111111E-7"/>
    <n v="0.76315789473684215"/>
    <n v="152"/>
    <n v="0.72368421052631582"/>
    <n v="3.063483796296296E-6"/>
    <n v="0.68421052631578949"/>
    <n v="-3.9473684210526327E-2"/>
    <n v="3.3830092592592589E-6"/>
    <n v="0.61184210526315785"/>
    <n v="-0.11184210526315801"/>
    <n v="0.71710526315789469"/>
    <n v="-6.5789473684211286E-3"/>
    <n v="19"/>
    <n v="5.2631578947368418E-2"/>
    <n v="1"/>
    <n v="3"/>
    <n v="0"/>
    <n v="1"/>
    <n v="1"/>
    <n v="2"/>
    <n v="1"/>
    <n v="2"/>
    <x v="6"/>
    <n v="7"/>
    <n v="1"/>
    <n v="0.71143089253571512"/>
    <n v="50"/>
    <n v="9"/>
    <n v="0.18"/>
    <n v="0.40131578947368418"/>
    <n v="-0.32236842105263158"/>
    <n v="0.71710526315789469"/>
    <n v="-6.5789473684211286E-3"/>
    <n v="0.71710526315789469"/>
    <n v="-6.5789473684211286E-3"/>
    <n v="0.1"/>
    <s v="pima-indians-diabetes"/>
    <n v="1"/>
    <n v="277"/>
    <x v="0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6170138888888889E-7"/>
    <s v="[[8, 5], [12, 5, 9], [8, 6, 7], [16, 13, 5, 9], [16, 14, 5, 9], [12, 6, 9, 7], [16, 13, 6, 9, 7], [16, 14, 6, 9, 7], [8, 3], [0], [8, 1], [12, 3, 9], [12, 1, 9], [16, 13, 3, 9], [16, 14, 3, 9], [16, 13, 1, 9], [16, 14, 1, 9]]"/>
    <s v="[0.7477610393430163, 0.14020519487681554, 0.04868235933222763, 0.031156709972625683, 0.019472943732891053, 0.009127942374792678, 0.002028431638842818, 0.0012677697742767612, 0.00013691913562189018, 6.845956781094506e-05, 4.56397118739634e-05, 2.5672337929104405e-05, 8.557445976368136e-06, 5.704963984245425e-06, 3.5656024901533906e-06, 1.9016546614151418e-06, 1.1885341633844637e-06]"/>
    <n v="17"/>
    <s v="[8, 5]"/>
    <n v="2"/>
    <s v="{(0, 8, 12, 16), (0, 8, 12, 13, 14), (0, 1, 3, 5, 6), (0, 8, 9), (0, 1, 3, 5, 7)}"/>
    <s v="[1]"/>
    <n v="0"/>
    <n v="0.75"/>
    <n v="152"/>
    <n v="0.70394736842105265"/>
    <n v="2.8928240740740738E-6"/>
    <n v="0.67105263157894735"/>
    <n v="-3.289473684210531E-2"/>
    <n v="3.2546990740740741E-6"/>
    <n v="0.57894736842105265"/>
    <n v="-0.125"/>
    <n v="0.70394736842105265"/>
    <n v="0"/>
    <n v="20"/>
    <n v="0.05"/>
    <n v="1"/>
    <n v="2"/>
    <n v="0"/>
    <n v="1"/>
    <n v="1"/>
    <n v="1"/>
    <n v="1"/>
    <n v="1"/>
    <x v="6"/>
    <n v="11"/>
    <n v="1"/>
    <n v="0.74771539963114231"/>
    <n v="50"/>
    <n v="10"/>
    <n v="0.2"/>
    <n v="0.40131578947368418"/>
    <n v="-0.30263157894736842"/>
    <n v="0.71710526315789469"/>
    <n v="1.315789473684204E-2"/>
    <n v="0.71052631578947367"/>
    <n v="6.5789473684210176E-3"/>
    <n v="0.1"/>
    <s v="pima-indians-diabetes"/>
    <n v="1"/>
    <n v="277"/>
    <x v="1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55092592592589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1.808449074074074E-7"/>
    <n v="0.76315789473684215"/>
    <n v="152"/>
    <n v="0.71710526315789469"/>
    <n v="3.4351967592592589E-6"/>
    <n v="0.69078947368421051"/>
    <n v="-2.6315789473684181E-2"/>
    <n v="2.892835648148148E-6"/>
    <n v="0.61842105263157898"/>
    <n v="-9.8684210526315708E-2"/>
    <n v="0.72368421052631582"/>
    <n v="6.5789473684211286E-3"/>
    <n v="19"/>
    <n v="5.2631578947368418E-2"/>
    <n v="1"/>
    <n v="3"/>
    <n v="0"/>
    <n v="1"/>
    <n v="1"/>
    <n v="2"/>
    <n v="1"/>
    <n v="2"/>
    <x v="5"/>
    <n v="4"/>
    <n v="1"/>
    <n v="0.51147229049393483"/>
    <n v="50"/>
    <n v="9"/>
    <n v="0.18"/>
    <n v="0.40131578947368418"/>
    <n v="-0.31578947368421051"/>
    <n v="0.71710526315789469"/>
    <n v="0"/>
    <n v="0.72368421052631582"/>
    <n v="6.5789473684211286E-3"/>
    <n v="0.1"/>
    <s v="pima-indians-diabetes"/>
    <n v="1"/>
    <n v="277"/>
    <x v="1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3684210526315785"/>
    <x v="36"/>
    <n v="3.6156249999999998E-7"/>
    <s v="[[8, 5], [12, 5, 9], [8, 6, 7], [16, 13, 5, 9], [16, 14, 5, 9], [12, 6, 9, 7], [16, 13, 6, 9, 7], [16, 14, 6, 9, 7], [8, 3], [0], [8, 1], [12, 3, 9], [12, 1, 9], [16, 13, 3, 9], [16, 13, 1, 9], [16, 14, 3, 9], [16, 14, 1, 9]]"/>
    <s v="[0.7476670225218712, 0.14018756672285085, 0.048676238445434325, 0.031152792605077972, 0.019470495378173733, 0.009126794708518935, 0.002028176601893097, 0.0012676103761831857, 0.00013690192062778403, 0.00013690192062778398, 9.126794708518936e-05, 2.56691101177095e-05, 1.7112740078473004e-05, 5.704246692824335e-06, 3.802831128549557e-06, 3.5651541830152094e-06, 2.3767694553434732e-06]"/>
    <n v="17"/>
    <s v="[8, 5]"/>
    <n v="2"/>
    <s v="{(0, 8, 12, 16), (0, 8, 12, 13, 14), (0, 1, 3, 5, 6), (0, 8, 9), (0, 1, 3, 5, 7)}"/>
    <s v="[1]"/>
    <n v="1.8028935185185191E-7"/>
    <n v="0.75"/>
    <n v="152"/>
    <n v="0.70394736842105265"/>
    <n v="2.8928472222222221E-6"/>
    <n v="0.67105263157894735"/>
    <n v="-3.289473684210531E-2"/>
    <n v="2.350474537037037E-6"/>
    <n v="0.57894736842105265"/>
    <n v="-0.125"/>
    <n v="0.70394736842105265"/>
    <n v="0"/>
    <n v="20"/>
    <n v="0.05"/>
    <n v="1"/>
    <n v="2"/>
    <n v="0"/>
    <n v="1"/>
    <n v="1"/>
    <n v="1"/>
    <n v="1"/>
    <n v="1"/>
    <x v="6"/>
    <n v="11"/>
    <n v="1"/>
    <n v="0.74757575457478609"/>
    <n v="50"/>
    <n v="10"/>
    <n v="0.2"/>
    <n v="0.40131578947368418"/>
    <n v="-0.30263157894736842"/>
    <n v="0.71710526315789469"/>
    <n v="1.315789473684204E-2"/>
    <n v="0.70394736842105265"/>
    <n v="0"/>
    <n v="0.1"/>
    <s v="pima-indians-diabetes"/>
    <n v="1"/>
    <n v="277"/>
    <x v="2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19212962962962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1.808101851851852E-7"/>
    <n v="0.75"/>
    <n v="152"/>
    <n v="0.72368421052631582"/>
    <n v="3.9776504629629631E-6"/>
    <n v="0.69078947368421051"/>
    <n v="-3.289473684210531E-2"/>
    <n v="2.892835648148148E-6"/>
    <n v="0.70394736842105265"/>
    <n v="-1.973684210526316E-2"/>
    <n v="0.73026315789473684"/>
    <n v="6.5789473684210176E-3"/>
    <n v="19"/>
    <n v="0"/>
    <n v="1"/>
    <n v="1"/>
    <n v="0"/>
    <n v="1"/>
    <n v="0"/>
    <n v="1"/>
    <n v="0"/>
    <n v="1"/>
    <x v="0"/>
    <n v="2"/>
    <n v="1"/>
    <n v="0.1366484723239024"/>
    <n v="50"/>
    <n v="9"/>
    <n v="0.18"/>
    <n v="0.40131578947368418"/>
    <n v="-0.32236842105263158"/>
    <n v="0.71710526315789469"/>
    <n v="-6.5789473684211286E-3"/>
    <n v="0.72368421052631582"/>
    <n v="0"/>
    <n v="0.1"/>
    <s v="pima-indians-diabetes"/>
    <n v="1"/>
    <n v="277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197916666666671E-7"/>
    <s v="[[2, 12, 5], [2, 16, 13, 5], [2, 16, 14, 5], [2, 12, 6, 7], [2, 8, 5], [2, 16, 13, 6, 7], [2, 16, 14, 6, 7], [1, 12], [2, 8, 6, 7], [1, 16, 13], [2, 12, 3], [1, 16, 14], [2, 16, 13, 3], [0], [2, 16, 14, 3], [1, 8], [2, 8, 3]]"/>
    <s v="[0.6778829107783556, 0.15064064683963463, 0.09415040427477164, 0.044133002003799195, 0.014122560641215743, 0.009807333778622045, 0.006129583611638778, 0.0013239900601139758, 0.0009194375417458167, 0.0002942200133586614, 0.00024824813627137045, 0.00018388750834916334, 5.5166252504748996e-05, 4.137468937856173e-05, 3.447890781546813e-05, 2.7583126252374498e-05, 5.171836172320218e-06]"/>
    <n v="17"/>
    <s v="[2, 12, 5]"/>
    <n v="3"/>
    <s v="{(0, 1, 2), (0, 8, 12, 16), (0, 8, 12, 13, 14), (0, 1, 3, 5, 6), (0, 1, 3, 5, 7)}"/>
    <s v="[8]"/>
    <n v="1.80462962962963E-7"/>
    <n v="0.75"/>
    <n v="152"/>
    <n v="0.71052631578947367"/>
    <n v="4.1584259259259262E-6"/>
    <n v="0.68421052631578949"/>
    <n v="-2.6315789473684181E-2"/>
    <n v="3.0736574074074081E-6"/>
    <n v="0.61184210526315785"/>
    <n v="-9.8684210526315819E-2"/>
    <n v="0.71052631578947367"/>
    <n v="0"/>
    <n v="18"/>
    <n v="0"/>
    <n v="1"/>
    <n v="3"/>
    <n v="0"/>
    <n v="1"/>
    <n v="0"/>
    <n v="3"/>
    <n v="0"/>
    <n v="3"/>
    <x v="12"/>
    <n v="5"/>
    <n v="1"/>
    <n v="0.66376035013713985"/>
    <n v="26"/>
    <n v="10"/>
    <n v="0.38461538461538458"/>
    <n v="0.69736842105263153"/>
    <n v="-1.315789473684215E-2"/>
    <n v="0.71710526315789469"/>
    <n v="6.5789473684210176E-3"/>
    <n v="0.71710526315789469"/>
    <n v="6.5789473684210176E-3"/>
    <n v="0.1"/>
    <s v="pima-indians-diabetes"/>
    <n v="1"/>
    <n v="206"/>
    <x v="0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2268518518518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8]"/>
    <n v="1.808101851851852E-7"/>
    <n v="0.76315789473684215"/>
    <n v="152"/>
    <n v="0.71052631578947367"/>
    <n v="3.0740162037037041E-6"/>
    <n v="0.71710526315789469"/>
    <n v="6.5789473684210176E-3"/>
    <n v="3.7966782407407412E-6"/>
    <n v="0.68421052631578949"/>
    <n v="-2.6315789473684181E-2"/>
    <n v="0.71710526315789469"/>
    <n v="6.5789473684210176E-3"/>
    <n v="19"/>
    <n v="0.31578947368421051"/>
    <n v="1"/>
    <n v="3"/>
    <n v="1"/>
    <n v="1"/>
    <n v="1"/>
    <n v="2"/>
    <n v="1"/>
    <n v="2"/>
    <x v="0"/>
    <n v="1"/>
    <n v="1"/>
    <n v="0"/>
    <n v="26"/>
    <n v="11"/>
    <n v="0.42307692307692307"/>
    <n v="0.69736842105263153"/>
    <n v="-1.315789473684215E-2"/>
    <n v="0.71710526315789469"/>
    <n v="6.5789473684210176E-3"/>
    <n v="0.72368421052631582"/>
    <n v="1.315789473684215E-2"/>
    <n v="0.1"/>
    <s v="pima-indians-diabetes"/>
    <n v="1"/>
    <n v="206"/>
    <x v="0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6189814814814811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1.8090277777777779E-7"/>
    <n v="0.69736842105263153"/>
    <n v="152"/>
    <n v="0.71710526315789469"/>
    <n v="3.7964814814814811E-6"/>
    <n v="0.71052631578947367"/>
    <n v="-6.5789473684210176E-3"/>
    <n v="2.7123726851851851E-6"/>
    <n v="0.61842105263157898"/>
    <n v="-9.8684210526315708E-2"/>
    <n v="0.71710526315789469"/>
    <n v="0"/>
    <n v="21"/>
    <n v="0"/>
    <n v="1"/>
    <n v="3"/>
    <n v="0"/>
    <n v="1"/>
    <n v="0"/>
    <n v="3"/>
    <n v="0"/>
    <n v="3"/>
    <x v="3"/>
    <n v="2"/>
    <n v="1"/>
    <n v="0.36839202611741972"/>
    <n v="26"/>
    <n v="13"/>
    <n v="0.5"/>
    <n v="0.69736842105263153"/>
    <n v="-1.973684210526316E-2"/>
    <n v="0.71710526315789469"/>
    <n v="0"/>
    <n v="0.71052631578947367"/>
    <n v="-6.5789473684210176E-3"/>
    <n v="0.1"/>
    <s v="pima-indians-diabetes"/>
    <n v="1"/>
    <n v="206"/>
    <x v="1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5.424189814814815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8]"/>
    <n v="1.807986111111111E-7"/>
    <n v="0.76315789473684215"/>
    <n v="152"/>
    <n v="0.69078947368421051"/>
    <n v="6.3280671296296302E-6"/>
    <n v="0.70394736842105265"/>
    <n v="1.315789473684215E-2"/>
    <n v="3.074155092592593E-6"/>
    <n v="0.57894736842105265"/>
    <n v="-0.1118421052631579"/>
    <n v="0.71710526315789469"/>
    <n v="2.6315789473684181E-2"/>
    <n v="21"/>
    <n v="0.42857142857142849"/>
    <n v="1"/>
    <n v="3"/>
    <n v="1"/>
    <n v="1"/>
    <n v="1"/>
    <n v="2"/>
    <n v="1"/>
    <n v="2"/>
    <x v="0"/>
    <n v="1"/>
    <n v="1"/>
    <n v="0"/>
    <n v="26"/>
    <n v="13"/>
    <n v="0.5"/>
    <n v="0.69736842105263153"/>
    <n v="6.5789473684210176E-3"/>
    <n v="0.71710526315789469"/>
    <n v="2.6315789473684181E-2"/>
    <n v="0.71710526315789469"/>
    <n v="2.6315789473684181E-2"/>
    <n v="0.1"/>
    <s v="pima-indians-diabetes"/>
    <n v="1"/>
    <n v="206"/>
    <x v="1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3.6170138888888889E-7"/>
    <s v="[[2, 12, 5], [2, 8, 5], [2, 16, 13, 5], [2, 16, 14, 5], [2, 12, 6, 7], [2, 8, 6, 7], [2, 16, 13, 6, 7], [2, 16, 14, 6, 7], [1, 12], [0], [1, 8], [1, 16, 13], [2, 12, 3], [1, 16, 14], [2, 8, 3], [2, 16, 13, 3], [2, 16, 14, 3]]"/>
    <s v="[0.5525880391761295, 0.18419601305870986, 0.12279734203913993, 0.07674833877446247, 0.035975783800529265, 0.011991927933509757, 0.00799461862233984, 0.004996636638962399, 0.001079273514015878, 0.0005396367570079388, 0.0003597578380052927, 0.00023983855867019518, 0.0002023637838779771, 0.00014989909916887198, 6.745459462599237e-05, 4.496972975066159e-05, 2.8106081094163494e-05]"/>
    <n v="17"/>
    <s v="[2, 12, 5]"/>
    <n v="3"/>
    <s v="{(0, 1, 2), (0, 8, 12, 16), (0, 8, 12, 13, 14), (0, 1, 3, 5, 6), (0, 1, 3, 5, 7)}"/>
    <s v="[8]"/>
    <n v="1.807986111111111E-7"/>
    <n v="0.69736842105263153"/>
    <n v="152"/>
    <n v="0.71710526315789469"/>
    <n v="3.0739583333333329E-6"/>
    <n v="0.71052631578947367"/>
    <n v="-6.5789473684210176E-3"/>
    <n v="3.0732523148148151E-6"/>
    <n v="0.70394736842105265"/>
    <n v="-1.315789473684204E-2"/>
    <n v="0.71710526315789469"/>
    <n v="0"/>
    <n v="21"/>
    <n v="0"/>
    <n v="1"/>
    <n v="3"/>
    <n v="0"/>
    <n v="1"/>
    <n v="0"/>
    <n v="3"/>
    <n v="0"/>
    <n v="3"/>
    <x v="3"/>
    <n v="2"/>
    <n v="1"/>
    <n v="0.36839202611741972"/>
    <n v="26"/>
    <n v="13"/>
    <n v="0.5"/>
    <n v="0.69736842105263153"/>
    <n v="-1.973684210526316E-2"/>
    <n v="0.71710526315789469"/>
    <n v="0"/>
    <n v="0.71710526315789469"/>
    <n v="0"/>
    <n v="0.1"/>
    <s v="pima-indians-diabetes"/>
    <n v="1"/>
    <n v="206"/>
    <x v="2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2368421052631582"/>
    <x v="37"/>
    <n v="1.811921296296296E-7"/>
    <s v="[[5, 2, 8], [5, 2, 9], [6, 2, 8, 7], [6, 2, 9, 7], [0], [1, 8], [1, 9], [3, 2, 8], [3, 2, 9]]"/>
    <s v="[0.6799774502920741, 0.25499154385952777, 0.044269365253390244, 0.01660101197002134, 0.0019921214364025603, 0.0013280809576017073, 0.0004980303591006402, 0.0002490151795503201, 9.338069233137003e-05]"/>
    <n v="9"/>
    <s v="[5, 2, 8]"/>
    <n v="3"/>
    <s v="{(0, 1, 3, 5, 6), (0, 1, 2), (0, 8, 9), (0, 1, 3, 5, 7)}"/>
    <s v="[8]"/>
    <n v="1.808101851851852E-7"/>
    <n v="0.76315789473684215"/>
    <n v="152"/>
    <n v="0.63815789473684215"/>
    <n v="3.7967245370370369E-6"/>
    <n v="0.69736842105263153"/>
    <n v="5.921052631578938E-2"/>
    <n v="2.350543981481481E-6"/>
    <n v="0.57894736842105265"/>
    <n v="-5.9210526315789491E-2"/>
    <n v="0.71710526315789469"/>
    <n v="7.8947368421052544E-2"/>
    <n v="21"/>
    <n v="0.52380952380952384"/>
    <n v="1"/>
    <n v="3"/>
    <n v="1"/>
    <n v="1"/>
    <n v="1"/>
    <n v="2"/>
    <n v="1"/>
    <n v="2"/>
    <x v="0"/>
    <n v="1"/>
    <n v="1"/>
    <n v="0"/>
    <n v="26"/>
    <n v="13"/>
    <n v="0.5"/>
    <n v="0.69736842105263153"/>
    <n v="5.921052631578938E-2"/>
    <n v="0.71710526315789469"/>
    <n v="7.8947368421052544E-2"/>
    <n v="0.68421052631578949"/>
    <n v="4.6052631578947352E-2"/>
    <n v="0.1"/>
    <s v="pima-indians-diabetes"/>
    <n v="1"/>
    <n v="206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11458333333334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1.8077546296296289E-7"/>
    <n v="0.76315789473684215"/>
    <n v="152"/>
    <n v="0.72368421052631582"/>
    <n v="3.0740509259259261E-6"/>
    <n v="0.68421052631578949"/>
    <n v="-3.9473684210526327E-2"/>
    <n v="2.8924537037037041E-6"/>
    <n v="0.61842105263157898"/>
    <n v="-0.10526315789473679"/>
    <n v="0.72368421052631582"/>
    <n v="0"/>
    <n v="19"/>
    <n v="5.2631578947368418E-2"/>
    <n v="1"/>
    <n v="3"/>
    <n v="0"/>
    <n v="1"/>
    <n v="0"/>
    <n v="3"/>
    <n v="0"/>
    <n v="3"/>
    <x v="7"/>
    <n v="6"/>
    <n v="1"/>
    <n v="0.31998007786871507"/>
    <n v="34"/>
    <n v="8"/>
    <n v="0.23529411764705879"/>
    <n v="0.53947368421052633"/>
    <n v="-0.18421052631578949"/>
    <n v="0.71710526315789469"/>
    <n v="-6.5789473684211286E-3"/>
    <n v="0.72368421052631582"/>
    <n v="0"/>
    <n v="0.1"/>
    <s v="pima-indians-diabetes"/>
    <n v="2"/>
    <n v="196"/>
    <x v="0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6159722222222221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1.8082175925925929E-7"/>
    <n v="0.77631578947368418"/>
    <n v="152"/>
    <n v="0.71052631578947367"/>
    <n v="3.9776504629629631E-6"/>
    <n v="0.71052631578947367"/>
    <n v="0"/>
    <n v="3.6160532407407411E-6"/>
    <n v="0.61842105263157898"/>
    <n v="-9.210526315789469E-2"/>
    <n v="0.71052631578947367"/>
    <n v="0"/>
    <n v="17"/>
    <n v="0"/>
    <n v="1"/>
    <n v="1"/>
    <n v="0"/>
    <n v="1"/>
    <n v="1"/>
    <n v="0"/>
    <n v="1"/>
    <n v="0"/>
    <x v="5"/>
    <n v="4"/>
    <n v="1"/>
    <n v="0.43085546004002367"/>
    <n v="34"/>
    <n v="6"/>
    <n v="0.1764705882352941"/>
    <n v="0.53947368421052633"/>
    <n v="-0.17105263157894729"/>
    <n v="0.71710526315789469"/>
    <n v="6.5789473684210176E-3"/>
    <n v="0.71710526315789469"/>
    <n v="6.5789473684210176E-3"/>
    <n v="0.1"/>
    <s v="pima-indians-diabetes"/>
    <n v="2"/>
    <n v="196"/>
    <x v="0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3.6162037037037039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3]"/>
    <n v="1.8085648148148149E-7"/>
    <n v="0.75"/>
    <n v="152"/>
    <n v="0.71710526315789469"/>
    <n v="4.3392245370370368E-6"/>
    <n v="0.68421052631578949"/>
    <n v="-3.2894736842105199E-2"/>
    <n v="2.7120254629629628E-6"/>
    <n v="0.61842105263157898"/>
    <n v="-9.8684210526315708E-2"/>
    <n v="0.71710526315789469"/>
    <n v="0"/>
    <n v="19"/>
    <n v="0.10526315789473679"/>
    <n v="1"/>
    <n v="1"/>
    <n v="0"/>
    <n v="1"/>
    <n v="1"/>
    <n v="0"/>
    <n v="1"/>
    <n v="0"/>
    <x v="7"/>
    <n v="5"/>
    <n v="1"/>
    <n v="0.35870223985024408"/>
    <n v="34"/>
    <n v="8"/>
    <n v="0.23529411764705879"/>
    <n v="0.53947368421052633"/>
    <n v="-0.17763157894736839"/>
    <n v="0.72368421052631582"/>
    <n v="6.5789473684211286E-3"/>
    <n v="0.71710526315789469"/>
    <n v="0"/>
    <n v="0.1"/>
    <s v="pima-indians-diabetes"/>
    <n v="2"/>
    <n v="196"/>
    <x v="1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5.424189814814815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1.807986111111111E-7"/>
    <n v="0.76315789473684215"/>
    <n v="152"/>
    <n v="0.71052631578947367"/>
    <n v="6.4151273148148139E-6"/>
    <n v="0.71052631578947367"/>
    <n v="0"/>
    <n v="2.7587268518518522E-6"/>
    <n v="0.61842105263157898"/>
    <n v="-9.210526315789469E-2"/>
    <n v="0.71052631578947367"/>
    <n v="0"/>
    <n v="18"/>
    <n v="0"/>
    <n v="1"/>
    <n v="1"/>
    <n v="0"/>
    <n v="1"/>
    <n v="1"/>
    <n v="0"/>
    <n v="1"/>
    <n v="0"/>
    <x v="5"/>
    <n v="4"/>
    <n v="1"/>
    <n v="0.42766228256257938"/>
    <n v="34"/>
    <n v="7"/>
    <n v="0.20588235294117649"/>
    <n v="0.53947368421052633"/>
    <n v="-0.17105263157894729"/>
    <n v="0.71710526315789469"/>
    <n v="6.5789473684210176E-3"/>
    <n v="0.71710526315789469"/>
    <n v="6.5789473684210176E-3"/>
    <n v="0.1"/>
    <s v="pima-indians-diabetes"/>
    <n v="2"/>
    <n v="196"/>
    <x v="1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3684210526315785"/>
    <x v="36"/>
    <n v="3.6197916666666671E-7"/>
    <s v="[[0], [1, 8], [2, 8, 5], [1, 12, 9], [2, 8, 3], [2, 12, 5, 9], [1, 16, 13, 9], [2, 12, 3, 9], [1, 16, 14, 9], [2, 8, 6, 7], [2, 16, 13, 5, 9], [2, 16, 13, 3, 9], [2, 16, 14, 5, 9], [2, 16, 14, 3, 9], [2, 12, 6, 9, 7], [2, 16, 13, 6, 9, 7], [2, 16, 14, 6, 9, 7]]"/>
    <s v="[0.4511560690694028, 0.3007707127129353, 0.07519267817823383, 0.056394508633675365, 0.056394508633675365, 0.014098627158418841, 0.01253211302970564, 0.01057397036881413, 0.007832570643566024, 0.004895356652228765, 0.00313302825742641, 0.002349771193069807, 0.0019581426608915064, 0.0014686069956686295, 0.0009178793722928934, 0.00020397319384286524, 0.00012748324615179078]"/>
    <n v="17"/>
    <s v="[0]"/>
    <n v="1"/>
    <s v="{(0, 1, 2), (0, 8, 12, 16), (0, 8, 12, 13, 14), (0, 1, 3, 5, 6), (0, 8, 9), (0, 1, 3, 5, 7)}"/>
    <s v="[3]"/>
    <n v="1.8042824074074069E-7"/>
    <n v="0.73684210526315785"/>
    <n v="152"/>
    <n v="0.71710526315789469"/>
    <n v="3.4007175925925929E-6"/>
    <n v="0.68421052631578949"/>
    <n v="-3.2894736842105199E-2"/>
    <n v="2.1692939814814821E-6"/>
    <n v="0.61842105263157898"/>
    <n v="-9.8684210526315708E-2"/>
    <n v="0.72368421052631582"/>
    <n v="6.5789473684211286E-3"/>
    <n v="20"/>
    <n v="0.1"/>
    <n v="1"/>
    <n v="1"/>
    <n v="0"/>
    <n v="1"/>
    <n v="1"/>
    <n v="0"/>
    <n v="1"/>
    <n v="0"/>
    <x v="7"/>
    <n v="5"/>
    <n v="1"/>
    <n v="0.39476156043572752"/>
    <n v="34"/>
    <n v="9"/>
    <n v="0.26470588235294118"/>
    <n v="0.53947368421052633"/>
    <n v="-0.17763157894736839"/>
    <n v="0.71710526315789469"/>
    <n v="0"/>
    <n v="0.71710526315789469"/>
    <n v="0"/>
    <n v="0.1"/>
    <s v="pima-indians-diabetes"/>
    <n v="2"/>
    <n v="196"/>
    <x v="2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6315789473684215"/>
    <x v="33"/>
    <n v="1.808101851851852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0"/>
    <n v="0.76315789473684215"/>
    <n v="152"/>
    <n v="0.71052631578947367"/>
    <n v="2.8924652777777778E-6"/>
    <n v="0.71052631578947367"/>
    <n v="0"/>
    <n v="2.1699884259259258E-6"/>
    <n v="0.61842105263157898"/>
    <n v="-9.210526315789469E-2"/>
    <n v="0.71052631578947367"/>
    <n v="0"/>
    <n v="18"/>
    <n v="0"/>
    <n v="1"/>
    <n v="1"/>
    <n v="0"/>
    <n v="1"/>
    <n v="1"/>
    <n v="0"/>
    <n v="1"/>
    <n v="0"/>
    <x v="5"/>
    <n v="4"/>
    <n v="1"/>
    <n v="0.42766228256257938"/>
    <n v="34"/>
    <n v="7"/>
    <n v="0.20588235294117649"/>
    <n v="0.53947368421052633"/>
    <n v="-0.17105263157894729"/>
    <n v="0.71710526315789469"/>
    <n v="6.5789473684210176E-3"/>
    <n v="0.70394736842105265"/>
    <n v="-6.5789473684210176E-3"/>
    <n v="0.1"/>
    <s v="pima-indians-diabetes"/>
    <n v="2"/>
    <n v="196"/>
    <x v="2"/>
    <n v="-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39"/>
    <n v="3.6157407407407413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1.807986111111111E-7"/>
    <n v="0.78947368421052633"/>
    <n v="152"/>
    <n v="0.71710526315789469"/>
    <n v="2.711678240740741E-6"/>
    <n v="0.71052631578947367"/>
    <n v="-6.5789473684210176E-3"/>
    <n v="2.1695833333333328E-6"/>
    <n v="0.73026315789473684"/>
    <n v="1.315789473684215E-2"/>
    <n v="0.71710526315789469"/>
    <n v="0"/>
    <n v="16"/>
    <n v="6.25E-2"/>
    <n v="1"/>
    <n v="3"/>
    <n v="0"/>
    <n v="1"/>
    <n v="0"/>
    <n v="3"/>
    <n v="0"/>
    <n v="3"/>
    <x v="4"/>
    <n v="2"/>
    <n v="1"/>
    <n v="0.60760880314637178"/>
    <n v="19"/>
    <n v="7"/>
    <n v="0.36842105263157893"/>
    <n v="0.71710526315789469"/>
    <n v="0"/>
    <n v="0.71052631578947367"/>
    <n v="-6.5789473684210176E-3"/>
    <n v="0.71710526315789469"/>
    <n v="0"/>
    <n v="0.1"/>
    <s v="pima-indians-diabetes"/>
    <n v="2"/>
    <n v="148"/>
    <x v="0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1.808796296296296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8074074074074069E-7"/>
    <n v="0.77631578947368418"/>
    <n v="152"/>
    <n v="0.72368421052631582"/>
    <n v="2.712083333333334E-6"/>
    <n v="0.68421052631578949"/>
    <n v="-3.9473684210526327E-2"/>
    <n v="1.9888888888888891E-6"/>
    <n v="0.61842105263157898"/>
    <n v="-0.10526315789473679"/>
    <n v="0.72368421052631582"/>
    <n v="0"/>
    <n v="17"/>
    <n v="5.8823529411764712E-2"/>
    <n v="1"/>
    <n v="3"/>
    <n v="0"/>
    <n v="1"/>
    <n v="0"/>
    <n v="3"/>
    <n v="0"/>
    <n v="3"/>
    <x v="4"/>
    <n v="2"/>
    <n v="1"/>
    <n v="0.59282075451567318"/>
    <n v="19"/>
    <n v="8"/>
    <n v="0.42105263157894729"/>
    <n v="0.71710526315789469"/>
    <n v="-6.5789473684211286E-3"/>
    <n v="0.71052631578947367"/>
    <n v="-1.315789473684215E-2"/>
    <n v="0.71052631578947367"/>
    <n v="-1.315789473684215E-2"/>
    <n v="0.1"/>
    <s v="pima-indians-diabetes"/>
    <n v="2"/>
    <n v="148"/>
    <x v="0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39"/>
    <n v="3.6163194444444438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0"/>
    <n v="0.78947368421052633"/>
    <n v="152"/>
    <n v="0.71710526315789469"/>
    <n v="3.074768518518519E-6"/>
    <n v="0.71052631578947367"/>
    <n v="-6.5789473684210176E-3"/>
    <n v="1.989270833333333E-6"/>
    <n v="0.61842105263157898"/>
    <n v="-9.8684210526315708E-2"/>
    <n v="0.71710526315789469"/>
    <n v="0"/>
    <n v="16"/>
    <n v="6.25E-2"/>
    <n v="1"/>
    <n v="3"/>
    <n v="0"/>
    <n v="1"/>
    <n v="0"/>
    <n v="3"/>
    <n v="0"/>
    <n v="3"/>
    <x v="4"/>
    <n v="2"/>
    <n v="1"/>
    <n v="0.60760880314637178"/>
    <n v="19"/>
    <n v="7"/>
    <n v="0.36842105263157893"/>
    <n v="0.71710526315789469"/>
    <n v="0"/>
    <n v="0.71052631578947367"/>
    <n v="-6.5789473684210176E-3"/>
    <n v="0.71710526315789469"/>
    <n v="0"/>
    <n v="0.1"/>
    <s v="pima-indians-diabetes"/>
    <n v="2"/>
    <n v="148"/>
    <x v="1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7631578947368418"/>
    <x v="38"/>
    <n v="5.4290509259259258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814583333333334E-7"/>
    <n v="0.77631578947368418"/>
    <n v="152"/>
    <n v="0.70394736842105265"/>
    <n v="3.2536226851851852E-6"/>
    <n v="0.69736842105263153"/>
    <n v="-6.5789473684211286E-3"/>
    <n v="2.169340277777777E-6"/>
    <n v="0.61842105263157898"/>
    <n v="-8.5526315789473673E-2"/>
    <n v="0.70394736842105265"/>
    <n v="0"/>
    <n v="17"/>
    <n v="5.8823529411764712E-2"/>
    <n v="1"/>
    <n v="3"/>
    <n v="0"/>
    <n v="1"/>
    <n v="0"/>
    <n v="3"/>
    <n v="0"/>
    <n v="3"/>
    <x v="4"/>
    <n v="2"/>
    <n v="1"/>
    <n v="0.59282075451567318"/>
    <n v="19"/>
    <n v="8"/>
    <n v="0.42105263157894729"/>
    <n v="0.71710526315789469"/>
    <n v="1.315789473684204E-2"/>
    <n v="0.71052631578947367"/>
    <n v="6.5789473684210176E-3"/>
    <n v="0.71710526315789469"/>
    <n v="1.315789473684204E-2"/>
    <n v="0.1"/>
    <s v="pima-indians-diabetes"/>
    <n v="2"/>
    <n v="148"/>
    <x v="1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39"/>
    <n v="3.616087962962963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2]"/>
    <n v="1.807986111111111E-7"/>
    <n v="0.78947368421052633"/>
    <n v="152"/>
    <n v="0.71710526315789469"/>
    <n v="3.0732407407407409E-6"/>
    <n v="0.70394736842105265"/>
    <n v="-1.315789473684204E-2"/>
    <n v="2.17E-6"/>
    <n v="0.61842105263157898"/>
    <n v="-9.8684210526315708E-2"/>
    <n v="0.71710526315789469"/>
    <n v="0"/>
    <n v="16"/>
    <n v="6.25E-2"/>
    <n v="1"/>
    <n v="3"/>
    <n v="0"/>
    <n v="1"/>
    <n v="0"/>
    <n v="3"/>
    <n v="0"/>
    <n v="3"/>
    <x v="4"/>
    <n v="2"/>
    <n v="1"/>
    <n v="0.60760880314637178"/>
    <n v="19"/>
    <n v="7"/>
    <n v="0.36842105263157893"/>
    <n v="0.71710526315789469"/>
    <n v="0"/>
    <n v="0.71052631578947367"/>
    <n v="-6.5789473684210176E-3"/>
    <n v="0.71710526315789469"/>
    <n v="0"/>
    <n v="0.1"/>
    <s v="pima-indians-diabetes"/>
    <n v="2"/>
    <n v="148"/>
    <x v="2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8947368421052633"/>
    <x v="39"/>
    <n v="3.6162037037037039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2]"/>
    <n v="1.8118055555555561E-7"/>
    <n v="0.78947368421052633"/>
    <n v="152"/>
    <n v="0.68421052631578949"/>
    <n v="2.8928240740740738E-6"/>
    <n v="0.69736842105263153"/>
    <n v="1.315789473684204E-2"/>
    <n v="1.9884490740740741E-6"/>
    <n v="0.64473684210526316"/>
    <n v="-3.9473684210526327E-2"/>
    <n v="0.68421052631578949"/>
    <n v="0"/>
    <n v="16"/>
    <n v="6.25E-2"/>
    <n v="1"/>
    <n v="3"/>
    <n v="0"/>
    <n v="1"/>
    <n v="0"/>
    <n v="3"/>
    <n v="0"/>
    <n v="3"/>
    <x v="4"/>
    <n v="2"/>
    <n v="1"/>
    <n v="0.59282075451567318"/>
    <n v="19"/>
    <n v="7"/>
    <n v="0.36842105263157893"/>
    <n v="0.71710526315789469"/>
    <n v="3.2894736842105199E-2"/>
    <n v="0.71052631578947367"/>
    <n v="2.6315789473684181E-2"/>
    <n v="0.71052631578947367"/>
    <n v="2.6315789473684181E-2"/>
    <n v="0.1"/>
    <s v="pima-indians-diabetes"/>
    <n v="2"/>
    <n v="148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163194444444438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08101851851852E-7"/>
    <n v="0.76315789473684215"/>
    <n v="152"/>
    <n v="0.71052631578947367"/>
    <n v="2.7120254629629628E-6"/>
    <n v="0.68421052631578949"/>
    <n v="-2.6315789473684181E-2"/>
    <n v="2.1696643518518518E-6"/>
    <n v="0.61184210526315785"/>
    <n v="-9.8684210526315819E-2"/>
    <n v="0.71710526315789469"/>
    <n v="6.5789473684210176E-3"/>
    <n v="18"/>
    <n v="0.22222222222222221"/>
    <n v="1"/>
    <n v="3"/>
    <n v="1"/>
    <n v="1"/>
    <n v="1"/>
    <n v="2"/>
    <n v="1"/>
    <n v="2"/>
    <x v="0"/>
    <n v="1"/>
    <n v="1"/>
    <n v="0"/>
    <n v="23"/>
    <n v="7"/>
    <n v="0.30434782608695649"/>
    <n v="0.61184210526315785"/>
    <n v="-9.8684210526315819E-2"/>
    <n v="0.71710526315789469"/>
    <n v="6.5789473684210176E-3"/>
    <n v="0.71052631578947367"/>
    <n v="0"/>
    <n v="0.1"/>
    <s v="pima-indians-diabetes"/>
    <n v="3"/>
    <n v="135"/>
    <x v="0"/>
    <n v="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1065972222222222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077546296296289E-7"/>
    <n v="0.76315789473684215"/>
    <n v="152"/>
    <n v="0.71052631578947367"/>
    <n v="2.7116087962962961E-6"/>
    <n v="0.68421052631578949"/>
    <n v="-2.6315789473684181E-2"/>
    <n v="2.35087962962963E-6"/>
    <n v="0.61184210526315785"/>
    <n v="-9.8684210526315819E-2"/>
    <n v="0.71710526315789469"/>
    <n v="6.5789473684210176E-3"/>
    <n v="19"/>
    <n v="5.2631578947368418E-2"/>
    <n v="1"/>
    <n v="3"/>
    <n v="1"/>
    <n v="1"/>
    <n v="1"/>
    <n v="2"/>
    <n v="1"/>
    <n v="2"/>
    <x v="0"/>
    <n v="1"/>
    <n v="1"/>
    <n v="0"/>
    <n v="23"/>
    <n v="8"/>
    <n v="0.34782608695652167"/>
    <n v="0.61184210526315785"/>
    <n v="-9.8684210526315819E-2"/>
    <n v="0.71710526315789469"/>
    <n v="6.5789473684210176E-3"/>
    <n v="0.71710526315789469"/>
    <n v="6.5789473684210176E-3"/>
    <n v="0.1"/>
    <s v="pima-indians-diabetes"/>
    <n v="3"/>
    <n v="135"/>
    <x v="0"/>
    <n v="-0.5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3.6206018518518521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070601851851849E-7"/>
    <n v="0.76315789473684215"/>
    <n v="152"/>
    <n v="0.69078947368421051"/>
    <n v="2.8929745370370369E-6"/>
    <n v="0.71052631578947367"/>
    <n v="1.973684210526316E-2"/>
    <n v="2.3499652777777779E-6"/>
    <n v="0.61184210526315785"/>
    <n v="-7.8947368421052655E-2"/>
    <n v="0.71710526315789469"/>
    <n v="2.6315789473684181E-2"/>
    <n v="19"/>
    <n v="0.31578947368421051"/>
    <n v="1"/>
    <n v="3"/>
    <n v="1"/>
    <n v="1"/>
    <n v="1"/>
    <n v="2"/>
    <n v="1"/>
    <n v="2"/>
    <x v="0"/>
    <n v="1"/>
    <n v="1"/>
    <n v="0"/>
    <n v="23"/>
    <n v="8"/>
    <n v="0.34782608695652167"/>
    <n v="0.61184210526315785"/>
    <n v="-7.8947368421052655E-2"/>
    <n v="0.71710526315789469"/>
    <n v="2.6315789473684181E-2"/>
    <n v="0.71052631578947367"/>
    <n v="1.973684210526316E-2"/>
    <n v="0.1"/>
    <s v="pima-indians-diabetes"/>
    <n v="3"/>
    <n v="135"/>
    <x v="1"/>
    <n v="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5"/>
    <x v="32"/>
    <n v="1.807986111111111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5]"/>
    <n v="1.8120370370370369E-7"/>
    <n v="0.76315789473684215"/>
    <n v="152"/>
    <n v="0.71052631578947367"/>
    <n v="2.7119791666666671E-6"/>
    <n v="0.68421052631578949"/>
    <n v="-2.6315789473684181E-2"/>
    <n v="2.1696990740740739E-6"/>
    <n v="0.61842105263157898"/>
    <n v="-9.210526315789469E-2"/>
    <n v="0.71710526315789469"/>
    <n v="6.5789473684210176E-3"/>
    <n v="19"/>
    <n v="5.2631578947368418E-2"/>
    <n v="1"/>
    <n v="3"/>
    <n v="1"/>
    <n v="1"/>
    <n v="1"/>
    <n v="2"/>
    <n v="1"/>
    <n v="2"/>
    <x v="0"/>
    <n v="1"/>
    <n v="1"/>
    <n v="0"/>
    <n v="23"/>
    <n v="8"/>
    <n v="0.34782608695652167"/>
    <n v="0.61184210526315785"/>
    <n v="-9.8684210526315819E-2"/>
    <n v="0.71710526315789469"/>
    <n v="6.5789473684210176E-3"/>
    <n v="0.71052631578947367"/>
    <n v="0"/>
    <n v="0.1"/>
    <s v="pima-indians-diabetes"/>
    <n v="3"/>
    <n v="135"/>
    <x v="1"/>
    <n v="-1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64473684210526316"/>
    <x v="40"/>
    <n v="1.811574074074074E-7"/>
    <s v="[[2, 8, 5], [2, 8, 7], [2, 12, 9, 5], [2, 12, 9, 7], [2, 16, 13, 9, 5], [2, 16, 14, 9, 5], [2, 16, 13, 9, 7], [2, 16, 14, 9, 7], [0], [1, 8], [2, 8, 3], [1, 12, 9], [1, 16, 13, 9], [2, 12, 9, 3], [1, 16, 14, 9], [2, 16, 13, 9, 3], [2, 16, 14, 9, 3]]"/>
    <s v="[0.6048502183686552, 0.18901569324020473, 0.11340941594412282, 0.03544044248253838, 0.025202092432027298, 0.015751307770017063, 0.00787565388500853, 0.004922283678130332, 0.0017720221241269186, 0.0011813480827512796, 0.00022150276551586488, 0.00022150276551586488, 4.922283678130332e-05, 4.153176853422466e-05, 3.076427298831457e-05, 9.229281896494372e-06, 5.768301185308982e-06]"/>
    <n v="17"/>
    <s v="[2, 8, 5]"/>
    <n v="3"/>
    <s v="{(0, 1, 2), (0, 8, 12, 16), (0, 8, 12, 13, 14), (0, 8, 9), (0, 1, 3, 5, 7)}"/>
    <s v="[5]"/>
    <n v="1.807638888888889E-7"/>
    <n v="0.76315789473684215"/>
    <n v="152"/>
    <n v="0.61184210526315785"/>
    <n v="2.7119907407407408E-6"/>
    <n v="0.68421052631578949"/>
    <n v="7.2368421052631637E-2"/>
    <n v="2.3504282407407408E-6"/>
    <n v="0.61184210526315785"/>
    <n v="0"/>
    <n v="0.71710526315789469"/>
    <n v="0.10526315789473679"/>
    <n v="27"/>
    <n v="0.55555555555555558"/>
    <n v="1"/>
    <n v="3"/>
    <n v="1"/>
    <n v="1"/>
    <n v="1"/>
    <n v="2"/>
    <n v="1"/>
    <n v="2"/>
    <x v="0"/>
    <n v="1"/>
    <n v="1"/>
    <n v="0"/>
    <n v="23"/>
    <n v="16"/>
    <n v="0.69565217391304346"/>
    <n v="0.61184210526315785"/>
    <n v="0"/>
    <n v="0.71710526315789469"/>
    <n v="0.10526315789473679"/>
    <n v="0.64473684210526316"/>
    <n v="3.289473684210531E-2"/>
    <n v="0.1"/>
    <s v="pima-indians-diabetes"/>
    <n v="3"/>
    <n v="135"/>
    <x v="2"/>
    <n v="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1.808101851851852E-7"/>
    <s v="[[2, 8, 5], [2, 8, 6], [2, 12, 5, 9], [2, 12, 6, 9], [2, 16, 13, 5, 9], [2, 16, 14, 5, 9], [2, 16, 13, 6, 9], [2, 16, 14, 6, 9], [0], [1, 8], [2, 8, 3], [1, 12, 9], [1, 16, 13, 9], [2, 12, 3, 9], [1, 16, 14, 9], [2, 16, 13, 3, 9], [2, 16, 14, 3, 9]]"/>
    <s v="[0.6048502183686553, 0.18901569324020476, 0.11340941594412285, 0.03544044248253839, 0.025202092432027305, 0.015751307770017067, 0.007875653885008532, 0.004922283678130333, 0.0017720221241269189, 0.0011813480827512798, 0.00022150276551586494, 0.00022150276551586494, 4.922283678130333e-05, 4.153176853422467e-05, 3.0764272988314576e-05, 9.229281896494374e-06, 5.768301185308983e-06]"/>
    <n v="17"/>
    <s v="[2, 8, 5]"/>
    <n v="3"/>
    <s v="{(0, 1, 2), (0, 8, 12, 16), (0, 8, 12, 13, 14), (0, 1, 3, 5, 6), (0, 8, 9)}"/>
    <s v="[5]"/>
    <n v="1.807986111111111E-7"/>
    <n v="0.76315789473684215"/>
    <n v="152"/>
    <n v="0.71052631578947367"/>
    <n v="2.711631944444444E-6"/>
    <n v="0.68421052631578949"/>
    <n v="-2.6315789473684181E-2"/>
    <n v="2.1699884259259258E-6"/>
    <n v="0.65789473684210531"/>
    <n v="-5.2631578947368363E-2"/>
    <n v="0.71710526315789469"/>
    <n v="6.5789473684210176E-3"/>
    <n v="18"/>
    <n v="0.1111111111111111"/>
    <n v="1"/>
    <n v="3"/>
    <n v="1"/>
    <n v="1"/>
    <n v="1"/>
    <n v="2"/>
    <n v="1"/>
    <n v="2"/>
    <x v="0"/>
    <n v="1"/>
    <n v="1"/>
    <n v="0"/>
    <n v="23"/>
    <n v="7"/>
    <n v="0.30434782608695649"/>
    <n v="0.61184210526315785"/>
    <n v="-9.8684210526315819E-2"/>
    <n v="0.71710526315789469"/>
    <n v="6.5789473684210176E-3"/>
    <n v="0.71052631578947367"/>
    <n v="0"/>
    <n v="0.1"/>
    <s v="pima-indians-diabetes"/>
    <n v="3"/>
    <n v="135"/>
    <x v="2"/>
    <n v="-2"/>
    <s v="numeric"/>
    <n v="1"/>
    <b v="0"/>
  </r>
  <r>
    <n v="537"/>
    <n v="76"/>
    <s v="['numeric', 'numeric', 'numeric', 'numeric', 'numeric', 'numeric', 'numeric', 'numeric']"/>
    <n v="0.88888888888888884"/>
    <n v="19"/>
    <n v="15"/>
    <n v="0.76315789473684215"/>
    <x v="33"/>
    <n v="3.616203703703703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447299761346988, 0.139636870525256, 0.048485024487936124, 0.03103041567227912, 0.01939400979517445, 0.009090942091488021, 0.0021818261019571246, 0.0020202093536640054, 0.0014545507346380836, 0.0012626308460400033, 0.00027272826274464063, 0.00027272826274464063, 6.0606280609920156e-05, 5.1136549264620114e-05, 3.78789253812001e-05, 1.1363677614360028e-05, 7.102298508975018e-06]"/>
    <n v="17"/>
    <s v="[2, 8, 5]"/>
    <n v="3"/>
    <s v="{(0, 1, 2), (0, 8, 12, 16), (0, 8, 12, 13, 14), (0, 1, 3, 5, 6), (0, 8, 9), (0, 1, 3, 5, 7)}"/>
    <s v="[13]"/>
    <n v="1.807638888888889E-7"/>
    <n v="0.76315789473684215"/>
    <n v="152"/>
    <n v="0.71710526315789469"/>
    <n v="2.892905092592592E-6"/>
    <n v="0.69736842105263153"/>
    <n v="-1.973684210526316E-2"/>
    <n v="2.1691898148148148E-6"/>
    <n v="0.61184210526315785"/>
    <n v="-0.10526315789473679"/>
    <n v="0.71710526315789469"/>
    <n v="0"/>
    <n v="18"/>
    <n v="5.5555555555555552E-2"/>
    <n v="1"/>
    <n v="3"/>
    <n v="0"/>
    <n v="1"/>
    <n v="0"/>
    <n v="3"/>
    <n v="0"/>
    <n v="3"/>
    <x v="12"/>
    <n v="4"/>
    <n v="1"/>
    <n v="0.71369956046241967"/>
    <n v="3"/>
    <n v="2"/>
    <n v="0.66666666666666663"/>
    <n v="0.71710526315789469"/>
    <n v="0"/>
    <n v="0.71710526315789469"/>
    <n v="0"/>
    <n v="0.71710526315789469"/>
    <n v="0"/>
    <n v="0.1"/>
    <s v="pima-indians-diabetes"/>
    <n v="3"/>
    <n v="15"/>
    <x v="0"/>
    <n v="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3.616087962962963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1.8085648148148149E-7"/>
    <n v="0.75"/>
    <n v="152"/>
    <n v="0.71052631578947367"/>
    <n v="2.8928240740740738E-6"/>
    <n v="0.72368421052631582"/>
    <n v="1.315789473684215E-2"/>
    <n v="2.3503472222222218E-6"/>
    <n v="0.61184210526315785"/>
    <n v="-9.8684210526315819E-2"/>
    <n v="0.71710526315789469"/>
    <n v="6.5789473684210176E-3"/>
    <n v="19"/>
    <n v="5.2631578947368418E-2"/>
    <n v="1"/>
    <n v="3"/>
    <n v="0"/>
    <n v="1"/>
    <n v="0"/>
    <n v="3"/>
    <n v="0"/>
    <n v="3"/>
    <x v="12"/>
    <n v="4"/>
    <n v="1"/>
    <n v="0.72116419469301329"/>
    <n v="2"/>
    <n v="2"/>
    <n v="1"/>
    <n v="0.71052631578947367"/>
    <n v="0"/>
    <n v="0.71052631578947367"/>
    <n v="0"/>
    <n v="0.71052631578947367"/>
    <n v="0"/>
    <n v="0.1"/>
    <s v="pima-indians-diabetes"/>
    <n v="3"/>
    <n v="15"/>
    <x v="0"/>
    <n v="-0.5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7631578947368418"/>
    <x v="38"/>
    <n v="3.6166666666666672E-7"/>
    <s v="[[2, 8, 5], [2, 12, 5, 9], [2, 8, 6, 7], [2, 16, 14, 5, 9], [2, 16, 13, 5, 9], [2, 12, 6, 9, 7], [2, 16, 14, 6, 9, 7], [0], [2, 16, 13, 6, 9, 7], [1, 8], [2, 8, 3], [1, 12, 9], [1, 16, 14, 9], [1, 16, 13, 9], [2, 12, 3, 9], [2, 16, 14, 3, 9], [2, 16, 13, 3, 9]]"/>
    <s v="[0.7296255440192901, 0.1368047895036169, 0.047501663022089205, 0.03800133041767137, 0.030401064334137095, 0.008906561816641725, 0.0024740449490671464, 0.0021375748359940133, 0.001979235959253717, 0.001425049890662676, 0.0002671968544992518, 0.0002671968544992518, 7.422134847201438e-05, 5.9377078777611514e-05, 5.00994102186097e-05, 1.3916502838502697e-05, 1.1133202270802157e-05]"/>
    <n v="17"/>
    <s v="[2, 8, 5]"/>
    <n v="3"/>
    <s v="{(0, 1, 2), (0, 8, 12, 16), (0, 8, 12, 13, 14), (0, 1, 3, 5, 6), (0, 8, 9), (0, 1, 3, 5, 7)}"/>
    <s v="[13]"/>
    <n v="1.8078703703703701E-7"/>
    <n v="0.77631578947368418"/>
    <n v="152"/>
    <n v="0.71052631578947367"/>
    <n v="2.8931712962962961E-6"/>
    <n v="0.72368421052631582"/>
    <n v="1.315789473684215E-2"/>
    <n v="2.1696296296296298E-6"/>
    <n v="0.61184210526315785"/>
    <n v="-9.8684210526315819E-2"/>
    <n v="0.71052631578947367"/>
    <n v="0"/>
    <n v="17"/>
    <n v="5.8823529411764712E-2"/>
    <n v="1"/>
    <n v="3"/>
    <n v="0"/>
    <n v="1"/>
    <n v="0"/>
    <n v="3"/>
    <n v="0"/>
    <n v="3"/>
    <x v="11"/>
    <n v="5"/>
    <n v="1"/>
    <n v="0.699224479685153"/>
    <n v="3"/>
    <n v="1"/>
    <n v="0.33333333333333331"/>
    <n v="0.71710526315789469"/>
    <n v="6.5789473684210176E-3"/>
    <n v="0.71710526315789469"/>
    <n v="6.5789473684210176E-3"/>
    <n v="0.71052631578947367"/>
    <n v="0"/>
    <n v="0.1"/>
    <s v="pima-indians-diabetes"/>
    <n v="3"/>
    <n v="15"/>
    <x v="1"/>
    <n v="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3.6155092592592589E-7"/>
    <s v="[[2, 8, 5], [2, 12, 5, 9], [2, 8, 6, 7], [2, 16, 13, 5, 9], [2, 16, 14, 5, 9], [2, 12, 6, 9, 7], [0], [2, 16, 13, 6, 9, 7], [1, 8], [2, 16, 14, 6, 9, 7], [2, 8, 3], [1, 12, 9], [1, 16, 13, 9], [2, 12, 3, 9], [1, 16, 14, 9], [2, 16, 13, 3, 9], [2, 16, 14, 3, 9]]"/>
    <s v="[0.7525191596796661, 0.14109734243993738, 0.04899213279164493, 0.03135496498665276, 0.009798426558328988, 0.009186024898433422, 0.0022046459756240207, 0.002041338866318539, 0.0014697639837493478, 0.0006379183957245433, 0.0002755807469530027, 0.0002755807469530027, 6.124016598955617e-05, 5.1671390053688e-05, 1.91375518717363e-05, 1.148253112304178e-05, 3.5882909759505565e-06]"/>
    <n v="17"/>
    <s v="[2, 8, 5]"/>
    <n v="3"/>
    <s v="{(0, 1, 2), (0, 8, 12, 16), (0, 8, 12, 13, 14), (0, 1, 3, 5, 6), (0, 8, 9), (0, 1, 3, 5, 7)}"/>
    <s v="[13]"/>
    <n v="1.808101851851852E-7"/>
    <n v="0.76315789473684215"/>
    <n v="152"/>
    <n v="0.70394736842105265"/>
    <n v="2.8192708333333331E-6"/>
    <n v="0.72368421052631582"/>
    <n v="1.973684210526316E-2"/>
    <n v="2.350439814814815E-6"/>
    <n v="0.61184210526315785"/>
    <n v="-9.2105263157894801E-2"/>
    <n v="0.70394736842105265"/>
    <n v="0"/>
    <n v="19"/>
    <n v="5.2631578947368418E-2"/>
    <n v="1"/>
    <n v="3"/>
    <n v="0"/>
    <n v="1"/>
    <n v="0"/>
    <n v="3"/>
    <n v="0"/>
    <n v="3"/>
    <x v="12"/>
    <n v="4"/>
    <n v="1"/>
    <n v="0.72116419469301329"/>
    <n v="1"/>
    <n v="1"/>
    <n v="1"/>
    <n v="0.71710526315789469"/>
    <n v="1.315789473684204E-2"/>
    <n v="0.71052631578947367"/>
    <n v="6.5789473684210176E-3"/>
    <n v="0.71052631578947367"/>
    <n v="6.5789473684210176E-3"/>
    <n v="0.1"/>
    <s v="pima-indians-diabetes"/>
    <n v="3"/>
    <n v="15"/>
    <x v="1"/>
    <n v="-1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8947368421052633"/>
    <x v="39"/>
    <n v="1.811574074074074E-7"/>
    <s v="[[2, 8, 5], [2, 16, 5, 9], [2, 12, 5, 9], [2, 8, 6, 7], [2, 16, 6, 9, 7], [2, 12, 6, 9, 7], [0], [1, 8], [1, 16, 9], [1, 12, 9], [2, 8, 3], [2, 16, 3, 9], [2, 12, 3, 9]]"/>
    <s v="[0.5542601731217307, 0.27713008656086535, 0.10392378246032451, 0.03608464668761268, 0.01804232334380634, 0.006765871253927376, 0.0016238091009425698, 0.0010825394006283803, 0.0005412697003141901, 0.0002029761376178213, 0.0002029761376178213, 0.00010148806880891065, 3.8058025803341486e-05]"/>
    <n v="13"/>
    <s v="[2, 8, 5]"/>
    <n v="3"/>
    <s v="{(0, 1, 2), (0, 8, 12, 16), (0, 1, 3, 5, 6), (0, 8, 9), (0, 1, 3, 5, 7)}"/>
    <s v="[13]"/>
    <n v="1.8078703703703701E-7"/>
    <n v="0.78947368421052633"/>
    <n v="152"/>
    <n v="0.71710526315789469"/>
    <n v="2.8928240740740738E-6"/>
    <n v="0.72368421052631582"/>
    <n v="6.5789473684211286E-3"/>
    <n v="2.1695833333333328E-6"/>
    <n v="0.61184210526315785"/>
    <n v="-0.10526315789473679"/>
    <n v="0.71710526315789469"/>
    <n v="0"/>
    <n v="16"/>
    <n v="6.25E-2"/>
    <n v="1"/>
    <n v="3"/>
    <n v="0"/>
    <n v="1"/>
    <n v="0"/>
    <n v="3"/>
    <n v="0"/>
    <n v="3"/>
    <x v="6"/>
    <n v="-1"/>
    <n v="0"/>
    <n v="0.55422211509592734"/>
    <n v="3"/>
    <n v="0"/>
    <n v="0"/>
    <n v="0.71710526315789469"/>
    <n v="0"/>
    <n v="0.71710526315789469"/>
    <n v="0"/>
    <n v="0.71710526315789469"/>
    <n v="0"/>
    <n v="0.1"/>
    <s v="pima-indians-diabetes"/>
    <n v="3"/>
    <n v="15"/>
    <x v="2"/>
    <n v="2"/>
    <s v="numeric"/>
    <n v="1"/>
    <b v="1"/>
  </r>
  <r>
    <n v="537"/>
    <n v="76"/>
    <s v="['numeric', 'numeric', 'numeric', 'numeric', 'numeric', 'numeric', 'numeric', 'numeric']"/>
    <n v="0.88888888888888884"/>
    <n v="19"/>
    <n v="15"/>
    <n v="0.75"/>
    <x v="32"/>
    <n v="1.808449074074074E-7"/>
    <s v="[[2, 8, 5], [2, 12, 5, 9], [2, 8, 6, 7], [2, 16, 5, 9], [2, 12, 6, 9, 7], [2, 16, 6, 9, 7], [0], [1, 8], [1, 12, 9], [2, 8, 3], [1, 16, 9], [2, 12, 3, 9], [2, 16, 3, 9]]"/>
    <s v="[0.7478262192570729, 0.14021741611070115, 0.04868660281621569, 0.04673913870356706, 0.00912873802804044, 0.0030429126760134805, 0.0021908971267297047, 0.0014605980844864706, 0.0002738621408412132, 0.0002738621408412132, 9.128738028040441e-05, 5.134915140772747e-05, 1.7116383802575824e-05]"/>
    <n v="13"/>
    <s v="[2, 8, 5]"/>
    <n v="3"/>
    <s v="{(0, 1, 2), (0, 8, 12, 16), (0, 1, 3, 5, 6), (0, 8, 9), (0, 1, 3, 5, 7)}"/>
    <s v="[13]"/>
    <n v="1.8078703703703701E-7"/>
    <n v="0.75"/>
    <n v="152"/>
    <n v="0.70394736842105265"/>
    <n v="2.892835648148148E-6"/>
    <n v="0.71052631578947367"/>
    <n v="6.5789473684210176E-3"/>
    <n v="2.3504513888888891E-6"/>
    <n v="0.61184210526315785"/>
    <n v="-9.2105263157894801E-2"/>
    <n v="0.70394736842105265"/>
    <n v="0"/>
    <n v="19"/>
    <n v="5.2631578947368418E-2"/>
    <n v="1"/>
    <n v="3"/>
    <n v="0"/>
    <n v="1"/>
    <n v="0"/>
    <n v="3"/>
    <n v="0"/>
    <n v="3"/>
    <x v="6"/>
    <n v="-1"/>
    <n v="0"/>
    <n v="0.7478091028732704"/>
    <n v="0"/>
    <n v="0"/>
    <n v="-1"/>
    <n v="-1"/>
    <n v="-1"/>
    <n v="0.71052631578947367"/>
    <n v="6.5789473684210176E-3"/>
    <n v="0.70394736842105265"/>
    <n v="0"/>
    <n v="0.1"/>
    <s v="pima-indians-diabetes"/>
    <n v="3"/>
    <n v="15"/>
    <x v="2"/>
    <n v="-2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0]"/>
    <n v="0"/>
    <n v="0.9"/>
    <n v="29"/>
    <n v="0.93103448275862066"/>
    <n v="1.808368055555556E-6"/>
    <n v="0.96551724137931039"/>
    <n v="3.4482758620689717E-2"/>
    <n v="9.0396990740740744E-7"/>
    <n v="0.93103448275862066"/>
    <n v="0"/>
    <n v="0.93103448275862066"/>
    <n v="0"/>
    <n v="1"/>
    <n v="0"/>
    <n v="1"/>
    <n v="1"/>
    <n v="0"/>
    <n v="1"/>
    <n v="0"/>
    <n v="1"/>
    <n v="0"/>
    <n v="1"/>
    <x v="0"/>
    <n v="3"/>
    <n v="1"/>
    <n v="0.57864556190634697"/>
    <n v="10"/>
    <n v="1"/>
    <n v="0.1"/>
    <n v="0.93103448275862066"/>
    <n v="0"/>
    <n v="0.89655172413793105"/>
    <n v="-3.4482758620689613E-2"/>
    <n v="0.89655172413793105"/>
    <n v="-3.4482758620689613E-2"/>
    <n v="7.0000000000000007E-2"/>
    <s v="iris"/>
    <n v="0"/>
    <n v="94"/>
    <x v="0"/>
    <n v="0.5"/>
    <s v="numeric"/>
    <n v="1"/>
    <b v="0"/>
  </r>
  <r>
    <n v="105"/>
    <n v="10"/>
    <s v="['numeric', 'numeric', 'numeric', 'numeric']"/>
    <n v="0.90909090909090906"/>
    <n v="9"/>
    <n v="9"/>
    <n v="0.8"/>
    <x v="42"/>
    <n v="0"/>
    <s v="[[3, 5], [2], [3, 7], [3, 4], [0]]"/>
    <s v="[0.4997355655996364, 0.27797760923569115, 0.15616736424988636, 0.05549624063775012, 0.010623220277036067]"/>
    <n v="5"/>
    <s v="[3, 5]"/>
    <n v="2"/>
    <s v="{(0, 2, 3), (0, 2, 4, 5, 7)}"/>
    <s v="[0]"/>
    <n v="1.8077546296296289E-7"/>
    <n v="0.9"/>
    <n v="29"/>
    <n v="0.82758620689655171"/>
    <n v="1.807673611111111E-6"/>
    <n v="0.72413793103448276"/>
    <n v="-0.10344827586206901"/>
    <n v="9.0437500000000002E-7"/>
    <n v="0.93103448275862066"/>
    <n v="0.10344827586206901"/>
    <n v="0.89655172413793105"/>
    <n v="6.8965517241379337E-2"/>
    <n v="2"/>
    <n v="0.5"/>
    <n v="1"/>
    <n v="2"/>
    <n v="0"/>
    <n v="1"/>
    <n v="1"/>
    <n v="1"/>
    <n v="1"/>
    <n v="1"/>
    <x v="10"/>
    <n v="5"/>
    <n v="1"/>
    <n v="0.48911234532260028"/>
    <n v="10"/>
    <n v="2"/>
    <n v="0.2"/>
    <n v="0.93103448275862066"/>
    <n v="0.10344827586206901"/>
    <n v="0.82758620689655171"/>
    <n v="0"/>
    <n v="0.82758620689655171"/>
    <n v="0"/>
    <n v="7.0000000000000007E-2"/>
    <s v="iris"/>
    <n v="0"/>
    <n v="94"/>
    <x v="0"/>
    <n v="-0.5"/>
    <s v="numeric"/>
    <n v="1"/>
    <b v="0"/>
  </r>
  <r>
    <n v="105"/>
    <n v="10"/>
    <s v="['numeric', 'numeric', 'numeric', 'numeric']"/>
    <n v="0.90909090909090906"/>
    <n v="9"/>
    <n v="9"/>
    <n v="0.6"/>
    <x v="5"/>
    <n v="0"/>
    <s v="[[3], [2], [0]]"/>
    <s v="[0.669443149684755, 0.22037123354349675, 0.11018561677174833]"/>
    <n v="3"/>
    <s v="[3]"/>
    <n v="1"/>
    <s v="{(0, 2, 3)}"/>
    <s v="[0]"/>
    <n v="1.8118055555555561E-7"/>
    <n v="0.6"/>
    <n v="29"/>
    <n v="0.68965517241379315"/>
    <n v="1.8080092592592589E-6"/>
    <n v="0.93103448275862066"/>
    <n v="0.24137931034482751"/>
    <n v="7.2280092592592587E-7"/>
    <n v="0.93103448275862066"/>
    <n v="0.24137931034482751"/>
    <n v="0.68965517241379315"/>
    <n v="0"/>
    <n v="4"/>
    <n v="0"/>
    <n v="1"/>
    <n v="1"/>
    <n v="0"/>
    <n v="1"/>
    <n v="0"/>
    <n v="1"/>
    <n v="0"/>
    <n v="1"/>
    <x v="0"/>
    <n v="3"/>
    <n v="1"/>
    <n v="0.55925753291300673"/>
    <n v="10"/>
    <n v="4"/>
    <n v="0.4"/>
    <n v="0.93103448275862066"/>
    <n v="0.24137931034482751"/>
    <n v="0.89655172413793105"/>
    <n v="0.2068965517241379"/>
    <n v="0.89655172413793105"/>
    <n v="0.2068965517241379"/>
    <n v="7.0000000000000007E-2"/>
    <s v="iris"/>
    <n v="0"/>
    <n v="94"/>
    <x v="1"/>
    <n v="1"/>
    <s v="numeric"/>
    <n v="1"/>
    <b v="0"/>
  </r>
  <r>
    <n v="105"/>
    <n v="10"/>
    <s v="['numeric', 'numeric', 'numeric', 'numeric']"/>
    <n v="0.90909090909090906"/>
    <n v="9"/>
    <n v="9"/>
    <n v="0.5"/>
    <x v="43"/>
    <n v="0"/>
    <s v="[[0], [1, 2], [1, 3, 7], [1, 3, 5], [1, 3, 4]]"/>
    <s v="[0.7728712070977105, 0.12881186784961848, 0.041521464665576026, 0.03245454879262572, 0.024340911594469286]"/>
    <n v="5"/>
    <s v="[0]"/>
    <n v="1"/>
    <s v="{(0, 1), (0, 2, 3), (0, 2, 4, 5, 7)}"/>
    <s v="[0]"/>
    <n v="0"/>
    <n v="0.8"/>
    <n v="29"/>
    <n v="0.51724137931034486"/>
    <n v="2.169641203703704E-6"/>
    <n v="0.62068965517241381"/>
    <n v="0.10344827586206901"/>
    <n v="9.040162037037037E-7"/>
    <n v="0.93103448275862066"/>
    <n v="0.4137931034482758"/>
    <n v="0.82758620689655171"/>
    <n v="0.31034482758620691"/>
    <n v="5"/>
    <n v="0.6"/>
    <n v="1"/>
    <n v="1"/>
    <n v="1"/>
    <n v="1"/>
    <n v="1"/>
    <n v="0"/>
    <n v="1"/>
    <n v="0"/>
    <x v="1"/>
    <n v="1"/>
    <n v="1"/>
    <n v="0"/>
    <n v="10"/>
    <n v="5"/>
    <n v="0.5"/>
    <n v="0.93103448275862066"/>
    <n v="0.4137931034482758"/>
    <n v="0.82758620689655171"/>
    <n v="0.31034482758620691"/>
    <n v="0.82758620689655171"/>
    <n v="0.31034482758620691"/>
    <n v="7.0000000000000007E-2"/>
    <s v="iris"/>
    <n v="0"/>
    <n v="94"/>
    <x v="1"/>
    <n v="-1"/>
    <s v="numeric"/>
    <n v="1"/>
    <b v="0"/>
  </r>
  <r>
    <n v="105"/>
    <n v="10"/>
    <s v="['numeric', 'numeric', 'numeric', 'numeric']"/>
    <n v="0.90909090909090906"/>
    <n v="9"/>
    <n v="9"/>
    <n v="0.6"/>
    <x v="5"/>
    <n v="0"/>
    <s v="[[3], [2], [0]]"/>
    <s v="[0.669443149684755, 0.22037123354349675, 0.11018561677174833]"/>
    <n v="3"/>
    <s v="[3]"/>
    <n v="1"/>
    <s v="{(0, 2, 3)}"/>
    <s v="[0]"/>
    <n v="0"/>
    <n v="0.6"/>
    <n v="29"/>
    <n v="0.68965517241379315"/>
    <n v="1.80775462962963E-6"/>
    <n v="0.93103448275862066"/>
    <n v="0.24137931034482751"/>
    <n v="7.2348379629629628E-7"/>
    <n v="0.93103448275862066"/>
    <n v="0.24137931034482751"/>
    <n v="0.68965517241379315"/>
    <n v="0"/>
    <n v="4"/>
    <n v="0"/>
    <n v="1"/>
    <n v="1"/>
    <n v="0"/>
    <n v="1"/>
    <n v="0"/>
    <n v="1"/>
    <n v="0"/>
    <n v="1"/>
    <x v="0"/>
    <n v="3"/>
    <n v="1"/>
    <n v="0.55925753291300673"/>
    <n v="10"/>
    <n v="4"/>
    <n v="0.4"/>
    <n v="0.93103448275862066"/>
    <n v="0.24137931034482751"/>
    <n v="0.89655172413793105"/>
    <n v="0.2068965517241379"/>
    <n v="0.89655172413793105"/>
    <n v="0.2068965517241379"/>
    <n v="7.0000000000000007E-2"/>
    <s v="iris"/>
    <n v="0"/>
    <n v="94"/>
    <x v="2"/>
    <n v="2"/>
    <s v="numeric"/>
    <n v="1"/>
    <b v="0"/>
  </r>
  <r>
    <n v="105"/>
    <n v="10"/>
    <s v="['numeric', 'numeric', 'numeric', 'numeric']"/>
    <n v="0.90909090909090906"/>
    <n v="9"/>
    <n v="9"/>
    <n v="0.4"/>
    <x v="44"/>
    <n v="1.8114583333333341E-7"/>
    <s v="[[1], [0]]"/>
    <s v="[0.5131301411903744, 0.48686985880962563]"/>
    <n v="2"/>
    <s v="[1]"/>
    <n v="1"/>
    <s v="{(0, 1)}"/>
    <s v="[0]"/>
    <n v="0"/>
    <n v="0.4"/>
    <n v="29"/>
    <n v="0.31034482758620691"/>
    <n v="1.807638888888889E-6"/>
    <n v="0.93103448275862066"/>
    <n v="0.6206896551724137"/>
    <n v="9.0438657407407406E-7"/>
    <n v="0.93103448275862066"/>
    <n v="0.6206896551724137"/>
    <n v="0.37931034482758619"/>
    <n v="6.8965517241379282E-2"/>
    <n v="6"/>
    <n v="0.5"/>
    <n v="1"/>
    <n v="1"/>
    <n v="0"/>
    <n v="1"/>
    <n v="0"/>
    <n v="1"/>
    <n v="0"/>
    <n v="1"/>
    <x v="2"/>
    <n v="2"/>
    <n v="1"/>
    <n v="2.6260282380748731E-2"/>
    <n v="10"/>
    <n v="6"/>
    <n v="0.6"/>
    <n v="0.93103448275862066"/>
    <n v="0.6206896551724137"/>
    <n v="0.89655172413793105"/>
    <n v="0.5862068965517242"/>
    <n v="0.89655172413793105"/>
    <n v="0.5862068965517242"/>
    <n v="7.0000000000000007E-2"/>
    <s v="iris"/>
    <n v="0"/>
    <n v="94"/>
    <x v="2"/>
    <n v="-2"/>
    <s v="numeric"/>
    <n v="1"/>
    <b v="0"/>
  </r>
  <r>
    <n v="105"/>
    <n v="10"/>
    <s v="['numeric', 'numeric', 'numeric', 'numeric']"/>
    <n v="0.90909090909090906"/>
    <n v="9"/>
    <n v="9"/>
    <n v="0.7"/>
    <x v="45"/>
    <n v="0"/>
    <s v="[[5], [6], [4], [2], [0]]"/>
    <s v="[0.7559714916449221, 0.23624109113903813, 0.004554710025022391, 0.003036473350014928, 0.00019623384100243924]"/>
    <n v="5"/>
    <s v="[5]"/>
    <n v="1"/>
    <s v="{(0, 2, 4, 5, 6)}"/>
    <s v="[2]"/>
    <n v="0"/>
    <n v="0.8"/>
    <n v="29"/>
    <n v="0.58620689655172409"/>
    <n v="1.6276273148148151E-6"/>
    <n v="0.93103448275862066"/>
    <n v="0.34482758620689657"/>
    <n v="9.0400462962962956E-7"/>
    <n v="0.93103448275862066"/>
    <n v="0.34482758620689657"/>
    <n v="0.62068965517241381"/>
    <n v="3.4482758620689717E-2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n v="0.42857142857142849"/>
    <n v="0.62068965517241381"/>
    <n v="3.4482758620689717E-2"/>
    <n v="0.89655172413793105"/>
    <n v="0.31034482758620702"/>
    <n v="0.89655172413793105"/>
    <n v="0.31034482758620702"/>
    <n v="7.0000000000000007E-2"/>
    <s v="iris"/>
    <n v="1"/>
    <n v="59"/>
    <x v="0"/>
    <n v="0.5"/>
    <s v="numeric"/>
    <n v="1"/>
    <b v="0"/>
  </r>
  <r>
    <n v="105"/>
    <n v="10"/>
    <s v="['numeric', 'numeric', 'numeric', 'numeric']"/>
    <n v="0.90909090909090906"/>
    <n v="9"/>
    <n v="9"/>
    <n v="0.7"/>
    <x v="45"/>
    <n v="0"/>
    <s v="[[2], [3], [0]]"/>
    <s v="[0.5574032994624835, 0.4065741909363891, 0.03602250960112738]"/>
    <n v="3"/>
    <s v="[2]"/>
    <n v="1"/>
    <s v="{(0, 2, 3)}"/>
    <s v="[2]"/>
    <n v="0"/>
    <n v="0.9"/>
    <n v="29"/>
    <n v="0.68965517241379315"/>
    <n v="1.808032407407407E-6"/>
    <n v="0.93103448275862066"/>
    <n v="0.24137931034482751"/>
    <n v="7.2319444444444441E-7"/>
    <n v="0.93103448275862066"/>
    <n v="0.24137931034482751"/>
    <n v="0.89655172413793105"/>
    <n v="0.2068965517241379"/>
    <n v="3"/>
    <n v="0.66666666666666663"/>
    <n v="1"/>
    <n v="1"/>
    <n v="1"/>
    <n v="1"/>
    <n v="1"/>
    <n v="0"/>
    <n v="1"/>
    <n v="0"/>
    <x v="1"/>
    <n v="1"/>
    <n v="1"/>
    <n v="0"/>
    <n v="7"/>
    <n v="3"/>
    <n v="0.42857142857142849"/>
    <n v="0.62068965517241381"/>
    <n v="-6.8965517241379337E-2"/>
    <n v="0.89655172413793105"/>
    <n v="0.2068965517241379"/>
    <n v="0.82758620689655171"/>
    <n v="0.13793103448275859"/>
    <n v="7.0000000000000007E-2"/>
    <s v="iris"/>
    <n v="1"/>
    <n v="59"/>
    <x v="0"/>
    <n v="-0.5"/>
    <s v="numeric"/>
    <n v="1"/>
    <b v="0"/>
  </r>
  <r>
    <n v="105"/>
    <n v="10"/>
    <s v="['numeric', 'numeric', 'numeric', 'numeric']"/>
    <n v="0.90909090909090906"/>
    <n v="9"/>
    <n v="9"/>
    <n v="0.7"/>
    <x v="45"/>
    <n v="1.8085648148148149E-7"/>
    <s v="[[5], [6], [4], [2], [0]]"/>
    <s v="[0.7559714916449221, 0.23624109113903813, 0.004554710025022391, 0.003036473350014928, 0.00019623384100243924]"/>
    <n v="5"/>
    <s v="[5]"/>
    <n v="1"/>
    <s v="{(0, 2, 4, 5, 6)}"/>
    <s v="[2]"/>
    <n v="0"/>
    <n v="0.8"/>
    <n v="29"/>
    <n v="0.55172413793103448"/>
    <n v="1.807986111111111E-6"/>
    <n v="0.7931034482758621"/>
    <n v="0.2413793103448276"/>
    <n v="9.0438657407407406E-7"/>
    <n v="0.93103448275862066"/>
    <n v="0.37931034482758619"/>
    <n v="0.58620689655172409"/>
    <n v="3.4482758620689613E-2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n v="0.42857142857142849"/>
    <n v="0.62068965517241381"/>
    <n v="6.8965517241379337E-2"/>
    <n v="0.89655172413793105"/>
    <n v="0.34482758620689657"/>
    <n v="0.89655172413793105"/>
    <n v="0.34482758620689657"/>
    <n v="7.0000000000000007E-2"/>
    <s v="iris"/>
    <n v="1"/>
    <n v="59"/>
    <x v="1"/>
    <n v="1"/>
    <s v="numeric"/>
    <n v="1"/>
    <b v="0"/>
  </r>
  <r>
    <n v="105"/>
    <n v="10"/>
    <s v="['numeric', 'numeric', 'numeric', 'numeric']"/>
    <n v="0.90909090909090906"/>
    <n v="9"/>
    <n v="9"/>
    <n v="0.6"/>
    <x v="5"/>
    <n v="0"/>
    <s v="[[2], [3], [0]]"/>
    <s v="[0.6960287059143243, 0.2610107647178716, 0.04296052936780405]"/>
    <n v="3"/>
    <s v="[2]"/>
    <n v="1"/>
    <s v="{(0, 2, 3)}"/>
    <s v="[2]"/>
    <n v="1.807986111111111E-7"/>
    <n v="0.9"/>
    <n v="29"/>
    <n v="0.62068965517241381"/>
    <n v="1.8080208333333331E-6"/>
    <n v="0.93103448275862066"/>
    <n v="0.31034482758620691"/>
    <n v="7.2359953703703711E-7"/>
    <n v="0.93103448275862066"/>
    <n v="0.31034482758620691"/>
    <n v="0.89655172413793105"/>
    <n v="0.27586206896551718"/>
    <n v="4"/>
    <n v="0.75"/>
    <n v="1"/>
    <n v="1"/>
    <n v="1"/>
    <n v="1"/>
    <n v="1"/>
    <n v="0"/>
    <n v="1"/>
    <n v="0"/>
    <x v="1"/>
    <n v="1"/>
    <n v="1"/>
    <n v="0"/>
    <n v="7"/>
    <n v="4"/>
    <n v="0.5714285714285714"/>
    <n v="0.62068965517241381"/>
    <n v="0"/>
    <n v="0.89655172413793105"/>
    <n v="0.27586206896551718"/>
    <n v="0.68965517241379315"/>
    <n v="6.8965517241379337E-2"/>
    <n v="7.0000000000000007E-2"/>
    <s v="iris"/>
    <n v="1"/>
    <n v="59"/>
    <x v="1"/>
    <n v="-1"/>
    <s v="numeric"/>
    <n v="1"/>
    <b v="0"/>
  </r>
  <r>
    <n v="105"/>
    <n v="10"/>
    <s v="['numeric', 'numeric', 'numeric', 'numeric']"/>
    <n v="0.90909090909090906"/>
    <n v="9"/>
    <n v="9"/>
    <n v="0.7"/>
    <x v="45"/>
    <n v="0"/>
    <s v="[[5], [6], [4], [2], [0]]"/>
    <s v="[0.7559714916449221, 0.23624109113903813, 0.004554710025022391, 0.003036473350014928, 0.00019623384100243924]"/>
    <n v="5"/>
    <s v="[5]"/>
    <n v="1"/>
    <s v="{(0, 2, 4, 5, 6)}"/>
    <s v="[2]"/>
    <n v="0"/>
    <n v="0.8"/>
    <n v="29"/>
    <n v="0.55172413793103448"/>
    <n v="1.6271875E-6"/>
    <n v="0.89655172413793105"/>
    <n v="0.34482758620689657"/>
    <n v="9.0393518518518521E-7"/>
    <n v="0.93103448275862066"/>
    <n v="0.37931034482758619"/>
    <n v="0.58620689655172409"/>
    <n v="3.4482758620689613E-2"/>
    <n v="3"/>
    <n v="0.33333333333333331"/>
    <n v="1"/>
    <n v="1"/>
    <n v="0"/>
    <n v="1"/>
    <n v="0"/>
    <n v="1"/>
    <n v="0"/>
    <n v="1"/>
    <x v="3"/>
    <n v="4"/>
    <n v="1"/>
    <n v="0.75293501829490717"/>
    <n v="7"/>
    <n v="3"/>
    <n v="0.42857142857142849"/>
    <n v="0.62068965517241381"/>
    <n v="6.8965517241379337E-2"/>
    <n v="0.89655172413793105"/>
    <n v="0.34482758620689657"/>
    <n v="0.72413793103448276"/>
    <n v="0.17241379310344829"/>
    <n v="7.0000000000000007E-2"/>
    <s v="iris"/>
    <n v="1"/>
    <n v="59"/>
    <x v="2"/>
    <n v="2"/>
    <s v="numeric"/>
    <n v="1"/>
    <b v="0"/>
  </r>
  <r>
    <n v="105"/>
    <n v="10"/>
    <s v="['numeric', 'numeric', 'numeric', 'numeric']"/>
    <n v="0.90909090909090906"/>
    <n v="9"/>
    <n v="9"/>
    <n v="0.6"/>
    <x v="5"/>
    <n v="0"/>
    <s v="[[2], [3], [0]]"/>
    <s v="[0.6960287059143243, 0.2610107647178716, 0.04296052936780405]"/>
    <n v="3"/>
    <s v="[2]"/>
    <n v="1"/>
    <s v="{(0, 2, 3)}"/>
    <s v="[2]"/>
    <n v="1.808449074074074E-7"/>
    <n v="0.9"/>
    <n v="29"/>
    <n v="0.62068965517241381"/>
    <n v="1.8075810185185191E-6"/>
    <n v="0.93103448275862066"/>
    <n v="0.31034482758620691"/>
    <n v="9.0439814814814821E-7"/>
    <n v="0.93103448275862066"/>
    <n v="0.31034482758620691"/>
    <n v="0.89655172413793105"/>
    <n v="0.27586206896551718"/>
    <n v="4"/>
    <n v="0.75"/>
    <n v="1"/>
    <n v="1"/>
    <n v="1"/>
    <n v="1"/>
    <n v="1"/>
    <n v="0"/>
    <n v="1"/>
    <n v="0"/>
    <x v="1"/>
    <n v="1"/>
    <n v="1"/>
    <n v="0"/>
    <n v="7"/>
    <n v="4"/>
    <n v="0.5714285714285714"/>
    <n v="0.62068965517241381"/>
    <n v="0"/>
    <n v="0.89655172413793105"/>
    <n v="0.27586206896551718"/>
    <n v="0.65517241379310343"/>
    <n v="3.4482758620689613E-2"/>
    <n v="7.0000000000000007E-2"/>
    <s v="iris"/>
    <n v="1"/>
    <n v="59"/>
    <x v="2"/>
    <n v="-2"/>
    <s v="numeric"/>
    <n v="1"/>
    <b v="0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4]"/>
    <n v="1.8082175925925929E-7"/>
    <n v="0.9"/>
    <n v="29"/>
    <n v="0.93103448275862066"/>
    <n v="1.8076504629629629E-6"/>
    <n v="0.93103448275862066"/>
    <n v="0"/>
    <n v="9.0437500000000002E-7"/>
    <n v="0.93103448275862066"/>
    <n v="0"/>
    <n v="0.93103448275862066"/>
    <n v="0"/>
    <n v="1"/>
    <n v="0"/>
    <n v="1"/>
    <n v="1"/>
    <n v="0"/>
    <n v="1"/>
    <n v="0"/>
    <n v="1"/>
    <n v="0"/>
    <n v="1"/>
    <x v="3"/>
    <n v="-1"/>
    <n v="0"/>
    <n v="0.57864556190634697"/>
    <n v="3"/>
    <n v="0"/>
    <n v="0"/>
    <n v="0.93103448275862066"/>
    <n v="0"/>
    <n v="0.72413793103448276"/>
    <n v="-0.2068965517241379"/>
    <n v="0.93103448275862066"/>
    <n v="0"/>
    <n v="7.0000000000000007E-2"/>
    <s v="iris"/>
    <n v="2"/>
    <n v="29"/>
    <x v="0"/>
    <n v="0.5"/>
    <s v="numeric"/>
    <n v="1"/>
    <b v="1"/>
  </r>
  <r>
    <n v="105"/>
    <n v="10"/>
    <s v="['numeric', 'numeric', 'numeric', 'numeric']"/>
    <n v="0.90909090909090906"/>
    <n v="9"/>
    <n v="9"/>
    <n v="0.8"/>
    <x v="42"/>
    <n v="0"/>
    <s v="[[3, 5], [2], [3, 7], [3, 4], [0]]"/>
    <s v="[0.4997355655996364, 0.27797760923569115, 0.15616736424988636, 0.05549624063775012, 0.010623220277036067]"/>
    <n v="5"/>
    <s v="[3, 5]"/>
    <n v="2"/>
    <s v="{(0, 2, 3), (0, 2, 4, 5, 7)}"/>
    <s v="[4]"/>
    <n v="1.807986111111111E-7"/>
    <n v="0.9"/>
    <n v="29"/>
    <n v="0.86206896551724133"/>
    <n v="1.8084143518518519E-6"/>
    <n v="0.89655172413793105"/>
    <n v="3.4482758620689717E-2"/>
    <n v="7.2287037037037032E-7"/>
    <n v="0.93103448275862066"/>
    <n v="6.8965517241379337E-2"/>
    <n v="0.93103448275862066"/>
    <n v="6.8965517241379337E-2"/>
    <n v="2"/>
    <n v="0.5"/>
    <n v="1"/>
    <n v="2"/>
    <n v="0"/>
    <n v="1"/>
    <n v="1"/>
    <n v="1"/>
    <n v="1"/>
    <n v="1"/>
    <x v="4"/>
    <n v="4"/>
    <n v="1"/>
    <n v="0.44423932496188628"/>
    <n v="3"/>
    <n v="1"/>
    <n v="0.33333333333333331"/>
    <n v="0.93103448275862066"/>
    <n v="6.8965517241379337E-2"/>
    <n v="0.89655172413793105"/>
    <n v="3.4482758620689717E-2"/>
    <n v="0.86206896551724133"/>
    <n v="0"/>
    <n v="7.0000000000000007E-2"/>
    <s v="iris"/>
    <n v="2"/>
    <n v="29"/>
    <x v="0"/>
    <n v="-0.5"/>
    <s v="numeric"/>
    <n v="1"/>
    <b v="1"/>
  </r>
  <r>
    <n v="105"/>
    <n v="10"/>
    <s v="['numeric', 'numeric', 'numeric', 'numeric']"/>
    <n v="0.90909090909090906"/>
    <n v="9"/>
    <n v="9"/>
    <n v="0.9"/>
    <x v="41"/>
    <n v="1.8078703703703701E-7"/>
    <s v="[[2], [3], [0]]"/>
    <s v="[0.5850896079966527, 0.40846634591304165, 0.00644404609030574]"/>
    <n v="3"/>
    <s v="[2]"/>
    <n v="1"/>
    <s v="{(0, 2, 3)}"/>
    <s v="[4]"/>
    <n v="0"/>
    <n v="0.9"/>
    <n v="29"/>
    <n v="0.93103448275862066"/>
    <n v="1.691944444444444E-6"/>
    <n v="0.93103448275862066"/>
    <n v="0"/>
    <n v="1.4464236111111111E-6"/>
    <n v="0.93103448275862066"/>
    <n v="0"/>
    <n v="0.93103448275862066"/>
    <n v="0"/>
    <n v="1"/>
    <n v="0"/>
    <n v="1"/>
    <n v="1"/>
    <n v="0"/>
    <n v="1"/>
    <n v="0"/>
    <n v="1"/>
    <n v="0"/>
    <n v="1"/>
    <x v="3"/>
    <n v="-1"/>
    <n v="0"/>
    <n v="0.57864556190634697"/>
    <n v="3"/>
    <n v="0"/>
    <n v="0"/>
    <n v="0.93103448275862066"/>
    <n v="0"/>
    <n v="0.72413793103448276"/>
    <n v="-0.2068965517241379"/>
    <n v="0.93103448275862066"/>
    <n v="0"/>
    <n v="7.0000000000000007E-2"/>
    <s v="iris"/>
    <n v="2"/>
    <n v="29"/>
    <x v="1"/>
    <n v="1"/>
    <s v="numeric"/>
    <n v="1"/>
    <b v="1"/>
  </r>
  <r>
    <n v="105"/>
    <n v="10"/>
    <s v="['numeric', 'numeric', 'numeric', 'numeric']"/>
    <n v="0.90909090909090906"/>
    <n v="9"/>
    <n v="9"/>
    <n v="0.8"/>
    <x v="42"/>
    <n v="1.807986111111111E-7"/>
    <s v="[[2], [3, 7], [3, 5], [3, 4], [0]]"/>
    <s v="[0.4840627748127609, 0.2719456717461728, 0.12885289242611342, 0.09663966931958505, 0.018498991695367867]"/>
    <n v="5"/>
    <s v="[2]"/>
    <n v="1"/>
    <s v="{(0, 2, 3), (0, 2, 4, 5, 7)}"/>
    <s v="[4]"/>
    <n v="0"/>
    <n v="0.8"/>
    <n v="29"/>
    <n v="0.86206896551724133"/>
    <n v="1.8080208333333331E-6"/>
    <n v="0.89655172413793105"/>
    <n v="3.4482758620689717E-2"/>
    <n v="9.0438657407407406E-7"/>
    <n v="0.93103448275862066"/>
    <n v="6.8965517241379337E-2"/>
    <n v="0.82758620689655171"/>
    <n v="-3.4482758620689613E-2"/>
    <n v="2"/>
    <n v="0"/>
    <n v="1"/>
    <n v="1"/>
    <n v="0"/>
    <n v="1"/>
    <n v="0"/>
    <n v="1"/>
    <n v="0"/>
    <n v="1"/>
    <x v="4"/>
    <n v="4"/>
    <n v="1"/>
    <n v="0.38742310549317582"/>
    <n v="3"/>
    <n v="1"/>
    <n v="0.33333333333333331"/>
    <n v="0.93103448275862066"/>
    <n v="6.8965517241379337E-2"/>
    <n v="0.93103448275862066"/>
    <n v="6.8965517241379337E-2"/>
    <n v="0.86206896551724133"/>
    <n v="0"/>
    <n v="7.0000000000000007E-2"/>
    <s v="iris"/>
    <n v="2"/>
    <n v="29"/>
    <x v="1"/>
    <n v="-1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4]"/>
    <n v="0"/>
    <n v="0.9"/>
    <n v="29"/>
    <n v="0.93103448275862066"/>
    <n v="1.8076620370370371E-6"/>
    <n v="0.93103448275862066"/>
    <n v="0"/>
    <n v="7.2357638888888892E-7"/>
    <n v="0.93103448275862066"/>
    <n v="0"/>
    <n v="0.93103448275862066"/>
    <n v="0"/>
    <n v="1"/>
    <n v="0"/>
    <n v="1"/>
    <n v="1"/>
    <n v="0"/>
    <n v="1"/>
    <n v="0"/>
    <n v="1"/>
    <n v="0"/>
    <n v="1"/>
    <x v="3"/>
    <n v="-1"/>
    <n v="0"/>
    <n v="0.57864556190634697"/>
    <n v="3"/>
    <n v="0"/>
    <n v="0"/>
    <n v="0.93103448275862066"/>
    <n v="0"/>
    <n v="0.72413793103448276"/>
    <n v="-0.2068965517241379"/>
    <n v="0.93103448275862066"/>
    <n v="0"/>
    <n v="7.0000000000000007E-2"/>
    <s v="iris"/>
    <n v="2"/>
    <n v="29"/>
    <x v="2"/>
    <n v="2"/>
    <s v="numeric"/>
    <n v="1"/>
    <b v="1"/>
  </r>
  <r>
    <n v="105"/>
    <n v="10"/>
    <s v="['numeric', 'numeric', 'numeric', 'numeric']"/>
    <n v="0.90909090909090906"/>
    <n v="9"/>
    <n v="9"/>
    <n v="0.7"/>
    <x v="45"/>
    <n v="1.808333333333333E-7"/>
    <s v="[[0], [1, 2], [1, 3]]"/>
    <s v="[0.7781393262372354, 0.12679156554457557, 0.09506910821818915]"/>
    <n v="3"/>
    <s v="[0]"/>
    <n v="1"/>
    <s v="{(0, 1), (0, 2, 3)}"/>
    <s v="[4]"/>
    <n v="0"/>
    <n v="0.9"/>
    <n v="29"/>
    <n v="0.65517241379310343"/>
    <n v="1.807824074074074E-6"/>
    <n v="0.93103448275862066"/>
    <n v="0.27586206896551718"/>
    <n v="9.0406249999999997E-7"/>
    <n v="0.93103448275862066"/>
    <n v="0.27586206896551718"/>
    <n v="0.93103448275862066"/>
    <n v="0.27586206896551718"/>
    <n v="3"/>
    <n v="0.66666666666666663"/>
    <n v="1"/>
    <n v="1"/>
    <n v="0"/>
    <n v="1"/>
    <n v="1"/>
    <n v="0"/>
    <n v="1"/>
    <n v="0"/>
    <x v="4"/>
    <n v="-1"/>
    <n v="0"/>
    <n v="0.68307021801904622"/>
    <n v="1"/>
    <n v="0"/>
    <n v="0"/>
    <n v="0.65517241379310343"/>
    <n v="0"/>
    <n v="0.65517241379310343"/>
    <n v="0"/>
    <n v="0.65517241379310343"/>
    <n v="0"/>
    <n v="7.0000000000000007E-2"/>
    <s v="iris"/>
    <n v="2"/>
    <n v="29"/>
    <x v="2"/>
    <n v="-2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5]"/>
    <n v="1.8086805555555551E-7"/>
    <n v="0.9"/>
    <n v="29"/>
    <n v="0.93103448275862066"/>
    <n v="1.8080439814814809E-6"/>
    <n v="0.96551724137931039"/>
    <n v="3.4482758620689717E-2"/>
    <n v="9.0356481481481485E-7"/>
    <n v="0.93103448275862066"/>
    <n v="0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93103448275862066"/>
    <n v="0"/>
    <n v="0.93103448275862066"/>
    <n v="0"/>
    <n v="7.0000000000000007E-2"/>
    <s v="iris"/>
    <n v="3"/>
    <n v="4"/>
    <x v="0"/>
    <n v="0.5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5]"/>
    <n v="0"/>
    <n v="0.9"/>
    <n v="29"/>
    <n v="0.93103448275862066"/>
    <n v="1.627523148148148E-6"/>
    <n v="0.96551724137931039"/>
    <n v="3.4482758620689717E-2"/>
    <n v="9.037152777777778E-7"/>
    <n v="0.93103448275862066"/>
    <n v="0"/>
    <n v="0.93103448275862066"/>
    <n v="0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93103448275862066"/>
    <n v="0"/>
    <n v="0.93103448275862066"/>
    <n v="0"/>
    <n v="7.0000000000000007E-2"/>
    <s v="iris"/>
    <n v="3"/>
    <n v="4"/>
    <x v="0"/>
    <n v="-0.5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5]"/>
    <n v="0"/>
    <n v="0.9"/>
    <n v="29"/>
    <n v="0.93103448275862066"/>
    <n v="1.6272222222222221E-6"/>
    <n v="0.96551724137931039"/>
    <n v="3.4482758620689717E-2"/>
    <n v="7.2320601851851845E-7"/>
    <n v="0.93103448275862066"/>
    <n v="0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93103448275862066"/>
    <n v="0"/>
    <n v="0.93103448275862066"/>
    <n v="0"/>
    <n v="7.0000000000000007E-2"/>
    <s v="iris"/>
    <n v="3"/>
    <n v="4"/>
    <x v="1"/>
    <n v="1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5]"/>
    <n v="1.807986111111111E-7"/>
    <n v="0.9"/>
    <n v="29"/>
    <n v="0.93103448275862066"/>
    <n v="1.8080439814814809E-6"/>
    <n v="0.96551724137931039"/>
    <n v="3.4482758620689717E-2"/>
    <n v="7.2314814814814815E-7"/>
    <n v="0.89655172413793105"/>
    <n v="-3.4482758620689613E-2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89655172413793105"/>
    <n v="-3.4482758620689613E-2"/>
    <n v="0.93103448275862066"/>
    <n v="0"/>
    <n v="7.0000000000000007E-2"/>
    <s v="iris"/>
    <n v="3"/>
    <n v="4"/>
    <x v="1"/>
    <n v="-1"/>
    <s v="numeric"/>
    <n v="1"/>
    <b v="1"/>
  </r>
  <r>
    <n v="105"/>
    <n v="10"/>
    <s v="['numeric', 'numeric', 'numeric', 'numeric']"/>
    <n v="0.90909090909090906"/>
    <n v="9"/>
    <n v="9"/>
    <n v="0.9"/>
    <x v="41"/>
    <n v="0"/>
    <s v="[[2], [3], [0]]"/>
    <s v="[0.5850896079966527, 0.40846634591304165, 0.00644404609030574]"/>
    <n v="3"/>
    <s v="[2]"/>
    <n v="1"/>
    <s v="{(0, 2, 3)}"/>
    <s v="[5]"/>
    <n v="1.8114583333333341E-7"/>
    <n v="0.9"/>
    <n v="29"/>
    <n v="0.93103448275862066"/>
    <n v="1.8076157407407411E-6"/>
    <n v="0.96551724137931039"/>
    <n v="3.4482758620689717E-2"/>
    <n v="7.2362268518518508E-7"/>
    <n v="0.93103448275862066"/>
    <n v="0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93103448275862066"/>
    <n v="0"/>
    <n v="0.93103448275862066"/>
    <n v="0"/>
    <n v="7.0000000000000007E-2"/>
    <s v="iris"/>
    <n v="3"/>
    <n v="4"/>
    <x v="2"/>
    <n v="2"/>
    <s v="numeric"/>
    <n v="1"/>
    <b v="1"/>
  </r>
  <r>
    <n v="105"/>
    <n v="10"/>
    <s v="['numeric', 'numeric', 'numeric', 'numeric']"/>
    <n v="0.90909090909090906"/>
    <n v="9"/>
    <n v="9"/>
    <n v="0.9"/>
    <x v="41"/>
    <n v="1.808101851851852E-7"/>
    <s v="[[2], [3], [0]]"/>
    <s v="[0.5850896079966527, 0.40846634591304165, 0.00644404609030574]"/>
    <n v="3"/>
    <s v="[2]"/>
    <n v="1"/>
    <s v="{(0, 2, 3)}"/>
    <s v="[5]"/>
    <n v="0"/>
    <n v="0.9"/>
    <n v="29"/>
    <n v="0.89655172413793105"/>
    <n v="1.8081249999999999E-6"/>
    <n v="0.96551724137931039"/>
    <n v="6.8965517241379337E-2"/>
    <n v="9.0431712962962961E-7"/>
    <n v="0.89655172413793105"/>
    <n v="0"/>
    <n v="0.86206896551724133"/>
    <n v="-3.4482758620689717E-2"/>
    <n v="1"/>
    <n v="0"/>
    <n v="1"/>
    <n v="1"/>
    <n v="0"/>
    <n v="1"/>
    <n v="0"/>
    <n v="1"/>
    <n v="0"/>
    <n v="1"/>
    <x v="3"/>
    <n v="-1"/>
    <n v="0"/>
    <n v="0.57864556190634697"/>
    <n v="0"/>
    <n v="0"/>
    <n v="-1"/>
    <n v="-1"/>
    <n v="-1"/>
    <n v="0.89655172413793105"/>
    <n v="0"/>
    <n v="0.89655172413793105"/>
    <n v="0"/>
    <n v="7.0000000000000007E-2"/>
    <s v="iris"/>
    <n v="3"/>
    <n v="4"/>
    <x v="2"/>
    <n v="-2"/>
    <s v="numeric"/>
    <n v="1"/>
    <b v="1"/>
  </r>
  <r>
    <n v="960"/>
    <n v="96"/>
    <s v="['numeric', 'numeric', 'numeric', 'numeric']"/>
    <n v="1"/>
    <n v="19"/>
    <n v="19"/>
    <n v="0.83333333333333337"/>
    <x v="46"/>
    <n v="1.8074074074074069E-7"/>
    <s v="[[11, 16], [10, 16], [11, 18], [10, 18], [8, 16], [8, 18], [2, 16], [2, 18], [0], [1, 16], [1, 18]]"/>
    <s v="[0.5131331636708623, 0.2138054848628593, 0.1924249363765734, 0.08017705682357223, 0.0003340710700982176, 0.0001252766512868316, 7.64627998576853e-09, 2.8673549946632e-09, 1.7423164030071528e-11, 9.956093731469441e-12, 3.73353514930104e-12]"/>
    <n v="11"/>
    <s v="[11, 16]"/>
    <n v="2"/>
    <s v="{(0, 1, 2, 8, 10, 11), (0, 16, 18)}"/>
    <s v="[0]"/>
    <n v="1.8047453703703701E-7"/>
    <n v="0.92708333333333337"/>
    <n v="273"/>
    <n v="0.91575091575091572"/>
    <n v="3.0739930555555558E-6"/>
    <n v="0.94505494505494503"/>
    <n v="2.9304029304029311E-2"/>
    <n v="1.8076620370370371E-6"/>
    <n v="0.90842490842490842"/>
    <n v="-7.3260073260073E-3"/>
    <n v="0.92307692307692313"/>
    <n v="7.326007326007411E-3"/>
    <n v="16"/>
    <n v="0.5625"/>
    <n v="1"/>
    <n v="1"/>
    <n v="0"/>
    <n v="1"/>
    <n v="0"/>
    <n v="1"/>
    <n v="0"/>
    <n v="2"/>
    <x v="5"/>
    <n v="9"/>
    <n v="1"/>
    <n v="0.51313316365343908"/>
    <n v="96"/>
    <n v="16"/>
    <n v="0.16666666666666671"/>
    <n v="0.90842490842490842"/>
    <n v="-7.3260073260073E-3"/>
    <n v="0.94139194139194138"/>
    <n v="2.5641025641025661E-2"/>
    <n v="0.94139194139194138"/>
    <n v="2.5641025641025661E-2"/>
    <n v="7.0000000000000007E-2"/>
    <s v="data_banknote_authentication"/>
    <n v="0"/>
    <n v="864"/>
    <x v="0"/>
    <n v="0.5"/>
    <s v="numeric"/>
    <n v="1"/>
    <b v="0"/>
  </r>
  <r>
    <n v="960"/>
    <n v="96"/>
    <s v="['numeric', 'numeric', 'numeric', 'numeric']"/>
    <n v="1"/>
    <n v="19"/>
    <n v="19"/>
    <n v="0.91666666666666663"/>
    <x v="47"/>
    <n v="3.6158564814814822E-7"/>
    <s v="[[14, 12, 4, 9], [14, 8, 4], [14, 10, 4, 9], [14, 12, 3, 9], [14, 2], [14, 8, 3], [14, 10, 3, 9], [13, 12, 4, 9], [13, 8, 4], [13, 10, 4, 9], [13, 12, 3, 9], [1], [13, 2], [13, 8, 3], [13, 10, 3, 9], [0]]"/>
    <s v="[0.7719480163232553, 0.18012120380875954, 0.04020562585016955, 0.004824675102020345, 0.0014775567499937306, 0.001125757523804747, 0.00025128516156355964, 3.5336975844875584e-05, 8.2452943638043e-06, 1.840467491920603e-06, 2.208560990304724e-07, 1.0521339162146113e-07, 6.763718032808217e-08, 5.1533089773776874e-08, 1.1502921824503769e-08, 5.0169654665690027e-14]"/>
    <n v="16"/>
    <s v="[14, 12, 4, 9]"/>
    <n v="4"/>
    <s v="{(0, 1, 13, 14), (0, 1, 2, 8, 10, 12), (0, 1, 2, 3, 4), (0, 1, 2, 8, 9)}"/>
    <s v="[0]"/>
    <n v="1.808101851851852E-7"/>
    <n v="0.9375"/>
    <n v="273"/>
    <n v="0.92673992673992678"/>
    <n v="2.8928125000000001E-6"/>
    <n v="0.96336996336996339"/>
    <n v="3.6630036630036611E-2"/>
    <n v="1.8080092592592589E-6"/>
    <n v="0.90842490842490842"/>
    <n v="-1.8315018315018361E-2"/>
    <n v="0.94505494505494503"/>
    <n v="1.831501831501825E-2"/>
    <n v="8"/>
    <n v="0.25"/>
    <n v="1"/>
    <n v="1"/>
    <n v="0"/>
    <n v="1"/>
    <n v="0"/>
    <n v="1"/>
    <n v="0"/>
    <n v="4"/>
    <x v="9"/>
    <n v="16"/>
    <n v="1"/>
    <n v="0.77194801632320509"/>
    <n v="96"/>
    <n v="8"/>
    <n v="8.3333333333333329E-2"/>
    <n v="0.90842490842490842"/>
    <n v="-1.8315018315018361E-2"/>
    <n v="0.93772893772893773"/>
    <n v="1.098901098901095E-2"/>
    <n v="0.93772893772893773"/>
    <n v="1.098901098901095E-2"/>
    <n v="7.0000000000000007E-2"/>
    <s v="data_banknote_authentication"/>
    <n v="0"/>
    <n v="864"/>
    <x v="0"/>
    <n v="-0.5"/>
    <s v="numeric"/>
    <n v="1"/>
    <b v="0"/>
  </r>
  <r>
    <n v="960"/>
    <n v="96"/>
    <s v="['numeric', 'numeric', 'numeric', 'numeric']"/>
    <n v="1"/>
    <n v="19"/>
    <n v="19"/>
    <n v="0.69791666666666663"/>
    <x v="48"/>
    <n v="3.616087962962963E-7"/>
    <s v="[[15, 11, 16], [13, 11, 16], [15, 11, 18], [13, 11, 18], [15, 10, 16], [13, 10, 16], [15, 10, 18], [13, 10, 18], [15, 8, 16], [13, 8, 16], [15, 8, 18], [13, 8, 18], [0], [1, 16], [15, 2, 16], [13, 2, 16], [1, 18], [15, 2, 18], [13, 2, 18]]"/>
    <s v="[0.3409493953098388, 0.25571204648237916, 0.12785602324118958, 0.0958920174308922, 0.07103112402288309, 0.05327334301716232, 0.026636671508581164, 0.019977503631435873, 0.0035515562011441543, 0.0026636671508581157, 0.001331833575429058, 0.0009988751815717936, 4.2486878382828034e-05, 2.4278216218758867e-05, 2.080989961607903e-05, 1.5607424712059275e-05, 9.104331082034577e-06, 7.803712356029638e-06, 5.852784267022229e-06]"/>
    <n v="19"/>
    <s v="[15, 11, 16]"/>
    <n v="3"/>
    <s v="{(0, 1, 13, 15), (0, 1, 2, 8, 10, 11), (0, 16, 18)}"/>
    <s v="[0]"/>
    <n v="0"/>
    <n v="0.80208333333333337"/>
    <n v="273"/>
    <n v="0.69230769230769229"/>
    <n v="3.4348958333333328E-6"/>
    <n v="0.87179487179487181"/>
    <n v="0.17948717948717949"/>
    <n v="2.054155092592593E-6"/>
    <n v="0.90842490842490842"/>
    <n v="0.2161172161172161"/>
    <n v="0.78754578754578752"/>
    <n v="9.5238095238095233E-2"/>
    <n v="29"/>
    <n v="0.34482758620689657"/>
    <n v="1"/>
    <n v="1"/>
    <n v="0"/>
    <n v="1"/>
    <n v="0"/>
    <n v="1"/>
    <n v="0"/>
    <n v="3"/>
    <x v="7"/>
    <n v="13"/>
    <n v="1"/>
    <n v="0.34090690843145599"/>
    <n v="96"/>
    <n v="29"/>
    <n v="0.30208333333333331"/>
    <n v="0.90842490842490842"/>
    <n v="0.2161172161172161"/>
    <n v="0.8351648351648352"/>
    <n v="0.1428571428571429"/>
    <n v="0.8351648351648352"/>
    <n v="0.1428571428571429"/>
    <n v="7.0000000000000007E-2"/>
    <s v="data_banknote_authentication"/>
    <n v="0"/>
    <n v="864"/>
    <x v="1"/>
    <n v="1"/>
    <s v="numeric"/>
    <n v="1"/>
    <b v="0"/>
  </r>
  <r>
    <n v="960"/>
    <n v="96"/>
    <s v="['numeric', 'numeric', 'numeric', 'numeric']"/>
    <n v="1"/>
    <n v="19"/>
    <n v="19"/>
    <n v="0.79166666666666663"/>
    <x v="49"/>
    <n v="3.615277777777778E-7"/>
    <s v="[[14, 12, 4, 9], [14, 8, 4], [14, 10, 4, 9], [14, 12, 3, 9], [14, 2], [14, 8, 3], [14, 10, 3, 9], [13, 12, 4, 9], [13, 8, 4], [13, 10, 4, 9], [13, 12, 3, 9], [1], [13, 2], [13, 8, 3], [13, 10, 3, 9], [0]]"/>
    <s v="[0.6311149643994163, 0.29452031671972756, 0.0657411421249392, 0.003944468527496351, 0.0024159869730915155, 0.0018407519794982972, 0.00041088213828086994, 7.222537586968419e-06, 3.3705175405852615e-06, 7.523476653092101e-07, 4.514085991855262e-08, 4.300920820017651e-08, 2.7648776700113478e-08, 2.106573462865788e-08, 4.7021729081825635e-09, 1.6800471953193957e-10]"/>
    <n v="16"/>
    <s v="[14, 12, 4, 9]"/>
    <n v="4"/>
    <s v="{(0, 1, 13, 14), (0, 1, 2, 8, 10, 12), (0, 1, 2, 3, 4), (0, 1, 2, 8, 9)}"/>
    <s v="[0]"/>
    <n v="1.808101851851852E-7"/>
    <n v="0.86458333333333337"/>
    <n v="273"/>
    <n v="0.81318681318681318"/>
    <n v="3.0736574074074081E-6"/>
    <n v="0.95238095238095233"/>
    <n v="0.13919413919413909"/>
    <n v="1.8080092592592589E-6"/>
    <n v="0.90842490842490842"/>
    <n v="9.5238095238095233E-2"/>
    <n v="0.86080586080586086"/>
    <n v="4.7619047619047672E-2"/>
    <n v="20"/>
    <n v="0.5"/>
    <n v="1"/>
    <n v="1"/>
    <n v="0"/>
    <n v="1"/>
    <n v="0"/>
    <n v="1"/>
    <n v="0"/>
    <n v="4"/>
    <x v="9"/>
    <n v="16"/>
    <n v="1"/>
    <n v="0.63111496423141156"/>
    <n v="96"/>
    <n v="20"/>
    <n v="0.20833333333333329"/>
    <n v="0.90842490842490842"/>
    <n v="9.5238095238095233E-2"/>
    <n v="0.88644688644688641"/>
    <n v="7.3260073260073222E-2"/>
    <n v="0.88644688644688641"/>
    <n v="7.3260073260073222E-2"/>
    <n v="7.0000000000000007E-2"/>
    <s v="data_banknote_authentication"/>
    <n v="0"/>
    <n v="864"/>
    <x v="1"/>
    <n v="-1"/>
    <s v="numeric"/>
    <n v="1"/>
    <b v="0"/>
  </r>
  <r>
    <n v="960"/>
    <n v="96"/>
    <s v="['numeric', 'numeric', 'numeric', 'numeric']"/>
    <n v="1"/>
    <n v="19"/>
    <n v="19"/>
    <n v="0.53125"/>
    <x v="50"/>
    <n v="3.6159722222222221E-7"/>
    <s v="[[13, 10, 16], [0], [1, 16], [13, 8, 16], [13, 10, 18], [15, 10, 16], [13, 2, 16], [13, 11, 16], [1, 18], [13, 8, 18], [15, 8, 16], [15, 10, 18], [13, 11, 18], [13, 2, 18], [15, 2, 16], [15, 11, 16], [15, 8, 18], [15, 2, 18], [15, 11, 18]]"/>
    <s v="[0.1951219512195122, 0.15934959349593503, 0.09105691056910568, 0.07804878048780486, 0.07317073170731708, 0.06504065040650407, 0.05853658536585367, 0.05853658536585367, 0.03414634146341464, 0.02926829268292683, 0.026016260162601623, 0.02439024390243903, 0.021951219512195128, 0.021951219512195128, 0.019512195121951216, 0.019512195121951216, 0.009756097560975611, 0.007317073170731708, 0.007317073170731708]"/>
    <n v="19"/>
    <s v="[13, 10, 16]"/>
    <n v="3"/>
    <s v="{(0, 1, 13, 15), (0, 1, 2, 8, 10, 11), (0, 16, 18)}"/>
    <s v="[0]"/>
    <n v="1.8040509259259261E-7"/>
    <n v="0.54166666666666663"/>
    <n v="273"/>
    <n v="0.52747252747252749"/>
    <n v="3.0736458333333331E-6"/>
    <n v="0.74358974358974361"/>
    <n v="0.2161172161172161"/>
    <n v="1.8084143518518519E-6"/>
    <n v="0.90842490842490842"/>
    <n v="0.38095238095238088"/>
    <n v="0.53113553113553114"/>
    <n v="3.66300366300365E-3"/>
    <n v="45"/>
    <n v="0.1111111111111111"/>
    <n v="1"/>
    <n v="3"/>
    <n v="0"/>
    <n v="1"/>
    <n v="1"/>
    <n v="2"/>
    <n v="1"/>
    <n v="2"/>
    <x v="3"/>
    <n v="2"/>
    <n v="1"/>
    <n v="3.5772357723577182E-2"/>
    <n v="96"/>
    <n v="45"/>
    <n v="0.46875"/>
    <n v="0.90842490842490842"/>
    <n v="0.38095238095238088"/>
    <n v="0.77655677655677657"/>
    <n v="0.24908424908424909"/>
    <n v="0.77655677655677657"/>
    <n v="0.24908424908424909"/>
    <n v="7.0000000000000007E-2"/>
    <s v="data_banknote_authentication"/>
    <n v="0"/>
    <n v="864"/>
    <x v="2"/>
    <n v="2"/>
    <s v="numeric"/>
    <n v="1"/>
    <b v="0"/>
  </r>
  <r>
    <n v="960"/>
    <n v="96"/>
    <s v="['numeric', 'numeric', 'numeric', 'numeric']"/>
    <n v="1"/>
    <n v="19"/>
    <n v="19"/>
    <n v="0.63541666666666663"/>
    <x v="51"/>
    <n v="3.6195601851851853E-7"/>
    <s v="[[2, 14], [3, 14, 8], [3, 14, 9], [5, 14, 4, 8], [5, 14, 4, 9], [6, 14, 4, 8], [6, 14, 4, 9], [1], [2, 13], [0], [3, 13, 8], [3, 13, 9], [5, 13, 4, 8], [5, 13, 4, 9], [6, 13, 4, 8], [6, 13, 4, 9]]"/>
    <s v="[0.43656648262951775, 0.332622082003442, 0.10394440062607566, 0.0742460004471969, 0.023201875139749032, 0.022273800134159066, 0.006960562541924709, 6.217377478854623e-05, 3.99688552212083e-05, 3.108688739427312e-05, 3.0452461120920598e-05, 9.516394100287687e-06, 6.797424357348349e-06, 2.124195111671359e-06, 2.039227307204505e-06, 6.372585335014079e-07]"/>
    <n v="16"/>
    <s v="[2, 14]"/>
    <n v="2"/>
    <s v="{(0, 1, 2, 3, 5, 6), (0, 1, 13, 14), (0, 1, 2, 3, 4), (0, 1, 2, 8, 9)}"/>
    <s v="[0]"/>
    <n v="1.8045138888888891E-7"/>
    <n v="0.875"/>
    <n v="273"/>
    <n v="0.58608058608058611"/>
    <n v="3.6163888888888888E-6"/>
    <n v="0.83150183150183155"/>
    <n v="0.24542124542124541"/>
    <n v="1.9948379629629632E-6"/>
    <n v="0.90842490842490842"/>
    <n v="0.32234432234432231"/>
    <n v="0.82051282051282048"/>
    <n v="0.2344322344322344"/>
    <n v="35"/>
    <n v="0.74285714285714288"/>
    <n v="1"/>
    <n v="2"/>
    <n v="0"/>
    <n v="1"/>
    <n v="1"/>
    <n v="1"/>
    <n v="1"/>
    <n v="1"/>
    <x v="9"/>
    <n v="10"/>
    <n v="1"/>
    <n v="0.43653539574212352"/>
    <n v="96"/>
    <n v="35"/>
    <n v="0.36458333333333331"/>
    <n v="0.90842490842490842"/>
    <n v="0.32234432234432231"/>
    <n v="0.79120879120879117"/>
    <n v="0.20512820512820509"/>
    <n v="0.79120879120879117"/>
    <n v="0.20512820512820509"/>
    <n v="7.0000000000000007E-2"/>
    <s v="data_banknote_authentication"/>
    <n v="0"/>
    <n v="864"/>
    <x v="2"/>
    <n v="-2"/>
    <s v="numeric"/>
    <n v="1"/>
    <b v="0"/>
  </r>
  <r>
    <n v="960"/>
    <n v="96"/>
    <s v="['numeric', 'numeric', 'numeric', 'numeric']"/>
    <n v="1"/>
    <n v="19"/>
    <n v="19"/>
    <n v="0.90625"/>
    <x v="52"/>
    <n v="0"/>
    <s v="[[15, 16], [15, 18], [13, 16], [13, 18], [0], [1, 16], [1, 18]]"/>
    <s v="[0.6649350649338083, 0.2493506493501781, 0.06233766233754452, 0.0233766233765792, 1.0583211075155895e-12, 6.047549185803366e-13, 2.2678309446762622e-13]"/>
    <n v="7"/>
    <s v="[15, 16]"/>
    <n v="2"/>
    <s v="{(0, 1, 13, 15), (0, 16, 18)}"/>
    <s v="[1]"/>
    <n v="1.808101851851852E-7"/>
    <n v="0.90625"/>
    <n v="273"/>
    <n v="0.87545787545787546"/>
    <n v="3.0732870370370371E-6"/>
    <n v="0.95238095238095233"/>
    <n v="7.6923076923076872E-2"/>
    <n v="1.8080208333333331E-6"/>
    <n v="0.87179487179487181"/>
    <n v="-3.66300366300365E-3"/>
    <n v="0.87545787545787546"/>
    <n v="0"/>
    <n v="9"/>
    <n v="0"/>
    <n v="1"/>
    <n v="1"/>
    <n v="0"/>
    <n v="1"/>
    <n v="0"/>
    <n v="1"/>
    <n v="0"/>
    <n v="2"/>
    <x v="10"/>
    <n v="6"/>
    <n v="1"/>
    <n v="0.66493506493320353"/>
    <n v="61"/>
    <n v="8"/>
    <n v="0.13114754098360659"/>
    <n v="0.52380952380952384"/>
    <n v="-0.35164835164835162"/>
    <n v="0.96336996336996339"/>
    <n v="8.7912087912087933E-2"/>
    <n v="0.95604395604395609"/>
    <n v="8.0586080586080633E-2"/>
    <n v="7.0000000000000007E-2"/>
    <s v="data_banknote_authentication"/>
    <n v="1"/>
    <n v="541"/>
    <x v="0"/>
    <n v="0.5"/>
    <s v="numeric"/>
    <n v="1"/>
    <b v="0"/>
  </r>
  <r>
    <n v="960"/>
    <n v="96"/>
    <s v="['numeric', 'numeric', 'numeric', 'numeric']"/>
    <n v="1"/>
    <n v="19"/>
    <n v="19"/>
    <n v="0.96875"/>
    <x v="53"/>
    <n v="1.8123842592592589E-7"/>
    <s v="[[16, 9], [18, 9], [16, 8], [18, 8], [16, 2], [18, 2], [0], [16, 1], [18, 1]]"/>
    <s v="[0.709534368067927, 0.26607538802547265, 0.017738359201698174, 0.006651884700636815, 3.0975251927211952e-12, 1.1615719472704486e-12, 3.5290814370195923e-15, 2.0166179640111948e-15, 7.56231736504198e-16]"/>
    <n v="9"/>
    <s v="[16, 9]"/>
    <n v="2"/>
    <s v="{(0, 16, 18), (0, 1, 2, 8, 9)}"/>
    <s v="[1]"/>
    <n v="1.8075231481481481E-7"/>
    <n v="0.96875"/>
    <n v="273"/>
    <n v="0.95604395604395609"/>
    <n v="3.6160532407407411E-6"/>
    <n v="0.94871794871794868"/>
    <n v="-7.326007326007411E-3"/>
    <n v="1.9888194444444438E-6"/>
    <n v="0.90842490842490842"/>
    <n v="-4.7619047619047672E-2"/>
    <n v="0.95604395604395609"/>
    <n v="0"/>
    <n v="3"/>
    <n v="0"/>
    <n v="1"/>
    <n v="1"/>
    <n v="0"/>
    <n v="1"/>
    <n v="0"/>
    <n v="1"/>
    <n v="0"/>
    <n v="2"/>
    <x v="5"/>
    <n v="8"/>
    <n v="1"/>
    <n v="0.70953436806792503"/>
    <n v="61"/>
    <n v="2"/>
    <n v="3.2786885245901641E-2"/>
    <n v="0.52380952380952384"/>
    <n v="-0.43223443223443231"/>
    <n v="0.96703296703296704"/>
    <n v="1.098901098901095E-2"/>
    <n v="0.97069597069597069"/>
    <n v="1.46520146520146E-2"/>
    <n v="7.0000000000000007E-2"/>
    <s v="data_banknote_authentication"/>
    <n v="1"/>
    <n v="541"/>
    <x v="0"/>
    <n v="-0.5"/>
    <s v="numeric"/>
    <n v="1"/>
    <b v="0"/>
  </r>
  <r>
    <n v="960"/>
    <n v="96"/>
    <s v="['numeric', 'numeric', 'numeric', 'numeric']"/>
    <n v="1"/>
    <n v="19"/>
    <n v="19"/>
    <n v="0.73958333333333337"/>
    <x v="54"/>
    <n v="5.424189814814815E-7"/>
    <s v="[[15, 16, 7], [15, 18, 7], [15, 16, 5], [13, 16, 7], [15, 18, 5], [13, 18, 7], [13, 16, 5], [13, 18, 5], [15, 16, 3], [15, 18, 3], [13, 16, 3], [13, 18, 3], [15, 16, 2], [15, 18, 2], [0], [1, 16], [13, 16, 2], [1, 18], [13, 18, 2]]"/>
    <s v="[0.6021138762770968, 0.2257927036039113, 0.06272019544553091, 0.05644817590097782, 0.023520073292074093, 0.02116806596286669, 0.005880018323018523, 0.0022050068711319468, 9.800030538364204e-05, 3.6750114518865764e-05, 9.187528629716441e-06, 3.4453232361436664e-06, 2.2968821574291107e-06, 8.613308090359165e-07, 5.861834672605545e-07, 3.3496198129174527e-07, 2.1533270225897912e-07, 1.2561074298440448e-07, 8.074976334711719e-08]"/>
    <n v="19"/>
    <s v="[15, 16, 7]"/>
    <n v="3"/>
    <s v="{(0, 1, 13, 15), (0, 16, 18), (0, 1, 2, 3, 5, 7)}"/>
    <s v="[1]"/>
    <n v="1.808796296296296E-7"/>
    <n v="0.85416666666666663"/>
    <n v="273"/>
    <n v="0.7289377289377289"/>
    <n v="7.3443749999999986E-6"/>
    <n v="0.82051282051282048"/>
    <n v="9.1575091575091583E-2"/>
    <n v="1.9548032407407411E-6"/>
    <n v="0.87179487179487181"/>
    <n v="0.1428571428571429"/>
    <n v="0.78021978021978022"/>
    <n v="5.1282051282051322E-2"/>
    <n v="25"/>
    <n v="0.96"/>
    <n v="1"/>
    <n v="1"/>
    <n v="0"/>
    <n v="1"/>
    <n v="0"/>
    <n v="1"/>
    <n v="0"/>
    <n v="3"/>
    <x v="11"/>
    <n v="16"/>
    <n v="1"/>
    <n v="0.60211354131511552"/>
    <n v="61"/>
    <n v="24"/>
    <n v="0.39344262295081972"/>
    <n v="0.52380952380952384"/>
    <n v="-0.20512820512820509"/>
    <n v="0.93040293040293043"/>
    <n v="0.2014652014652015"/>
    <n v="0.87179487179487181"/>
    <n v="0.1428571428571429"/>
    <n v="7.0000000000000007E-2"/>
    <s v="data_banknote_authentication"/>
    <n v="1"/>
    <n v="541"/>
    <x v="1"/>
    <n v="1"/>
    <s v="numeric"/>
    <n v="1"/>
    <b v="0"/>
  </r>
  <r>
    <n v="960"/>
    <n v="96"/>
    <s v="['numeric', 'numeric', 'numeric', 'numeric']"/>
    <n v="1"/>
    <n v="19"/>
    <n v="19"/>
    <n v="0.91666666666666663"/>
    <x v="47"/>
    <n v="3.6121527777777781E-7"/>
    <s v="[[16, 4, 9], [18, 4, 9], [16, 4, 8], [16, 3, 9], [18, 4, 8], [18, 3, 9], [16, 2], [16, 3, 8], [18, 2], [0], [18, 3, 8], [16, 1], [18, 1]]"/>
    <s v="[0.7137335553005193, 0.26765008323769474, 0.008921669441256492, 0.004460834720628246, 0.003345626040471184, 0.001672813020235592, 7.318556963530716e-05, 5.576043400785306e-05, 2.744458861324019e-05, 2.1345791143631262e-05, 2.0910162752944898e-05, 1.2197594939217859e-05, 4.574098102206697e-06]"/>
    <n v="13"/>
    <s v="[16, 4, 9]"/>
    <n v="3"/>
    <s v="{(0, 16, 18), (0, 1, 2, 3, 4), (0, 1, 2, 8, 9)}"/>
    <s v="[1]"/>
    <n v="1.808101851851852E-7"/>
    <n v="0.91666666666666663"/>
    <n v="273"/>
    <n v="0.86813186813186816"/>
    <n v="3.435266203703703E-6"/>
    <n v="0.90842490842490842"/>
    <n v="4.0293040293040261E-2"/>
    <n v="1.8084259259259261E-6"/>
    <n v="0.90842490842490842"/>
    <n v="4.0293040293040261E-2"/>
    <n v="0.86813186813186816"/>
    <n v="0"/>
    <n v="8"/>
    <n v="0"/>
    <n v="1"/>
    <n v="1"/>
    <n v="0"/>
    <n v="1"/>
    <n v="0"/>
    <n v="1"/>
    <n v="0"/>
    <n v="3"/>
    <x v="12"/>
    <n v="12"/>
    <n v="1"/>
    <n v="0.7137213577055801"/>
    <n v="61"/>
    <n v="7"/>
    <n v="0.1147540983606557"/>
    <n v="0.52380952380952384"/>
    <n v="-0.34432234432234432"/>
    <n v="0.94871794871794868"/>
    <n v="8.0586080586080522E-2"/>
    <n v="0.95238095238095233"/>
    <n v="8.4249084249084172E-2"/>
    <n v="7.0000000000000007E-2"/>
    <s v="data_banknote_authentication"/>
    <n v="1"/>
    <n v="541"/>
    <x v="1"/>
    <n v="-1"/>
    <s v="numeric"/>
    <n v="1"/>
    <b v="0"/>
  </r>
  <r>
    <n v="960"/>
    <n v="96"/>
    <s v="['numeric', 'numeric', 'numeric', 'numeric']"/>
    <n v="1"/>
    <n v="19"/>
    <n v="19"/>
    <n v="0.61458333333333337"/>
    <x v="55"/>
    <n v="5.4185185185185192E-7"/>
    <s v="[[15, 16, 5], [15, 18, 5], [15, 16, 7], [15, 16, 3], [15, 16, 2], [15, 18, 7], [15, 18, 3], [15, 18, 2], [13, 16, 5], [0], [13, 18, 5], [13, 16, 7], [1, 16], [13, 16, 3], [13, 16, 2], [13, 18, 7], [1, 18], [13, 18, 3], [13, 18, 2]]"/>
    <s v="[0.42753063482454123, 0.16032398805920295, 0.12825919044736236, 0.08550612696490824, 0.06412959522368118, 0.04809719641776089, 0.03206479761184059, 0.024048598208880445, 0.010020249253700184, 0.004091601778594244, 0.003757593470137571, 0.0030060747761100556, 0.0023380581591967097, 0.002004049850740037, 0.0015030373880550278, 0.001127278041041271, 0.0008767718096987662, 0.000751518694027514, 0.0005636390205206355]"/>
    <n v="19"/>
    <s v="[15, 16, 5]"/>
    <n v="3"/>
    <s v="{(0, 1, 13, 15), (0, 16, 18), (0, 1, 2, 3, 5, 7)}"/>
    <s v="[1]"/>
    <n v="1.807986111111111E-7"/>
    <n v="0.82291666666666663"/>
    <n v="273"/>
    <n v="0.61538461538461542"/>
    <n v="4.3396527777777781E-6"/>
    <n v="0.93406593406593408"/>
    <n v="0.31868131868131871"/>
    <n v="2.169282407407408E-6"/>
    <n v="0.87179487179487181"/>
    <n v="0.25641025641025639"/>
    <n v="0.76923076923076927"/>
    <n v="0.15384615384615391"/>
    <n v="37"/>
    <n v="0.97297297297297303"/>
    <n v="1"/>
    <n v="2"/>
    <n v="0"/>
    <n v="1"/>
    <n v="1"/>
    <n v="1"/>
    <n v="1"/>
    <n v="2"/>
    <x v="11"/>
    <n v="13"/>
    <n v="1"/>
    <n v="0.42519257666534449"/>
    <n v="61"/>
    <n v="36"/>
    <n v="0.5901639344262295"/>
    <n v="0.52380952380952384"/>
    <n v="-9.1575091575091583E-2"/>
    <n v="0.88644688644688641"/>
    <n v="0.27106227106227099"/>
    <n v="0.75457875457875456"/>
    <n v="0.13919413919413909"/>
    <n v="7.0000000000000007E-2"/>
    <s v="data_banknote_authentication"/>
    <n v="1"/>
    <n v="541"/>
    <x v="2"/>
    <n v="2"/>
    <s v="numeric"/>
    <n v="1"/>
    <b v="0"/>
  </r>
  <r>
    <n v="960"/>
    <n v="96"/>
    <s v="['numeric', 'numeric', 'numeric', 'numeric']"/>
    <n v="1"/>
    <n v="19"/>
    <n v="19"/>
    <n v="0.89583333333333337"/>
    <x v="56"/>
    <n v="1.8043981481481481E-7"/>
    <s v="[[16, 4, 9], [18, 4, 9], [16, 4, 8], [16, 3, 9], [18, 4, 8], [18, 3, 9], [0], [16, 2], [16, 3, 8], [16, 1], [18, 2], [18, 3, 8], [18, 1]]"/>
    <s v="[0.7136519474500578, 0.26761948029377164, 0.008920649343125722, 0.004460324671562861, 0.003345243503672145, 0.0016726217518360726, 8.537340191663291e-05, 7.317720164282817e-05, 5.575405839453575e-05, 4.8784801095218786e-05, 2.7441450616060572e-05, 2.0907771897950907e-05, 1.8294300410707044e-05]"/>
    <n v="13"/>
    <s v="[16, 4, 9]"/>
    <n v="3"/>
    <s v="{(0, 16, 18), (0, 1, 2, 3, 4), (0, 1, 2, 8, 9)}"/>
    <s v="[1]"/>
    <n v="1.8075231481481481E-7"/>
    <n v="0.89583333333333337"/>
    <n v="273"/>
    <n v="0.8571428571428571"/>
    <n v="4.3392476851851851E-6"/>
    <n v="0.90842490842490842"/>
    <n v="5.1282051282051322E-2"/>
    <n v="1.988831018518518E-6"/>
    <n v="0.95238095238095233"/>
    <n v="9.5238095238095233E-2"/>
    <n v="0.8571428571428571"/>
    <n v="0"/>
    <n v="10"/>
    <n v="0"/>
    <n v="1"/>
    <n v="1"/>
    <n v="0"/>
    <n v="1"/>
    <n v="0"/>
    <n v="1"/>
    <n v="0"/>
    <n v="3"/>
    <x v="12"/>
    <n v="10"/>
    <n v="1"/>
    <n v="0.71360316264896251"/>
    <n v="61"/>
    <n v="9"/>
    <n v="0.1475409836065574"/>
    <n v="0.52380952380952384"/>
    <n v="-0.33333333333333331"/>
    <n v="0.94871794871794868"/>
    <n v="9.1575091575091583E-2"/>
    <n v="0.90842490842490842"/>
    <n v="5.1282051282051322E-2"/>
    <n v="7.0000000000000007E-2"/>
    <s v="data_banknote_authentication"/>
    <n v="1"/>
    <n v="541"/>
    <x v="2"/>
    <n v="-2"/>
    <s v="numeric"/>
    <n v="1"/>
    <b v="0"/>
  </r>
  <r>
    <n v="960"/>
    <n v="96"/>
    <s v="['numeric', 'numeric', 'numeric', 'numeric']"/>
    <n v="1"/>
    <n v="19"/>
    <n v="19"/>
    <n v="0.98958333333333337"/>
    <x v="57"/>
    <n v="2.88587962962963E-7"/>
    <s v="[[16], [18], [0]]"/>
    <s v="[0.7272727272727273, 0.27272727272727276, 1.577021341797098e-19]"/>
    <n v="3"/>
    <s v="[16]"/>
    <n v="1"/>
    <s v="{(0, 16, 18)}"/>
    <s v="[16]"/>
    <n v="1.8467592592592591E-7"/>
    <n v="0.98958333333333337"/>
    <n v="273"/>
    <n v="0.97069597069597069"/>
    <n v="3.797314814814815E-6"/>
    <n v="0.97435897435897434"/>
    <n v="3.66300366300365E-3"/>
    <n v="2.6891782407407412E-6"/>
    <n v="0.87179487179487181"/>
    <n v="-9.8901098901098883E-2"/>
    <n v="0.97069597069597069"/>
    <n v="0"/>
    <n v="1"/>
    <n v="0"/>
    <n v="1"/>
    <n v="1"/>
    <n v="1"/>
    <n v="1"/>
    <n v="1"/>
    <n v="0"/>
    <n v="1"/>
    <n v="0"/>
    <x v="1"/>
    <n v="1"/>
    <n v="1"/>
    <n v="0"/>
    <n v="35"/>
    <n v="1"/>
    <n v="2.8571428571428571E-2"/>
    <n v="0.97069597069597069"/>
    <n v="0"/>
    <n v="0.97069597069597069"/>
    <n v="0"/>
    <n v="0.97069597069597069"/>
    <n v="0"/>
    <n v="7.0000000000000007E-2"/>
    <s v="data_banknote_authentication"/>
    <n v="1"/>
    <n v="323"/>
    <x v="0"/>
    <n v="0.5"/>
    <s v="numeric"/>
    <n v="1"/>
    <b v="0"/>
  </r>
  <r>
    <n v="960"/>
    <n v="96"/>
    <s v="['numeric', 'numeric', 'numeric', 'numeric']"/>
    <n v="1"/>
    <n v="19"/>
    <n v="19"/>
    <n v="0.90625"/>
    <x v="52"/>
    <n v="8.0787037037037041E-8"/>
    <s v="[[17], [16], [0]]"/>
    <s v="[0.99999993780844, 6.219156006512447e-08, 1.3485644906574144e-26]"/>
    <n v="3"/>
    <s v="[17]"/>
    <n v="1"/>
    <s v="{(0, 16, 17)}"/>
    <s v="[16]"/>
    <n v="8.0787037037037041E-8"/>
    <n v="0.98958333333333337"/>
    <n v="273"/>
    <n v="0.92673992673992678"/>
    <n v="3.6728819444444439E-6"/>
    <n v="0.97802197802197799"/>
    <n v="5.1282051282051211E-2"/>
    <n v="1.990081018518519E-6"/>
    <n v="0.86080586080586086"/>
    <n v="-6.5934065934065922E-2"/>
    <n v="0.97069597069597069"/>
    <n v="4.3956043956043911E-2"/>
    <n v="9"/>
    <n v="1"/>
    <n v="1"/>
    <n v="1"/>
    <n v="0"/>
    <n v="1"/>
    <n v="1"/>
    <n v="0"/>
    <n v="1"/>
    <n v="0"/>
    <x v="2"/>
    <n v="2"/>
    <n v="1"/>
    <n v="0.99999987561687997"/>
    <n v="35"/>
    <n v="9"/>
    <n v="0.25714285714285712"/>
    <n v="0.97069597069597069"/>
    <n v="4.3956043956043911E-2"/>
    <n v="0.97069597069597069"/>
    <n v="4.3956043956043911E-2"/>
    <n v="0.95238095238095233"/>
    <n v="2.564102564102555E-2"/>
    <n v="7.0000000000000007E-2"/>
    <s v="data_banknote_authentication"/>
    <n v="1"/>
    <n v="323"/>
    <x v="0"/>
    <n v="-0.5"/>
    <s v="numeric"/>
    <n v="1"/>
    <b v="0"/>
  </r>
  <r>
    <n v="960"/>
    <n v="96"/>
    <s v="['numeric', 'numeric', 'numeric', 'numeric']"/>
    <n v="1"/>
    <n v="19"/>
    <n v="19"/>
    <n v="0.98958333333333337"/>
    <x v="57"/>
    <n v="9.2384259259259251E-8"/>
    <s v="[[16], [18], [0]]"/>
    <s v="[0.7272727272727273, 0.27272727272727276, 1.577021341797098e-19]"/>
    <n v="3"/>
    <s v="[16]"/>
    <n v="1"/>
    <s v="{(0, 16, 18)}"/>
    <s v="[16]"/>
    <n v="8.0775462962962961E-8"/>
    <n v="0.98958333333333337"/>
    <n v="273"/>
    <n v="0.97069597069597069"/>
    <n v="6.3595833333333334E-6"/>
    <n v="0.97435897435897434"/>
    <n v="3.66300366300365E-3"/>
    <n v="6.2564351851851859E-6"/>
    <n v="0.87179487179487181"/>
    <n v="-9.8901098901098883E-2"/>
    <n v="0.97069597069597069"/>
    <n v="0"/>
    <n v="1"/>
    <n v="0"/>
    <n v="1"/>
    <n v="1"/>
    <n v="1"/>
    <n v="1"/>
    <n v="1"/>
    <n v="0"/>
    <n v="1"/>
    <n v="0"/>
    <x v="1"/>
    <n v="1"/>
    <n v="1"/>
    <n v="0"/>
    <n v="35"/>
    <n v="1"/>
    <n v="2.8571428571428571E-2"/>
    <n v="0.97069597069597069"/>
    <n v="0"/>
    <n v="0.97069597069597069"/>
    <n v="0"/>
    <n v="0.97069597069597069"/>
    <n v="0"/>
    <n v="7.0000000000000007E-2"/>
    <s v="data_banknote_authentication"/>
    <n v="1"/>
    <n v="323"/>
    <x v="1"/>
    <n v="1"/>
    <s v="numeric"/>
    <n v="1"/>
    <b v="0"/>
  </r>
  <r>
    <n v="960"/>
    <n v="96"/>
    <s v="['numeric', 'numeric', 'numeric', 'numeric']"/>
    <n v="1"/>
    <n v="19"/>
    <n v="19"/>
    <n v="0.83333333333333337"/>
    <x v="46"/>
    <n v="1.154398148148148E-7"/>
    <s v="[[17], [16], [0]]"/>
    <s v="[0.9999898275774376, 1.0172422562433243e-05, 2.2057925283261374e-24]"/>
    <n v="3"/>
    <s v="[17]"/>
    <n v="1"/>
    <s v="{(0, 16, 17)}"/>
    <s v="[16]"/>
    <n v="4.6168981481481478E-8"/>
    <n v="0.98958333333333337"/>
    <n v="273"/>
    <n v="0.88278388278388276"/>
    <n v="7.6245370370370374E-6"/>
    <n v="0.98901098901098905"/>
    <n v="0.10622710622710629"/>
    <n v="5.1034259259259256E-6"/>
    <n v="0.8424908424908425"/>
    <n v="-4.0293040293040261E-2"/>
    <n v="0.97069597069597069"/>
    <n v="8.7912087912087933E-2"/>
    <n v="16"/>
    <n v="1"/>
    <n v="1"/>
    <n v="1"/>
    <n v="0"/>
    <n v="1"/>
    <n v="1"/>
    <n v="0"/>
    <n v="1"/>
    <n v="0"/>
    <x v="2"/>
    <n v="2"/>
    <n v="1"/>
    <n v="0.99997965515487519"/>
    <n v="35"/>
    <n v="16"/>
    <n v="0.45714285714285707"/>
    <n v="0.97069597069597069"/>
    <n v="8.7912087912087933E-2"/>
    <n v="0.97069597069597069"/>
    <n v="8.7912087912087933E-2"/>
    <n v="0.91575091575091572"/>
    <n v="3.2967032967032961E-2"/>
    <n v="7.0000000000000007E-2"/>
    <s v="data_banknote_authentication"/>
    <n v="1"/>
    <n v="323"/>
    <x v="1"/>
    <n v="-1"/>
    <s v="numeric"/>
    <n v="1"/>
    <b v="0"/>
  </r>
  <r>
    <n v="960"/>
    <n v="96"/>
    <s v="['numeric', 'numeric', 'numeric', 'numeric']"/>
    <n v="1"/>
    <n v="19"/>
    <n v="19"/>
    <n v="0.98958333333333337"/>
    <x v="57"/>
    <n v="2.77025462962963E-7"/>
    <s v="[[16], [18], [0]]"/>
    <s v="[0.7272727272727273, 0.27272727272727276, 1.577021341797098e-19]"/>
    <n v="3"/>
    <s v="[16]"/>
    <n v="1"/>
    <s v="{(0, 16, 18)}"/>
    <s v="[16]"/>
    <n v="2.077662037037037E-7"/>
    <n v="0.98958333333333337"/>
    <n v="273"/>
    <n v="0.97069597069597069"/>
    <n v="6.7529976851851846E-6"/>
    <n v="0.97435897435897434"/>
    <n v="3.66300366300365E-3"/>
    <n v="3.6213310185185189E-6"/>
    <n v="0.87179487179487181"/>
    <n v="-9.8901098901098883E-2"/>
    <n v="0.97069597069597069"/>
    <n v="0"/>
    <n v="1"/>
    <n v="0"/>
    <n v="1"/>
    <n v="1"/>
    <n v="1"/>
    <n v="1"/>
    <n v="1"/>
    <n v="0"/>
    <n v="1"/>
    <n v="0"/>
    <x v="1"/>
    <n v="1"/>
    <n v="1"/>
    <n v="0"/>
    <n v="35"/>
    <n v="1"/>
    <n v="2.8571428571428571E-2"/>
    <n v="0.97069597069597069"/>
    <n v="0"/>
    <n v="0.97069597069597069"/>
    <n v="0"/>
    <n v="0.97069597069597069"/>
    <n v="0"/>
    <n v="7.0000000000000007E-2"/>
    <s v="data_banknote_authentication"/>
    <n v="1"/>
    <n v="323"/>
    <x v="2"/>
    <n v="2"/>
    <s v="numeric"/>
    <n v="1"/>
    <b v="0"/>
  </r>
  <r>
    <n v="960"/>
    <n v="96"/>
    <s v="['numeric', 'numeric', 'numeric', 'numeric']"/>
    <n v="1"/>
    <n v="19"/>
    <n v="19"/>
    <n v="0.67708333333333337"/>
    <x v="58"/>
    <n v="9.9259259259259264E-8"/>
    <s v="[[17], [16], [0]]"/>
    <s v="[0.7500000000000001, 0.25, 5.421010862427525e-20]"/>
    <n v="3"/>
    <s v="[17]"/>
    <n v="1"/>
    <s v="{(0, 16, 17)}"/>
    <s v="[16]"/>
    <n v="8.0787037037037041E-8"/>
    <n v="0.98958333333333337"/>
    <n v="273"/>
    <n v="0.73626373626373631"/>
    <n v="7.2911342592592592E-6"/>
    <n v="0.97435897435897434"/>
    <n v="0.238095238095238"/>
    <n v="4.2138541666666661E-6"/>
    <n v="0.89010989010989006"/>
    <n v="0.15384615384615369"/>
    <n v="0.97069597069597069"/>
    <n v="0.2344322344322344"/>
    <n v="31"/>
    <n v="1"/>
    <n v="1"/>
    <n v="1"/>
    <n v="0"/>
    <n v="1"/>
    <n v="1"/>
    <n v="0"/>
    <n v="1"/>
    <n v="0"/>
    <x v="2"/>
    <n v="2"/>
    <n v="1"/>
    <n v="0.50000000000000011"/>
    <n v="35"/>
    <n v="31"/>
    <n v="0.88571428571428568"/>
    <n v="0.97069597069597069"/>
    <n v="0.2344322344322344"/>
    <n v="0.97069597069597069"/>
    <n v="0.2344322344322344"/>
    <n v="0.80586080586080588"/>
    <n v="6.9597069597069572E-2"/>
    <n v="7.0000000000000007E-2"/>
    <s v="data_banknote_authentication"/>
    <n v="1"/>
    <n v="323"/>
    <x v="2"/>
    <n v="-2"/>
    <s v="numeric"/>
    <n v="1"/>
    <b v="0"/>
  </r>
  <r>
    <n v="960"/>
    <n v="96"/>
    <s v="['numeric', 'numeric', 'numeric', 'numeric']"/>
    <n v="1"/>
    <n v="19"/>
    <n v="19"/>
    <n v="0.89583333333333337"/>
    <x v="56"/>
    <n v="3.3982638888888889E-7"/>
    <s v="[[11, 16], [10, 16], [11, 18], [10, 18], [8, 16], [8, 18], [2, 16], [2, 18], [0], [1, 16], [1, 18]]"/>
    <s v="[0.5133652975985783, 0.21390220733274096, 0.1925119865994669, 0.08021332774977785, 5.222221858709495e-06, 1.958333197016061e-06, 1.1952717266943732e-10, 4.4822689751039e-11, 1.7022505873332958e-14, 9.727146213333113e-15, 3.647679829999918e-15]"/>
    <n v="11"/>
    <s v="[11, 16]"/>
    <n v="2"/>
    <s v="{(0, 1, 2, 8, 10, 11), (0, 16, 18)}"/>
    <s v="[2]"/>
    <n v="2.1768518518518519E-7"/>
    <n v="0.92708333333333337"/>
    <n v="273"/>
    <n v="0.94505494505494503"/>
    <n v="7.147083333333333E-6"/>
    <n v="0.95238095238095233"/>
    <n v="7.3260073260073E-3"/>
    <n v="3.3923032407407401E-6"/>
    <n v="0.95604395604395609"/>
    <n v="1.0989010989011059E-2"/>
    <n v="0.90476190476190477"/>
    <n v="-4.0293040293040261E-2"/>
    <n v="10"/>
    <n v="0.9"/>
    <n v="1"/>
    <n v="1"/>
    <n v="0"/>
    <n v="1"/>
    <n v="0"/>
    <n v="1"/>
    <n v="0"/>
    <n v="2"/>
    <x v="10"/>
    <n v="7"/>
    <n v="1"/>
    <n v="0.51336529747905113"/>
    <n v="48"/>
    <n v="9"/>
    <n v="0.1875"/>
    <n v="0.5641025641025641"/>
    <n v="-0.38095238095238088"/>
    <n v="0.97069597069597069"/>
    <n v="2.5641025641025661E-2"/>
    <n v="0.96336996336996339"/>
    <n v="1.8315018315018361E-2"/>
    <n v="7.0000000000000007E-2"/>
    <s v="data_banknote_authentication"/>
    <n v="2"/>
    <n v="407"/>
    <x v="0"/>
    <n v="0.5"/>
    <s v="numeric"/>
    <n v="1"/>
    <b v="1"/>
  </r>
  <r>
    <n v="960"/>
    <n v="96"/>
    <s v="['numeric', 'numeric', 'numeric', 'numeric']"/>
    <n v="1"/>
    <n v="19"/>
    <n v="19"/>
    <n v="0.95833333333333337"/>
    <x v="59"/>
    <n v="3.6826388888888888E-7"/>
    <s v="[[16, 4], [18, 4], [16, 3], [18, 3], [16, 2], [18, 2], [0], [16, 1], [18, 1]]"/>
    <s v="[0.7227291977578049, 0.2710234491591768, 0.0045170574859862795, 0.001693896557244855, 2.646713370695086e-05, 9.925175140106574e-06, 3.769326496351239e-09, 2.1539008550578497e-09, 8.077128206466937e-10]"/>
    <n v="9"/>
    <s v="[16, 4]"/>
    <n v="2"/>
    <s v="{(0, 16, 18), (0, 1, 2, 3, 4)}"/>
    <s v="[2]"/>
    <n v="3.1167824074074081E-7"/>
    <n v="0.95833333333333337"/>
    <n v="273"/>
    <n v="0.94505494505494503"/>
    <n v="1.7119224537037041E-5"/>
    <n v="0.96703296703296704"/>
    <n v="2.1978021978022011E-2"/>
    <n v="4.6434722222222224E-6"/>
    <n v="0.91941391941391937"/>
    <n v="-2.5641025641025661E-2"/>
    <n v="0.94505494505494503"/>
    <n v="0"/>
    <n v="4"/>
    <n v="0"/>
    <n v="1"/>
    <n v="1"/>
    <n v="0"/>
    <n v="1"/>
    <n v="0"/>
    <n v="1"/>
    <n v="0"/>
    <n v="2"/>
    <x v="4"/>
    <n v="5"/>
    <n v="1"/>
    <n v="0.72270273062409796"/>
    <n v="48"/>
    <n v="3"/>
    <n v="6.25E-2"/>
    <n v="0.5641025641025641"/>
    <n v="-0.38095238095238088"/>
    <n v="0.97069597069597069"/>
    <n v="2.5641025641025661E-2"/>
    <n v="0.97435897435897434"/>
    <n v="2.9304029304029311E-2"/>
    <n v="7.0000000000000007E-2"/>
    <s v="data_banknote_authentication"/>
    <n v="2"/>
    <n v="407"/>
    <x v="0"/>
    <n v="-0.5"/>
    <s v="numeric"/>
    <n v="1"/>
    <b v="1"/>
  </r>
  <r>
    <n v="960"/>
    <n v="96"/>
    <s v="['numeric', 'numeric', 'numeric', 'numeric']"/>
    <n v="1"/>
    <n v="19"/>
    <n v="19"/>
    <n v="0.85416666666666663"/>
    <x v="60"/>
    <n v="1.245243055555556E-6"/>
    <s v="[[11, 16], [11, 18], [10, 16], [10, 18], [8, 16], [8, 18], [2, 16], [2, 18], [0], [1, 16], [1, 18]]"/>
    <s v="[0.6586617111420943, 0.2469981416782854, 0.06861059491063483, 0.02572897309148806, 4.187658380776051e-07, 1.570371892791019e-07, 2.4537060824859674e-09, 9.20139780932238e-10, 3.4944544631758173e-13, 1.996831121814752e-13, 7.48811670680532e-14]"/>
    <n v="11"/>
    <s v="[11, 16]"/>
    <n v="2"/>
    <s v="{(0, 1, 2, 8, 10, 11), (0, 16, 18)}"/>
    <s v="[2]"/>
    <n v="1.083796296296296E-6"/>
    <n v="0.92708333333333337"/>
    <n v="273"/>
    <n v="0.86080586080586086"/>
    <n v="8.6123842592592604E-6"/>
    <n v="0.92673992673992678"/>
    <n v="6.5934065934065922E-2"/>
    <n v="4.9356597222222227E-6"/>
    <n v="0.86080586080586086"/>
    <n v="0"/>
    <n v="0.90476190476190477"/>
    <n v="4.3956043956043911E-2"/>
    <n v="14"/>
    <n v="0.9285714285714286"/>
    <n v="1"/>
    <n v="1"/>
    <n v="0"/>
    <n v="1"/>
    <n v="0"/>
    <n v="1"/>
    <n v="0"/>
    <n v="2"/>
    <x v="10"/>
    <n v="7"/>
    <n v="1"/>
    <n v="0.65866170868838814"/>
    <n v="48"/>
    <n v="13"/>
    <n v="0.27083333333333331"/>
    <n v="0.5641025641025641"/>
    <n v="-0.29670329670329681"/>
    <n v="0.92673992673992678"/>
    <n v="6.5934065934065922E-2"/>
    <n v="0.91208791208791207"/>
    <n v="5.1282051282051211E-2"/>
    <n v="7.0000000000000007E-2"/>
    <s v="data_banknote_authentication"/>
    <n v="2"/>
    <n v="407"/>
    <x v="1"/>
    <n v="1"/>
    <s v="numeric"/>
    <n v="1"/>
    <b v="1"/>
  </r>
  <r>
    <n v="960"/>
    <n v="96"/>
    <s v="['numeric', 'numeric', 'numeric', 'numeric']"/>
    <n v="1"/>
    <n v="19"/>
    <n v="19"/>
    <n v="0.92708333333333337"/>
    <x v="61"/>
    <n v="2.87349537037037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1.406597222222222E-7"/>
    <n v="0.92708333333333337"/>
    <n v="273"/>
    <n v="0.92673992673992678"/>
    <n v="1.104844907407407E-5"/>
    <n v="0.9853479853479854"/>
    <n v="5.8608058608058622E-2"/>
    <n v="2.9001041666666671E-6"/>
    <n v="0.94505494505494503"/>
    <n v="1.831501831501825E-2"/>
    <n v="0.92673992673992678"/>
    <n v="0"/>
    <n v="7"/>
    <n v="0"/>
    <n v="1"/>
    <n v="1"/>
    <n v="0"/>
    <n v="1"/>
    <n v="0"/>
    <n v="1"/>
    <n v="0"/>
    <n v="2"/>
    <x v="4"/>
    <n v="4"/>
    <n v="1"/>
    <n v="0.71603142190403657"/>
    <n v="48"/>
    <n v="6"/>
    <n v="0.125"/>
    <n v="0.5641025641025641"/>
    <n v="-0.36263736263736268"/>
    <n v="0.97069597069597069"/>
    <n v="4.3956043956043911E-2"/>
    <n v="0.95238095238095233"/>
    <n v="2.564102564102555E-2"/>
    <n v="7.0000000000000007E-2"/>
    <s v="data_banknote_authentication"/>
    <n v="2"/>
    <n v="407"/>
    <x v="1"/>
    <n v="-1"/>
    <s v="numeric"/>
    <n v="1"/>
    <b v="1"/>
  </r>
  <r>
    <n v="960"/>
    <n v="96"/>
    <s v="['numeric', 'numeric', 'numeric', 'numeric']"/>
    <n v="1"/>
    <n v="19"/>
    <n v="19"/>
    <n v="0.79166666666666663"/>
    <x v="49"/>
    <n v="2.7699074074074072E-7"/>
    <s v="[[11, 16], [11, 18], [10, 16], [10, 18], [8, 16], [2, 16], [8, 18], [2, 18], [0], [1, 16], [1, 18]]"/>
    <s v="[0.6586617607458535, 0.2469981602796951, 0.06861060007769307, 0.0257289750291349, 2.0938293480741292e-07, 1.570372011055597e-07, 7.851860055277985e-08, 5.88889504145849e-08, 2.2364510248594528e-11, 1.2779720142054011e-11, 4.7923950532702545e-12]"/>
    <n v="11"/>
    <s v="[11, 16]"/>
    <n v="2"/>
    <s v="{(0, 1, 2, 8, 10, 11), (0, 16, 18)}"/>
    <s v="[2]"/>
    <n v="2.7802083333333341E-7"/>
    <n v="0.92708333333333337"/>
    <n v="273"/>
    <n v="0.81318681318681318"/>
    <n v="4.4209490740740741E-6"/>
    <n v="0.93040293040293043"/>
    <n v="0.1172161172161172"/>
    <n v="3.5899537037037042E-6"/>
    <n v="0.86080586080586086"/>
    <n v="4.7619047619047672E-2"/>
    <n v="0.90476190476190477"/>
    <n v="9.1575091575091583E-2"/>
    <n v="20"/>
    <n v="0.95"/>
    <n v="1"/>
    <n v="1"/>
    <n v="0"/>
    <n v="1"/>
    <n v="0"/>
    <n v="1"/>
    <n v="0"/>
    <n v="2"/>
    <x v="10"/>
    <n v="6"/>
    <n v="1"/>
    <n v="0.65866160370865234"/>
    <n v="48"/>
    <n v="19"/>
    <n v="0.39583333333333331"/>
    <n v="0.5641025641025641"/>
    <n v="-0.24908424908424909"/>
    <n v="0.92673992673992678"/>
    <n v="0.11355311355311359"/>
    <n v="0.82051282051282048"/>
    <n v="7.3260073260073E-3"/>
    <n v="7.0000000000000007E-2"/>
    <s v="data_banknote_authentication"/>
    <n v="2"/>
    <n v="407"/>
    <x v="2"/>
    <n v="2"/>
    <s v="numeric"/>
    <n v="1"/>
    <b v="1"/>
  </r>
  <r>
    <n v="960"/>
    <n v="96"/>
    <s v="['numeric', 'numeric', 'numeric', 'numeric']"/>
    <n v="1"/>
    <n v="19"/>
    <n v="19"/>
    <n v="0.92708333333333337"/>
    <x v="61"/>
    <n v="3.5747685185185178E-7"/>
    <s v="[[16, 4], [18, 4], [16, 3], [16, 2], [18, 3], [18, 2], [0], [16, 1], [18, 1]]"/>
    <s v="[0.7194036264027996, 0.26977635990104987, 0.004496272665017498, 0.0033722044987631234, 0.0016861022493815617, 0.0012645766870361716, 4.802537331409073e-07, 2.744307046519469e-07, 1.0291151424448008e-07]"/>
    <n v="9"/>
    <s v="[16, 4]"/>
    <n v="2"/>
    <s v="{(0, 16, 18), (0, 1, 2, 3, 4)}"/>
    <s v="[2]"/>
    <n v="3.1166666666666672E-7"/>
    <n v="0.92708333333333337"/>
    <n v="273"/>
    <n v="0.92673992673992678"/>
    <n v="6.3014120370370372E-6"/>
    <n v="0.9853479853479854"/>
    <n v="5.8608058608058622E-2"/>
    <n v="3.9251967592592598E-6"/>
    <n v="0.91941391941391937"/>
    <n v="-7.326007326007411E-3"/>
    <n v="0.92673992673992678"/>
    <n v="0"/>
    <n v="7"/>
    <n v="0"/>
    <n v="1"/>
    <n v="1"/>
    <n v="0"/>
    <n v="1"/>
    <n v="0"/>
    <n v="1"/>
    <n v="0"/>
    <n v="2"/>
    <x v="4"/>
    <n v="4"/>
    <n v="1"/>
    <n v="0.71603142190403657"/>
    <n v="48"/>
    <n v="6"/>
    <n v="0.125"/>
    <n v="0.5641025641025641"/>
    <n v="-0.36263736263736268"/>
    <n v="0.97069597069597069"/>
    <n v="4.3956043956043911E-2"/>
    <n v="0.92673992673992678"/>
    <n v="0"/>
    <n v="7.0000000000000007E-2"/>
    <s v="data_banknote_authentication"/>
    <n v="2"/>
    <n v="407"/>
    <x v="2"/>
    <n v="-2"/>
    <s v="numeric"/>
    <n v="1"/>
    <b v="1"/>
  </r>
  <r>
    <n v="960"/>
    <n v="96"/>
    <s v="['numeric', 'numeric', 'numeric', 'numeric']"/>
    <n v="1"/>
    <n v="19"/>
    <n v="19"/>
    <n v="0.98958333333333337"/>
    <x v="57"/>
    <n v="2.0777777777777779E-7"/>
    <s v="[[16], [18], [0]]"/>
    <s v="[0.7272727272727273, 0.27272727272727276, 1.577021341797098e-19]"/>
    <n v="3"/>
    <s v="[16]"/>
    <n v="1"/>
    <s v="{(0, 16, 18)}"/>
    <s v="[13]"/>
    <n v="1.8471064814814819E-7"/>
    <n v="0.98958333333333337"/>
    <n v="273"/>
    <n v="0.96336996336996339"/>
    <n v="9.2736689814814805E-6"/>
    <n v="0.98168498168498164"/>
    <n v="1.831501831501825E-2"/>
    <n v="4.8816319444444448E-6"/>
    <n v="0.91941391941391937"/>
    <n v="-4.3956043956044022E-2"/>
    <n v="0.96336996336996339"/>
    <n v="0"/>
    <n v="1"/>
    <n v="0"/>
    <n v="1"/>
    <n v="1"/>
    <n v="0"/>
    <n v="1"/>
    <n v="0"/>
    <n v="1"/>
    <n v="0"/>
    <n v="1"/>
    <x v="3"/>
    <n v="-1"/>
    <n v="0"/>
    <n v="0.72727272727272729"/>
    <n v="13"/>
    <n v="0"/>
    <n v="0"/>
    <n v="0.93040293040293043"/>
    <n v="-3.2967032967032961E-2"/>
    <n v="0.97069597069597069"/>
    <n v="7.3260073260073E-3"/>
    <n v="0.96336996336996339"/>
    <n v="0"/>
    <n v="7.0000000000000007E-2"/>
    <s v="data_banknote_authentication"/>
    <n v="2"/>
    <n v="134"/>
    <x v="0"/>
    <n v="0.5"/>
    <s v="numeric"/>
    <n v="1"/>
    <b v="1"/>
  </r>
  <r>
    <n v="960"/>
    <n v="96"/>
    <s v="['numeric', 'numeric', 'numeric', 'numeric']"/>
    <n v="1"/>
    <n v="19"/>
    <n v="19"/>
    <n v="0.96875"/>
    <x v="53"/>
    <n v="1.559259259259259E-7"/>
    <s v="[[14, 16], [14, 18], [13, 16], [13, 18], [0], [1, 16], [1, 18]]"/>
    <s v="[0.7188487188487188, 0.26956826956826957, 0.008424008424008424, 0.0031590031590031597, 3.4916104951356286e-17, 1.9952059972203584e-17, 7.482022489576345e-18]"/>
    <n v="7"/>
    <s v="[14, 16]"/>
    <n v="2"/>
    <s v="{(0, 1, 13, 14), (0, 16, 18)}"/>
    <s v="[13]"/>
    <n v="0"/>
    <n v="0.96875"/>
    <n v="273"/>
    <n v="0.95970695970695974"/>
    <n v="3.7806828703703711E-6"/>
    <n v="0.94505494505494503"/>
    <n v="-1.4652014652014709E-2"/>
    <n v="3.266701388888889E-6"/>
    <n v="0.8498168498168498"/>
    <n v="-0.1098901098901099"/>
    <n v="0.95970695970695974"/>
    <n v="0"/>
    <n v="3"/>
    <n v="0"/>
    <n v="1"/>
    <n v="1"/>
    <n v="0"/>
    <n v="1"/>
    <n v="0"/>
    <n v="1"/>
    <n v="0"/>
    <n v="2"/>
    <x v="3"/>
    <n v="3"/>
    <n v="1"/>
    <n v="0.71042471042471034"/>
    <n v="13"/>
    <n v="2"/>
    <n v="0.15384615384615391"/>
    <n v="0.93040293040293043"/>
    <n v="-2.9304029304029311E-2"/>
    <n v="0.97069597069597069"/>
    <n v="1.098901098901095E-2"/>
    <n v="0.96703296703296704"/>
    <n v="7.3260073260073E-3"/>
    <n v="7.0000000000000007E-2"/>
    <s v="data_banknote_authentication"/>
    <n v="2"/>
    <n v="134"/>
    <x v="0"/>
    <n v="-0.5"/>
    <s v="numeric"/>
    <n v="1"/>
    <b v="1"/>
  </r>
  <r>
    <n v="960"/>
    <n v="96"/>
    <s v="['numeric', 'numeric', 'numeric', 'numeric']"/>
    <n v="1"/>
    <n v="19"/>
    <n v="19"/>
    <n v="0.97916666666666663"/>
    <x v="62"/>
    <n v="1.5004629629629629E-7"/>
    <s v="[[15, 16], [13, 16], [15, 18], [13, 18], [0], [1, 16], [1, 18]]"/>
    <s v="[0.4155844155844146, 0.31168831168831096, 0.15584415584415548, 0.11688311688311664, 1.2918958832001796e-15, 7.382262189715309e-16, 2.768348321143241e-16]"/>
    <n v="7"/>
    <s v="[15, 16]"/>
    <n v="2"/>
    <s v="{(0, 1, 13, 15), (0, 16, 18)}"/>
    <s v="[13]"/>
    <n v="9.2337962962962969E-8"/>
    <n v="0.97916666666666663"/>
    <n v="273"/>
    <n v="0.94139194139194138"/>
    <n v="4.4013773148148148E-6"/>
    <n v="0.97802197802197799"/>
    <n v="3.6630036630036611E-2"/>
    <n v="3.503368055555555E-6"/>
    <n v="0.94505494505494503"/>
    <n v="3.66300366300365E-3"/>
    <n v="0.94139194139194138"/>
    <n v="0"/>
    <n v="2"/>
    <n v="0"/>
    <n v="1"/>
    <n v="1"/>
    <n v="0"/>
    <n v="1"/>
    <n v="0"/>
    <n v="1"/>
    <n v="0"/>
    <n v="2"/>
    <x v="0"/>
    <n v="2"/>
    <n v="1"/>
    <n v="0.10389610389610369"/>
    <n v="13"/>
    <n v="1"/>
    <n v="7.6923076923076927E-2"/>
    <n v="0.93040293040293043"/>
    <n v="-1.098901098901095E-2"/>
    <n v="0.96336996336996339"/>
    <n v="2.1978021978022011E-2"/>
    <n v="0.94871794871794868"/>
    <n v="7.3260073260073E-3"/>
    <n v="7.0000000000000007E-2"/>
    <s v="data_banknote_authentication"/>
    <n v="2"/>
    <n v="134"/>
    <x v="1"/>
    <n v="1"/>
    <s v="numeric"/>
    <n v="1"/>
    <b v="1"/>
  </r>
  <r>
    <n v="960"/>
    <n v="96"/>
    <s v="['numeric', 'numeric', 'numeric', 'numeric']"/>
    <n v="1"/>
    <n v="19"/>
    <n v="19"/>
    <n v="0.9375"/>
    <x v="63"/>
    <n v="2.9973379629629631E-7"/>
    <s v="[[14, 16], [14, 18], [13, 16], [13, 18], [0], [1, 16], [1, 18]]"/>
    <s v="[0.6649350649350647, 0.24935064935064927, 0.06233766233766232, 0.023376623376623374, 2.583791766400364e-16, 1.4764524379430648e-16, 5.536696642286493e-17]"/>
    <n v="7"/>
    <s v="[14, 16]"/>
    <n v="2"/>
    <s v="{(0, 1, 13, 14), (0, 16, 18)}"/>
    <s v="[13]"/>
    <n v="1.9657407407407409E-7"/>
    <n v="0.95833333333333337"/>
    <n v="273"/>
    <n v="0.92673992673992678"/>
    <n v="7.3612037037037043E-6"/>
    <n v="0.94139194139194138"/>
    <n v="1.46520146520146E-2"/>
    <n v="9.2411111111111109E-6"/>
    <n v="0.8498168498168498"/>
    <n v="-7.6923076923076983E-2"/>
    <n v="0.93040293040293043"/>
    <n v="3.66300366300365E-3"/>
    <n v="6"/>
    <n v="0.83333333333333337"/>
    <n v="1"/>
    <n v="1"/>
    <n v="0"/>
    <n v="1"/>
    <n v="0"/>
    <n v="1"/>
    <n v="0"/>
    <n v="2"/>
    <x v="3"/>
    <n v="3"/>
    <n v="1"/>
    <n v="0.60259740259740235"/>
    <n v="13"/>
    <n v="5"/>
    <n v="0.38461538461538458"/>
    <n v="0.93040293040293043"/>
    <n v="3.66300366300365E-3"/>
    <n v="0.97069597069597069"/>
    <n v="4.3956043956043911E-2"/>
    <n v="0.93406593406593408"/>
    <n v="7.3260073260073E-3"/>
    <n v="7.0000000000000007E-2"/>
    <s v="data_banknote_authentication"/>
    <n v="2"/>
    <n v="134"/>
    <x v="1"/>
    <n v="-1"/>
    <s v="numeric"/>
    <n v="1"/>
    <b v="1"/>
  </r>
  <r>
    <n v="960"/>
    <n v="96"/>
    <s v="['numeric', 'numeric', 'numeric', 'numeric']"/>
    <n v="1"/>
    <n v="19"/>
    <n v="19"/>
    <n v="0.95833333333333337"/>
    <x v="59"/>
    <n v="2.3085648148148149E-7"/>
    <s v="[[13, 16], [13, 18], [15, 16], [15, 18], [0], [1, 16], [1, 18]]"/>
    <s v="[0.5454545454545433, 0.20454545454545378, 0.18181818181818107, 0.06818181818181791, 2.2608177956003105e-15, 1.2918958832001769e-15, 4.844609562000664e-16]"/>
    <n v="7"/>
    <s v="[13, 16]"/>
    <n v="2"/>
    <s v="{(0, 1, 13, 15), (0, 16, 18)}"/>
    <s v="[13]"/>
    <n v="3.3475694444444437E-7"/>
    <n v="0.95833333333333337"/>
    <n v="273"/>
    <n v="0.93040293040293043"/>
    <n v="4.1772916666666656E-6"/>
    <n v="0.96703296703296704"/>
    <n v="3.6630036630036611E-2"/>
    <n v="2.388229166666667E-6"/>
    <n v="0.91941391941391937"/>
    <n v="-1.0989010989011059E-2"/>
    <n v="0.93406593406593408"/>
    <n v="3.66300366300365E-3"/>
    <n v="4"/>
    <n v="0"/>
    <n v="1"/>
    <n v="2"/>
    <n v="1"/>
    <n v="1"/>
    <n v="1"/>
    <n v="1"/>
    <n v="1"/>
    <n v="1"/>
    <x v="2"/>
    <n v="1"/>
    <n v="1"/>
    <n v="0"/>
    <n v="13"/>
    <n v="3"/>
    <n v="0.23076923076923081"/>
    <n v="0.93040293040293043"/>
    <n v="0"/>
    <n v="0.93406593406593408"/>
    <n v="3.66300366300365E-3"/>
    <n v="0.93040293040293043"/>
    <n v="0"/>
    <n v="7.0000000000000007E-2"/>
    <s v="data_banknote_authentication"/>
    <n v="2"/>
    <n v="134"/>
    <x v="2"/>
    <n v="2"/>
    <s v="numeric"/>
    <n v="1"/>
    <b v="1"/>
  </r>
  <r>
    <n v="960"/>
    <n v="96"/>
    <s v="['numeric', 'numeric', 'numeric', 'numeric']"/>
    <n v="1"/>
    <n v="19"/>
    <n v="19"/>
    <n v="0.88541666666666663"/>
    <x v="64"/>
    <n v="1.3846064814814811E-7"/>
    <s v="[[13, 16], [13, 18], [14, 16], [14, 18], [0], [1, 16], [1, 18]]"/>
    <s v="[0.5454545454545433, 0.20454545454545378, 0.18181818181818107, 0.06818181818181791, 2.2608177956003105e-15, 1.2918958832001769e-15, 4.844609562000664e-16]"/>
    <n v="7"/>
    <s v="[13, 16]"/>
    <n v="2"/>
    <s v="{(0, 1, 13, 14), (0, 16, 18)}"/>
    <s v="[13]"/>
    <n v="1.3851851851851849E-7"/>
    <n v="0.98958333333333337"/>
    <n v="273"/>
    <n v="0.83150183150183155"/>
    <n v="3.7570023148148151E-6"/>
    <n v="0.91208791208791207"/>
    <n v="8.0586080586080522E-2"/>
    <n v="2.9702893518518519E-6"/>
    <n v="0.8498168498168498"/>
    <n v="1.831501831501825E-2"/>
    <n v="0.97069597069597069"/>
    <n v="0.13919413919413909"/>
    <n v="11"/>
    <n v="0.90909090909090906"/>
    <n v="1"/>
    <n v="2"/>
    <n v="1"/>
    <n v="1"/>
    <n v="1"/>
    <n v="1"/>
    <n v="1"/>
    <n v="1"/>
    <x v="2"/>
    <n v="1"/>
    <n v="1"/>
    <n v="0"/>
    <n v="13"/>
    <n v="10"/>
    <n v="0.76923076923076927"/>
    <n v="0.93040293040293043"/>
    <n v="9.8901098901098883E-2"/>
    <n v="0.97069597069597069"/>
    <n v="0.13919413919413909"/>
    <n v="0.8424908424908425"/>
    <n v="1.098901098901095E-2"/>
    <n v="7.0000000000000007E-2"/>
    <s v="data_banknote_authentication"/>
    <n v="2"/>
    <n v="134"/>
    <x v="2"/>
    <n v="-2"/>
    <s v="numeric"/>
    <n v="1"/>
    <b v="1"/>
  </r>
  <r>
    <n v="960"/>
    <n v="96"/>
    <s v="['numeric', 'numeric', 'numeric', 'numeric']"/>
    <n v="1"/>
    <n v="19"/>
    <n v="19"/>
    <n v="0.98958333333333337"/>
    <x v="57"/>
    <n v="4.6171296296296287E-7"/>
    <s v="[[16], [18], [0]]"/>
    <s v="[0.7272727272727273, 0.27272727272727276, 1.577021341797098e-19]"/>
    <n v="3"/>
    <s v="[16]"/>
    <n v="1"/>
    <s v="{(0, 16, 18)}"/>
    <s v="[3]"/>
    <n v="4.5023148148148137E-7"/>
    <n v="0.98958333333333337"/>
    <n v="273"/>
    <n v="0.97435897435897434"/>
    <n v="4.2825000000000001E-6"/>
    <n v="0.98168498168498164"/>
    <n v="7.3260073260073E-3"/>
    <n v="9.5000462962962954E-6"/>
    <n v="0.90842490842490842"/>
    <n v="-6.5934065934065922E-2"/>
    <n v="0.97435897435897434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n v="0"/>
    <n v="0.64468864468864473"/>
    <n v="-0.32967032967032961"/>
    <n v="0.95970695970695974"/>
    <n v="-1.46520146520146E-2"/>
    <n v="0.97435897435897434"/>
    <n v="0"/>
    <n v="7.0000000000000007E-2"/>
    <s v="data_banknote_authentication"/>
    <n v="3"/>
    <n v="271"/>
    <x v="0"/>
    <n v="0.5"/>
    <s v="numeric"/>
    <n v="1"/>
    <b v="0"/>
  </r>
  <r>
    <n v="960"/>
    <n v="96"/>
    <s v="['numeric', 'numeric', 'numeric', 'numeric']"/>
    <n v="1"/>
    <n v="19"/>
    <n v="19"/>
    <n v="0.98958333333333337"/>
    <x v="57"/>
    <n v="1.154398148148148E-7"/>
    <s v="[[16], [18], [0]]"/>
    <s v="[0.7272727272727273, 0.27272727272727276, 1.577021341797098e-19]"/>
    <n v="3"/>
    <s v="[16]"/>
    <n v="1"/>
    <s v="{(0, 16, 18)}"/>
    <s v="[3]"/>
    <n v="8.0798611111111108E-8"/>
    <n v="0.98958333333333337"/>
    <n v="273"/>
    <n v="0.95238095238095233"/>
    <n v="7.7916319444444449E-6"/>
    <n v="0.95970695970695974"/>
    <n v="7.326007326007411E-3"/>
    <n v="5.4413078703703709E-6"/>
    <n v="0.87179487179487181"/>
    <n v="-8.0586080586080522E-2"/>
    <n v="0.95238095238095233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n v="0"/>
    <n v="0.64468864468864473"/>
    <n v="-0.3076923076923076"/>
    <n v="0.95970695970695974"/>
    <n v="7.326007326007411E-3"/>
    <n v="0.95238095238095233"/>
    <n v="0"/>
    <n v="7.0000000000000007E-2"/>
    <s v="data_banknote_authentication"/>
    <n v="3"/>
    <n v="271"/>
    <x v="0"/>
    <n v="-0.5"/>
    <s v="numeric"/>
    <n v="1"/>
    <b v="0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3]"/>
    <n v="1.8078703703703701E-7"/>
    <n v="0.98958333333333337"/>
    <n v="273"/>
    <n v="0.94871794871794868"/>
    <n v="2.8932291666666668E-6"/>
    <n v="0.95604395604395609"/>
    <n v="7.326007326007411E-3"/>
    <n v="1.9336226851851851E-6"/>
    <n v="0.90842490842490842"/>
    <n v="-4.0293040293040261E-2"/>
    <n v="0.94871794871794868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n v="0"/>
    <n v="0.64468864468864473"/>
    <n v="-0.30402930402930389"/>
    <n v="0.95970695970695974"/>
    <n v="1.0989010989011059E-2"/>
    <n v="0.97435897435897434"/>
    <n v="2.5641025641025661E-2"/>
    <n v="7.0000000000000007E-2"/>
    <s v="data_banknote_authentication"/>
    <n v="3"/>
    <n v="271"/>
    <x v="1"/>
    <n v="1"/>
    <s v="numeric"/>
    <n v="1"/>
    <b v="0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3]"/>
    <n v="0"/>
    <n v="0.98958333333333337"/>
    <n v="273"/>
    <n v="0.95238095238095233"/>
    <n v="3.060983796296296E-6"/>
    <n v="0.95970695970695974"/>
    <n v="7.326007326007411E-3"/>
    <n v="1.8079745370370371E-6"/>
    <n v="0.88278388278388276"/>
    <n v="-6.9597069597069572E-2"/>
    <n v="0.95238095238095233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n v="0"/>
    <n v="0.64468864468864473"/>
    <n v="-0.3076923076923076"/>
    <n v="0.95970695970695974"/>
    <n v="7.326007326007411E-3"/>
    <n v="0.95238095238095233"/>
    <n v="0"/>
    <n v="7.0000000000000007E-2"/>
    <s v="data_banknote_authentication"/>
    <n v="3"/>
    <n v="271"/>
    <x v="1"/>
    <n v="-1"/>
    <s v="numeric"/>
    <n v="1"/>
    <b v="0"/>
  </r>
  <r>
    <n v="960"/>
    <n v="96"/>
    <s v="['numeric', 'numeric', 'numeric', 'numeric']"/>
    <n v="1"/>
    <n v="19"/>
    <n v="19"/>
    <n v="0.84375"/>
    <x v="65"/>
    <n v="1.8074074074074069E-7"/>
    <s v="[[16, 7], [18, 7], [16, 5], [18, 5], [16, 3], [18, 3], [16, 2], [18, 2], [0], [16, 1], [18, 1]]"/>
    <s v="[0.7271839596148609, 0.2726939848555729, 7.397297766264454e-05, 2.7739866623491705e-05, 1.4794595532528908e-05, 5.547973324698341e-06, 8.46553546859488e-11, 3.1745758007230806e-11, 1.2056223201530798e-14, 6.8892704008747394e-15, 2.5834764003280275e-15]"/>
    <n v="11"/>
    <s v="[16, 7]"/>
    <n v="2"/>
    <s v="{(0, 16, 18), (0, 1, 2, 3, 5, 7)}"/>
    <s v="[3]"/>
    <n v="1.8047453703703701E-7"/>
    <n v="0.98958333333333337"/>
    <n v="273"/>
    <n v="0.80952380952380953"/>
    <n v="6.354016203703704E-6"/>
    <n v="0.96336996336996339"/>
    <n v="0.15384615384615391"/>
    <n v="2.1398611111111109E-6"/>
    <n v="0.87179487179487181"/>
    <n v="6.2271062271062272E-2"/>
    <n v="0.95238095238095233"/>
    <n v="0.14285714285714279"/>
    <n v="15"/>
    <n v="0.93333333333333335"/>
    <n v="1"/>
    <n v="1"/>
    <n v="0"/>
    <n v="1"/>
    <n v="1"/>
    <n v="0"/>
    <n v="2"/>
    <n v="0"/>
    <x v="4"/>
    <n v="5"/>
    <n v="1"/>
    <n v="0.72716916501932838"/>
    <n v="31"/>
    <n v="14"/>
    <n v="0.45161290322580638"/>
    <n v="0.64468864468864473"/>
    <n v="-0.1648351648351648"/>
    <n v="0.95970695970695974"/>
    <n v="0.1501831501831502"/>
    <n v="0.92307692307692313"/>
    <n v="0.11355311355311359"/>
    <n v="7.0000000000000007E-2"/>
    <s v="data_banknote_authentication"/>
    <n v="3"/>
    <n v="271"/>
    <x v="2"/>
    <n v="2"/>
    <s v="numeric"/>
    <n v="1"/>
    <b v="0"/>
  </r>
  <r>
    <n v="960"/>
    <n v="96"/>
    <s v="['numeric', 'numeric', 'numeric', 'numeric']"/>
    <n v="1"/>
    <n v="19"/>
    <n v="19"/>
    <n v="0.98958333333333337"/>
    <x v="57"/>
    <n v="1.808449074074074E-7"/>
    <s v="[[16], [18], [0]]"/>
    <s v="[0.7272727272727273, 0.27272727272727276, 1.577021341797098e-19]"/>
    <n v="3"/>
    <s v="[16]"/>
    <n v="1"/>
    <s v="{(0, 16, 18)}"/>
    <s v="[3]"/>
    <n v="1.4612268518518521E-7"/>
    <n v="0.98958333333333337"/>
    <n v="273"/>
    <n v="0.95238095238095233"/>
    <n v="4.1159837962962974E-6"/>
    <n v="0.95970695970695974"/>
    <n v="7.326007326007411E-3"/>
    <n v="2.5636921296296291E-6"/>
    <n v="0.88644688644688641"/>
    <n v="-6.5934065934065922E-2"/>
    <n v="0.95238095238095233"/>
    <n v="0"/>
    <n v="1"/>
    <n v="0"/>
    <n v="1"/>
    <n v="1"/>
    <n v="0"/>
    <n v="1"/>
    <n v="1"/>
    <n v="0"/>
    <n v="1"/>
    <n v="0"/>
    <x v="3"/>
    <n v="-1"/>
    <n v="0"/>
    <n v="0.72727272727272729"/>
    <n v="31"/>
    <n v="0"/>
    <n v="0"/>
    <n v="0.64468864468864473"/>
    <n v="-0.3076923076923076"/>
    <n v="0.95970695970695974"/>
    <n v="7.326007326007411E-3"/>
    <n v="0.95238095238095233"/>
    <n v="0"/>
    <n v="7.0000000000000007E-2"/>
    <s v="data_banknote_authentication"/>
    <n v="3"/>
    <n v="271"/>
    <x v="2"/>
    <n v="-2"/>
    <s v="numeric"/>
    <n v="1"/>
    <b v="0"/>
  </r>
  <r>
    <n v="960"/>
    <n v="96"/>
    <s v="['numeric', 'numeric', 'numeric', 'numeric']"/>
    <n v="1"/>
    <n v="19"/>
    <n v="19"/>
    <n v="0.97916666666666663"/>
    <x v="62"/>
    <n v="2.193171296296296E-7"/>
    <s v="[[11, 16], [11, 18], [10, 16], [10, 18], [8, 16], [8, 18], [2, 16], [2, 18], [0], [1, 16], [1, 18]]"/>
    <s v="[0.6005865102634784, 0.22521994134880446, 0.1251221896382247, 0.04692082111433426, 0.0015640273704778083, 0.0005865102639291781, 5.46230249040926e-13, 2.048363433903473e-13, 7.779158006360847e-17, 4.445233146491911e-17, 1.6669624299344666e-17]"/>
    <n v="11"/>
    <s v="[11, 16]"/>
    <n v="2"/>
    <s v="{(0, 1, 2, 8, 10, 11), (0, 16, 18)}"/>
    <s v="[8]"/>
    <n v="1.27337962962963E-7"/>
    <n v="0.97916666666666663"/>
    <n v="273"/>
    <n v="0.95238095238095233"/>
    <n v="3.9509027777777778E-6"/>
    <n v="0.96703296703296704"/>
    <n v="1.4652014652014709E-2"/>
    <n v="2.619456018518518E-6"/>
    <n v="0.88278388278388276"/>
    <n v="-6.9597069597069572E-2"/>
    <n v="0.95238095238095233"/>
    <n v="0"/>
    <n v="2"/>
    <n v="0"/>
    <n v="1"/>
    <n v="1"/>
    <n v="0"/>
    <n v="1"/>
    <n v="1"/>
    <n v="0"/>
    <n v="2"/>
    <n v="0"/>
    <x v="4"/>
    <n v="5"/>
    <n v="1"/>
    <n v="0.59902248289300064"/>
    <n v="17"/>
    <n v="1"/>
    <n v="5.8823529411764712E-2"/>
    <n v="0.89010989010989006"/>
    <n v="-6.2271062271062272E-2"/>
    <n v="0.97069597069597069"/>
    <n v="1.8315018315018361E-2"/>
    <n v="0.95238095238095233"/>
    <n v="0"/>
    <n v="7.0000000000000007E-2"/>
    <s v="data_banknote_authentication"/>
    <n v="3"/>
    <n v="136"/>
    <x v="0"/>
    <n v="0.5"/>
    <s v="numeric"/>
    <n v="1"/>
    <b v="0"/>
  </r>
  <r>
    <n v="960"/>
    <n v="96"/>
    <s v="['numeric', 'numeric', 'numeric', 'numeric']"/>
    <n v="1"/>
    <n v="19"/>
    <n v="19"/>
    <n v="0.96875"/>
    <x v="53"/>
    <n v="3.9746527777777778E-7"/>
    <s v="[[16, 9], [18, 9], [16, 8], [18, 8], [16, 2], [18, 2], [0], [16, 1], [18, 1]]"/>
    <s v="[0.6060606060253222, 0.22727272725949585, 0.12121212120506443, 0.04545454545189916, 4.233284429823902e-11, 1.5874816611839637e-11, 6.028847454583196e-15, 3.4450556883332533e-15, 1.29189588312497e-15]"/>
    <n v="9"/>
    <s v="[16, 9]"/>
    <n v="2"/>
    <s v="{(0, 16, 18), (0, 1, 2, 8, 9)}"/>
    <s v="[8]"/>
    <n v="1.925578703703704E-7"/>
    <n v="0.96875"/>
    <n v="273"/>
    <n v="0.95970695970695974"/>
    <n v="4.103796296296296E-6"/>
    <n v="0.98168498168498164"/>
    <n v="2.19780219780219E-2"/>
    <n v="2.382604166666667E-6"/>
    <n v="0.90842490842490842"/>
    <n v="-5.1282051282051322E-2"/>
    <n v="0.95970695970695974"/>
    <n v="0"/>
    <n v="3"/>
    <n v="0"/>
    <n v="1"/>
    <n v="1"/>
    <n v="0"/>
    <n v="1"/>
    <n v="1"/>
    <n v="0"/>
    <n v="2"/>
    <n v="0"/>
    <x v="3"/>
    <n v="3"/>
    <n v="1"/>
    <n v="0.48484848482025777"/>
    <n v="17"/>
    <n v="2"/>
    <n v="0.1176470588235294"/>
    <n v="0.89010989010989006"/>
    <n v="-6.9597069597069683E-2"/>
    <n v="0.97069597069597069"/>
    <n v="1.098901098901095E-2"/>
    <n v="0.96336996336996339"/>
    <n v="3.66300366300365E-3"/>
    <n v="7.0000000000000007E-2"/>
    <s v="data_banknote_authentication"/>
    <n v="3"/>
    <n v="136"/>
    <x v="0"/>
    <n v="-0.5"/>
    <s v="numeric"/>
    <n v="1"/>
    <b v="0"/>
  </r>
  <r>
    <n v="960"/>
    <n v="96"/>
    <s v="['numeric', 'numeric', 'numeric', 'numeric']"/>
    <n v="1"/>
    <n v="19"/>
    <n v="19"/>
    <n v="0.96875"/>
    <x v="53"/>
    <n v="3.2722222222222222E-7"/>
    <s v="[[11, 16], [11, 18], [10, 16], [10, 18], [8, 16], [8, 18], [2, 16], [2, 18], [0], [1, 16], [1, 18]]"/>
    <s v="[0.5992976980092459, 0.22473663675346725, 0.12485368708525957, 0.04682013265697234, 0.0031213421771314888, 0.0011705033164243085, 1.090116162248243e-12, 4.087935608430912e-13, 1.5524929068476774e-16, 8.871388039129581e-17, 3.3267705146735933e-17]"/>
    <n v="11"/>
    <s v="[11, 16]"/>
    <n v="2"/>
    <s v="{(0, 1, 2, 8, 10, 11), (0, 16, 18)}"/>
    <s v="[8]"/>
    <n v="1.270717592592592E-7"/>
    <n v="0.96875"/>
    <n v="273"/>
    <n v="0.90842490842490842"/>
    <n v="4.2850694444444454E-6"/>
    <n v="0.93406593406593408"/>
    <n v="2.5641025641025661E-2"/>
    <n v="3.4045138888888888E-6"/>
    <n v="0.88644688644688641"/>
    <n v="-2.1978021978022011E-2"/>
    <n v="0.90842490842490842"/>
    <n v="0"/>
    <n v="3"/>
    <n v="0"/>
    <n v="1"/>
    <n v="1"/>
    <n v="0"/>
    <n v="1"/>
    <n v="1"/>
    <n v="0"/>
    <n v="2"/>
    <n v="0"/>
    <x v="4"/>
    <n v="5"/>
    <n v="1"/>
    <n v="0.59617635583211448"/>
    <n v="17"/>
    <n v="2"/>
    <n v="0.1176470588235294"/>
    <n v="0.89010989010989006"/>
    <n v="-1.8315018315018361E-2"/>
    <n v="0.97069597069597069"/>
    <n v="6.2271062271062272E-2"/>
    <n v="0.93040293040293043"/>
    <n v="2.1978021978022011E-2"/>
    <n v="7.0000000000000007E-2"/>
    <s v="data_banknote_authentication"/>
    <n v="3"/>
    <n v="136"/>
    <x v="1"/>
    <n v="1"/>
    <s v="numeric"/>
    <n v="1"/>
    <b v="0"/>
  </r>
  <r>
    <n v="960"/>
    <n v="96"/>
    <s v="['numeric', 'numeric', 'numeric', 'numeric']"/>
    <n v="1"/>
    <n v="19"/>
    <n v="19"/>
    <n v="0.9375"/>
    <x v="63"/>
    <n v="3.164699074074074E-7"/>
    <s v="[[16, 8], [16, 9], [18, 8], [18, 9], [16, 2], [18, 2], [0], [16, 1], [18, 1]]"/>
    <s v="[0.4475524474562415, 0.27972027966015095, 0.16783216779609056, 0.10489510487255661, 1.5630588661515206e-10, 5.861470748068204e-11, 2.226035982881805e-14, 1.2720205616467453e-14, 4.770077106175295e-15]"/>
    <n v="9"/>
    <s v="[16, 8]"/>
    <n v="2"/>
    <s v="{(0, 16, 18), (0, 1, 2, 8, 9)}"/>
    <s v="[8]"/>
    <n v="2.3956018518518522E-7"/>
    <n v="0.98958333333333337"/>
    <n v="273"/>
    <n v="0.94505494505494503"/>
    <n v="3.9861342592592587E-6"/>
    <n v="0.97435897435897434"/>
    <n v="2.9304029304029311E-2"/>
    <n v="2.123958333333334E-6"/>
    <n v="0.87912087912087911"/>
    <n v="-6.5934065934065922E-2"/>
    <n v="0.97069597069597069"/>
    <n v="2.5641025641025661E-2"/>
    <n v="6"/>
    <n v="0.83333333333333337"/>
    <n v="1"/>
    <n v="1"/>
    <n v="1"/>
    <n v="1"/>
    <n v="1"/>
    <n v="0"/>
    <n v="2"/>
    <n v="0"/>
    <x v="2"/>
    <n v="1"/>
    <n v="1"/>
    <n v="0"/>
    <n v="17"/>
    <n v="5"/>
    <n v="0.29411764705882348"/>
    <n v="0.89010989010989006"/>
    <n v="-5.4945054945054972E-2"/>
    <n v="0.97069597069597069"/>
    <n v="2.5641025641025661E-2"/>
    <n v="0.95970695970695974"/>
    <n v="1.4652014652014709E-2"/>
    <n v="7.0000000000000007E-2"/>
    <s v="data_banknote_authentication"/>
    <n v="3"/>
    <n v="136"/>
    <x v="1"/>
    <n v="-1"/>
    <s v="numeric"/>
    <n v="1"/>
    <b v="0"/>
  </r>
  <r>
    <n v="960"/>
    <n v="96"/>
    <s v="['numeric', 'numeric', 'numeric', 'numeric']"/>
    <n v="1"/>
    <n v="19"/>
    <n v="19"/>
    <n v="0.91666666666666663"/>
    <x v="47"/>
    <n v="1.9657407407407409E-7"/>
    <s v="[[11, 16], [11, 18], [10, 16], [8, 16], [10, 18], [8, 18], [2, 16], [2, 18], [0], [1, 16], [1, 18]]"/>
    <s v="[0.5289256198123157, 0.19834710742961842, 0.1101928374608991, 0.08815426996871926, 0.041322314047837164, 0.03305785123826973, 3.078752312648085e-11, 1.1545321172430321e-11, 4.384616330675578e-15, 2.505495046100329e-15, 9.395606422876236e-16]"/>
    <n v="11"/>
    <s v="[11, 16]"/>
    <n v="2"/>
    <s v="{(0, 1, 2, 8, 10, 11), (0, 16, 18)}"/>
    <s v="[8]"/>
    <n v="1.3856481481481479E-7"/>
    <n v="0.92708333333333337"/>
    <n v="273"/>
    <n v="0.89010989010989006"/>
    <n v="5.3812615740740741E-6"/>
    <n v="0.91208791208791207"/>
    <n v="2.1978021978022011E-2"/>
    <n v="3.05363425925926E-6"/>
    <n v="0.82417582417582413"/>
    <n v="-6.5934065934065922E-2"/>
    <n v="0.92307692307692313"/>
    <n v="3.2967032967033072E-2"/>
    <n v="8"/>
    <n v="0.875"/>
    <n v="1"/>
    <n v="1"/>
    <n v="0"/>
    <n v="1"/>
    <n v="1"/>
    <n v="0"/>
    <n v="2"/>
    <n v="0"/>
    <x v="4"/>
    <n v="4"/>
    <n v="1"/>
    <n v="0.44077134984359639"/>
    <n v="17"/>
    <n v="7"/>
    <n v="0.41176470588235292"/>
    <n v="0.89010989010989006"/>
    <n v="0"/>
    <n v="0.97069597069597069"/>
    <n v="8.0586080586080633E-2"/>
    <n v="0.89010989010989006"/>
    <n v="0"/>
    <n v="7.0000000000000007E-2"/>
    <s v="data_banknote_authentication"/>
    <n v="3"/>
    <n v="136"/>
    <x v="2"/>
    <n v="2"/>
    <s v="numeric"/>
    <n v="1"/>
    <b v="0"/>
  </r>
  <r>
    <n v="960"/>
    <n v="96"/>
    <s v="['numeric', 'numeric', 'numeric', 'numeric']"/>
    <n v="1"/>
    <n v="19"/>
    <n v="19"/>
    <n v="0.92708333333333337"/>
    <x v="61"/>
    <n v="1.7314814814814809E-7"/>
    <s v="[[16, 8], [18, 8], [16, 9], [18, 9], [16, 2], [18, 2], [0], [16, 1], [18, 1]]"/>
    <s v="[0.5541125539650817, 0.20779220773690568, 0.17316017311408807, 0.06493506491778303, 1.9352157389456935e-10, 7.257059021046352e-11, 2.7560445500935586e-14, 1.5748826000534613e-14, 5.905809750200481e-15]"/>
    <n v="9"/>
    <s v="[16, 8]"/>
    <n v="2"/>
    <s v="{(0, 16, 18), (0, 1, 2, 8, 9)}"/>
    <s v="[8]"/>
    <n v="1.269560185185185E-7"/>
    <n v="0.98958333333333337"/>
    <n v="273"/>
    <n v="0.92307692307692313"/>
    <n v="2.8586458333333331E-6"/>
    <n v="0.94139194139194138"/>
    <n v="1.831501831501825E-2"/>
    <n v="1.9887847222222218E-6"/>
    <n v="0.87912087912087911"/>
    <n v="-4.3956043956044022E-2"/>
    <n v="0.97069597069597069"/>
    <n v="4.7619047619047561E-2"/>
    <n v="7"/>
    <n v="0.8571428571428571"/>
    <n v="1"/>
    <n v="1"/>
    <n v="1"/>
    <n v="1"/>
    <n v="1"/>
    <n v="0"/>
    <n v="2"/>
    <n v="0"/>
    <x v="2"/>
    <n v="1"/>
    <n v="1"/>
    <n v="0"/>
    <n v="17"/>
    <n v="6"/>
    <n v="0.35294117647058831"/>
    <n v="0.89010989010989006"/>
    <n v="-3.2967032967033072E-2"/>
    <n v="0.97069597069597069"/>
    <n v="4.7619047619047561E-2"/>
    <n v="0.93040293040293043"/>
    <n v="7.3260073260073E-3"/>
    <n v="7.0000000000000007E-2"/>
    <s v="data_banknote_authentication"/>
    <n v="3"/>
    <n v="136"/>
    <x v="2"/>
    <n v="-2"/>
    <s v="numeric"/>
    <n v="1"/>
    <b v="0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5]"/>
    <n v="1.8078703703703701E-7"/>
    <n v="0.98958333333333337"/>
    <n v="273"/>
    <n v="0.96703296703296704"/>
    <n v="3.073680555555556E-6"/>
    <n v="0.97802197802197799"/>
    <n v="1.098901098901095E-2"/>
    <n v="1.8080092592592589E-6"/>
    <n v="0.90842490842490842"/>
    <n v="-5.8608058608058622E-2"/>
    <n v="0.96703296703296704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n v="0"/>
    <n v="0.89010989010989006"/>
    <n v="-7.6923076923076983E-2"/>
    <n v="0.97069597069597069"/>
    <n v="3.66300366300365E-3"/>
    <n v="0.96703296703296704"/>
    <n v="0"/>
    <n v="7.0000000000000007E-2"/>
    <s v="data_banknote_authentication"/>
    <n v="4"/>
    <n v="80"/>
    <x v="0"/>
    <n v="0.5"/>
    <s v="numeric"/>
    <n v="1"/>
    <b v="1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5]"/>
    <n v="1.807986111111111E-7"/>
    <n v="0.98958333333333337"/>
    <n v="273"/>
    <n v="0.97069597069597069"/>
    <n v="2.8927662037037039E-6"/>
    <n v="0.97802197802197799"/>
    <n v="7.3260073260073E-3"/>
    <n v="1.808113425925926E-6"/>
    <n v="0.90842490842490842"/>
    <n v="-6.2271062271062272E-2"/>
    <n v="0.97069597069597069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n v="0"/>
    <n v="0.89010989010989006"/>
    <n v="-8.0586080586080633E-2"/>
    <n v="0.97069597069597069"/>
    <n v="0"/>
    <n v="0.97069597069597069"/>
    <n v="0"/>
    <n v="7.0000000000000007E-2"/>
    <s v="data_banknote_authentication"/>
    <n v="4"/>
    <n v="80"/>
    <x v="0"/>
    <n v="-0.5"/>
    <s v="numeric"/>
    <n v="1"/>
    <b v="1"/>
  </r>
  <r>
    <n v="960"/>
    <n v="96"/>
    <s v="['numeric', 'numeric', 'numeric', 'numeric']"/>
    <n v="1"/>
    <n v="19"/>
    <n v="19"/>
    <n v="0.94791666666666663"/>
    <x v="66"/>
    <n v="1.8075231481481481E-7"/>
    <s v="[[16, 7], [18, 7], [16, 5], [18, 5], [16, 3], [18, 3], [16, 2], [18, 2], [0], [16, 1], [18, 1]]"/>
    <s v="[0.6586620807724188, 0.24699828028965712, 0.06861063341379363, 0.025728987530172612, 1.308643978381989e-08, 4.907414918932459e-09, 7.488120909015593e-14, 2.808045340880848e-14, 1.0664234693015375e-17, 6.093848396008783e-18, 2.2851931485032938e-18]"/>
    <n v="11"/>
    <s v="[16, 7]"/>
    <n v="2"/>
    <s v="{(0, 16, 18), (0, 1, 2, 3, 5, 7)}"/>
    <s v="[5]"/>
    <n v="0"/>
    <n v="0.98958333333333337"/>
    <n v="273"/>
    <n v="0.93406593406593408"/>
    <n v="2.814907407407407E-6"/>
    <n v="0.97435897435897434"/>
    <n v="4.0293040293040261E-2"/>
    <n v="1.8080208333333331E-6"/>
    <n v="0.85347985347985345"/>
    <n v="-8.0586080586080633E-2"/>
    <n v="0.95238095238095233"/>
    <n v="1.831501831501825E-2"/>
    <n v="5"/>
    <n v="0.8"/>
    <n v="1"/>
    <n v="1"/>
    <n v="0"/>
    <n v="1"/>
    <n v="0"/>
    <n v="1"/>
    <n v="0"/>
    <n v="2"/>
    <x v="3"/>
    <n v="3"/>
    <n v="1"/>
    <n v="0.59005144735862525"/>
    <n v="9"/>
    <n v="4"/>
    <n v="0.44444444444444442"/>
    <n v="0.89010989010989006"/>
    <n v="-4.3956043956044022E-2"/>
    <n v="0.97069597069597069"/>
    <n v="3.6630036630036611E-2"/>
    <n v="0.94139194139194138"/>
    <n v="7.3260073260073E-3"/>
    <n v="7.0000000000000007E-2"/>
    <s v="data_banknote_authentication"/>
    <n v="4"/>
    <n v="80"/>
    <x v="1"/>
    <n v="1"/>
    <s v="numeric"/>
    <n v="1"/>
    <b v="1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5]"/>
    <n v="1.8121527777777781E-7"/>
    <n v="0.98958333333333337"/>
    <n v="273"/>
    <n v="0.95238095238095233"/>
    <n v="2.892430555555555E-6"/>
    <n v="0.95970695970695974"/>
    <n v="7.326007326007411E-3"/>
    <n v="1.9711226851851852E-6"/>
    <n v="0.90842490842490842"/>
    <n v="-4.3956043956043911E-2"/>
    <n v="0.95238095238095233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n v="0"/>
    <n v="0.89010989010989006"/>
    <n v="-6.2271062271062272E-2"/>
    <n v="0.97069597069597069"/>
    <n v="1.8315018315018361E-2"/>
    <n v="0.95238095238095233"/>
    <n v="0"/>
    <n v="7.0000000000000007E-2"/>
    <s v="data_banknote_authentication"/>
    <n v="4"/>
    <n v="80"/>
    <x v="1"/>
    <n v="-1"/>
    <s v="numeric"/>
    <n v="1"/>
    <b v="1"/>
  </r>
  <r>
    <n v="960"/>
    <n v="96"/>
    <s v="['numeric', 'numeric', 'numeric', 'numeric']"/>
    <n v="1"/>
    <n v="19"/>
    <n v="19"/>
    <n v="0.89583333333333337"/>
    <x v="56"/>
    <n v="1.807986111111111E-7"/>
    <s v="[[16, 5], [18, 5], [16, 7], [18, 7], [16, 3], [18, 3], [16, 2], [18, 2], [0], [16, 1], [18, 1]]"/>
    <s v="[0.559440477359472, 0.209790179009802, 0.1678321432078416, 0.06293705370294062, 1.0670480296315612e-07, 4.0014301111183547e-08, 6.105697801389091e-13, 2.2896366755209097e-13, 8.695451784204845e-17, 4.968829590974195e-17, 1.8633110966153232e-17]"/>
    <n v="11"/>
    <s v="[16, 5]"/>
    <n v="2"/>
    <s v="{(0, 16, 18), (0, 1, 2, 3, 5, 7)}"/>
    <s v="[5]"/>
    <n v="1.8043981481481481E-7"/>
    <n v="0.98958333333333337"/>
    <n v="273"/>
    <n v="0.89010989010989006"/>
    <n v="2.8931365740740741E-6"/>
    <n v="0.94871794871794868"/>
    <n v="5.8608058608058622E-2"/>
    <n v="1.807673611111111E-6"/>
    <n v="0.90842490842490842"/>
    <n v="1.8315018315018361E-2"/>
    <n v="0.95238095238095233"/>
    <n v="6.2271062271062272E-2"/>
    <n v="10"/>
    <n v="0.9"/>
    <n v="1"/>
    <n v="2"/>
    <n v="1"/>
    <n v="1"/>
    <n v="1"/>
    <n v="1"/>
    <n v="1"/>
    <n v="1"/>
    <x v="2"/>
    <n v="1"/>
    <n v="1"/>
    <n v="0"/>
    <n v="9"/>
    <n v="9"/>
    <n v="1"/>
    <n v="0.89010989010989006"/>
    <n v="0"/>
    <n v="0.95238095238095233"/>
    <n v="6.2271062271062272E-2"/>
    <n v="0.89743589743589747"/>
    <n v="7.326007326007411E-3"/>
    <n v="7.0000000000000007E-2"/>
    <s v="data_banknote_authentication"/>
    <n v="4"/>
    <n v="80"/>
    <x v="2"/>
    <n v="2"/>
    <s v="numeric"/>
    <n v="1"/>
    <b v="1"/>
  </r>
  <r>
    <n v="960"/>
    <n v="96"/>
    <s v="['numeric', 'numeric', 'numeric', 'numeric']"/>
    <n v="1"/>
    <n v="19"/>
    <n v="19"/>
    <n v="0.98958333333333337"/>
    <x v="57"/>
    <n v="0"/>
    <s v="[[16], [18], [0]]"/>
    <s v="[0.7272727272727273, 0.27272727272727276, 1.577021341797098e-19]"/>
    <n v="3"/>
    <s v="[16]"/>
    <n v="1"/>
    <s v="{(0, 16, 18)}"/>
    <s v="[5]"/>
    <n v="1.807986111111111E-7"/>
    <n v="0.98958333333333337"/>
    <n v="273"/>
    <n v="0.95238095238095233"/>
    <n v="3.4161342592592591E-6"/>
    <n v="0.95970695970695974"/>
    <n v="7.326007326007411E-3"/>
    <n v="3.0736111111111119E-6"/>
    <n v="0.90842490842490842"/>
    <n v="-4.3956043956043911E-2"/>
    <n v="0.95238095238095233"/>
    <n v="0"/>
    <n v="1"/>
    <n v="0"/>
    <n v="1"/>
    <n v="1"/>
    <n v="0"/>
    <n v="1"/>
    <n v="0"/>
    <n v="1"/>
    <n v="0"/>
    <n v="1"/>
    <x v="3"/>
    <n v="-1"/>
    <n v="0"/>
    <n v="0.72727272727272729"/>
    <n v="9"/>
    <n v="0"/>
    <n v="0"/>
    <n v="0.89010989010989006"/>
    <n v="-6.2271062271062272E-2"/>
    <n v="0.97069597069597069"/>
    <n v="1.8315018315018361E-2"/>
    <n v="0.95238095238095233"/>
    <n v="0"/>
    <n v="7.0000000000000007E-2"/>
    <s v="data_banknote_authentication"/>
    <n v="4"/>
    <n v="80"/>
    <x v="2"/>
    <n v="-2"/>
    <s v="numeric"/>
    <n v="1"/>
    <b v="1"/>
  </r>
  <r>
    <n v="960"/>
    <n v="96"/>
    <s v="['numeric', 'numeric', 'numeric', 'numeric']"/>
    <n v="1"/>
    <n v="19"/>
    <n v="19"/>
    <n v="0.94791666666666663"/>
    <x v="66"/>
    <n v="2.4202546296296302E-7"/>
    <s v="[[12, 16], [10, 16], [12, 18], [10, 18], [8, 16], [8, 18], [2, 16], [2, 18], [0], [1, 16], [1, 18]]"/>
    <s v="[0.396553393358456, 0.3304611611320467, 0.14870752250942104, 0.12392293542451752, 0.00025817278213441147, 9.68147933004043e-05, 9.016580255739791e-14, 3.3812175959024226e-14, 1.2840995644160678e-17, 7.337711796663242e-18, 2.7516419237487157e-18]"/>
    <n v="11"/>
    <s v="[12, 16]"/>
    <n v="2"/>
    <s v="{(0, 1, 2, 8, 10, 12), (0, 16, 18)}"/>
    <s v="[10]"/>
    <n v="2.1934027777777779E-7"/>
    <n v="0.97916666666666663"/>
    <n v="273"/>
    <n v="0.95604395604395609"/>
    <n v="4.905532407407407E-6"/>
    <n v="0.97802197802197799"/>
    <n v="2.19780219780219E-2"/>
    <n v="2.59755787037037E-6"/>
    <n v="0.90842490842490842"/>
    <n v="-4.7619047619047672E-2"/>
    <n v="0.97435897435897434"/>
    <n v="1.831501831501825E-2"/>
    <n v="5"/>
    <n v="0.8"/>
    <n v="1"/>
    <n v="1"/>
    <n v="0"/>
    <n v="1"/>
    <n v="0"/>
    <n v="1"/>
    <n v="0"/>
    <n v="2"/>
    <x v="0"/>
    <n v="2"/>
    <n v="1"/>
    <n v="6.6092232226409309E-2"/>
    <n v="7"/>
    <n v="4"/>
    <n v="0.5714285714285714"/>
    <n v="0.97435897435897434"/>
    <n v="1.831501831501825E-2"/>
    <n v="0.97802197802197799"/>
    <n v="2.19780219780219E-2"/>
    <n v="0.95604395604395609"/>
    <n v="0"/>
    <n v="7.0000000000000007E-2"/>
    <s v="data_banknote_authentication"/>
    <n v="4"/>
    <n v="61"/>
    <x v="0"/>
    <n v="0.5"/>
    <s v="numeric"/>
    <n v="1"/>
    <b v="0"/>
  </r>
  <r>
    <n v="960"/>
    <n v="96"/>
    <s v="['numeric', 'numeric', 'numeric', 'numeric']"/>
    <n v="1"/>
    <n v="19"/>
    <n v="19"/>
    <n v="0.97916666666666663"/>
    <x v="62"/>
    <n v="1.962152777777778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3854166666666671E-7"/>
    <n v="0.98958333333333337"/>
    <n v="273"/>
    <n v="0.97435897435897434"/>
    <n v="3.0705092592592589E-6"/>
    <n v="0.98168498168498164"/>
    <n v="7.3260073260073E-3"/>
    <n v="1.9619560185185179E-6"/>
    <n v="0.87179487179487181"/>
    <n v="-0.10256410256410251"/>
    <n v="0.97802197802197799"/>
    <n v="3.66300366300365E-3"/>
    <n v="2"/>
    <n v="0.5"/>
    <n v="1"/>
    <n v="2"/>
    <n v="1"/>
    <n v="1"/>
    <n v="1"/>
    <n v="1"/>
    <n v="1"/>
    <n v="1"/>
    <x v="2"/>
    <n v="1"/>
    <n v="1"/>
    <n v="0"/>
    <n v="7"/>
    <n v="1"/>
    <n v="0.14285714285714279"/>
    <n v="0.97435897435897434"/>
    <n v="0"/>
    <n v="0.97802197802197799"/>
    <n v="3.66300366300365E-3"/>
    <n v="0.97435897435897434"/>
    <n v="0"/>
    <n v="7.0000000000000007E-2"/>
    <s v="data_banknote_authentication"/>
    <n v="4"/>
    <n v="61"/>
    <x v="0"/>
    <n v="-0.5"/>
    <s v="numeric"/>
    <n v="1"/>
    <b v="0"/>
  </r>
  <r>
    <n v="960"/>
    <n v="96"/>
    <s v="['numeric', 'numeric', 'numeric', 'numeric']"/>
    <n v="1"/>
    <n v="19"/>
    <n v="19"/>
    <n v="0.92708333333333337"/>
    <x v="61"/>
    <n v="2.0820601851851849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269097222222222E-7"/>
    <n v="0.98958333333333337"/>
    <n v="273"/>
    <n v="0.92307692307692313"/>
    <n v="3.4860416666666669E-6"/>
    <n v="0.97802197802197799"/>
    <n v="5.4945054945054861E-2"/>
    <n v="3.7865162037037028E-6"/>
    <n v="0.8571428571428571"/>
    <n v="-6.5934065934066033E-2"/>
    <n v="0.97802197802197799"/>
    <n v="5.4945054945054861E-2"/>
    <n v="7"/>
    <n v="0.8571428571428571"/>
    <n v="1"/>
    <n v="2"/>
    <n v="1"/>
    <n v="1"/>
    <n v="1"/>
    <n v="1"/>
    <n v="1"/>
    <n v="1"/>
    <x v="2"/>
    <n v="1"/>
    <n v="1"/>
    <n v="0"/>
    <n v="7"/>
    <n v="6"/>
    <n v="0.8571428571428571"/>
    <n v="0.97435897435897434"/>
    <n v="5.1282051282051211E-2"/>
    <n v="0.97802197802197799"/>
    <n v="5.4945054945054861E-2"/>
    <n v="0.92673992673992678"/>
    <n v="3.66300366300365E-3"/>
    <n v="7.0000000000000007E-2"/>
    <s v="data_banknote_authentication"/>
    <n v="4"/>
    <n v="61"/>
    <x v="1"/>
    <n v="1"/>
    <s v="numeric"/>
    <n v="1"/>
    <b v="0"/>
  </r>
  <r>
    <n v="960"/>
    <n v="96"/>
    <s v="['numeric', 'numeric', 'numeric', 'numeric']"/>
    <n v="1"/>
    <n v="19"/>
    <n v="19"/>
    <n v="0.97916666666666663"/>
    <x v="62"/>
    <n v="3.9246527777777783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2.0818287037037041E-7"/>
    <n v="0.98958333333333337"/>
    <n v="273"/>
    <n v="0.97435897435897434"/>
    <n v="4.7011574074074069E-6"/>
    <n v="0.98168498168498164"/>
    <n v="7.3260073260073E-3"/>
    <n v="3.428680555555556E-6"/>
    <n v="0.87179487179487181"/>
    <n v="-0.10256410256410251"/>
    <n v="0.97802197802197799"/>
    <n v="3.66300366300365E-3"/>
    <n v="2"/>
    <n v="0.5"/>
    <n v="1"/>
    <n v="2"/>
    <n v="1"/>
    <n v="1"/>
    <n v="1"/>
    <n v="1"/>
    <n v="1"/>
    <n v="1"/>
    <x v="2"/>
    <n v="1"/>
    <n v="1"/>
    <n v="0"/>
    <n v="7"/>
    <n v="1"/>
    <n v="0.14285714285714279"/>
    <n v="0.97435897435897434"/>
    <n v="0"/>
    <n v="0.97802197802197799"/>
    <n v="3.66300366300365E-3"/>
    <n v="0.97435897435897434"/>
    <n v="0"/>
    <n v="7.0000000000000007E-2"/>
    <s v="data_banknote_authentication"/>
    <n v="4"/>
    <n v="61"/>
    <x v="1"/>
    <n v="-1"/>
    <s v="numeric"/>
    <n v="1"/>
    <b v="0"/>
  </r>
  <r>
    <n v="960"/>
    <n v="96"/>
    <s v="['numeric', 'numeric', 'numeric', 'numeric']"/>
    <n v="1"/>
    <n v="19"/>
    <n v="19"/>
    <n v="0.92708333333333337"/>
    <x v="61"/>
    <n v="2.077662037037037E-7"/>
    <s v="[[10, 16], [10, 18], [12, 16], [12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2), (0, 16, 18)}"/>
    <s v="[10]"/>
    <n v="1.7324074074074071E-7"/>
    <n v="0.98958333333333337"/>
    <n v="273"/>
    <n v="0.92307692307692313"/>
    <n v="4.6173263888888876E-6"/>
    <n v="0.97802197802197799"/>
    <n v="5.4945054945054861E-2"/>
    <n v="2.8515277777777778E-6"/>
    <n v="0.90109890109890112"/>
    <n v="-2.1978021978022011E-2"/>
    <n v="0.97802197802197799"/>
    <n v="5.4945054945054861E-2"/>
    <n v="7"/>
    <n v="0.8571428571428571"/>
    <n v="1"/>
    <n v="2"/>
    <n v="1"/>
    <n v="1"/>
    <n v="1"/>
    <n v="1"/>
    <n v="1"/>
    <n v="1"/>
    <x v="2"/>
    <n v="1"/>
    <n v="1"/>
    <n v="0"/>
    <n v="7"/>
    <n v="6"/>
    <n v="0.8571428571428571"/>
    <n v="0.97435897435897434"/>
    <n v="5.1282051282051211E-2"/>
    <n v="0.97802197802197799"/>
    <n v="5.4945054945054861E-2"/>
    <n v="0.92307692307692313"/>
    <n v="0"/>
    <n v="7.0000000000000007E-2"/>
    <s v="data_banknote_authentication"/>
    <n v="4"/>
    <n v="61"/>
    <x v="2"/>
    <n v="2"/>
    <s v="numeric"/>
    <n v="1"/>
    <b v="0"/>
  </r>
  <r>
    <n v="960"/>
    <n v="96"/>
    <s v="['numeric', 'numeric', 'numeric', 'numeric']"/>
    <n v="1"/>
    <n v="19"/>
    <n v="19"/>
    <n v="0.97916666666666663"/>
    <x v="62"/>
    <n v="2.189351851851852E-7"/>
    <s v="[[10, 16], [10, 18], [11, 16], [11, 18], [8, 16], [8, 18], [2, 16], [2, 18], [0], [1, 16], [1, 18]]"/>
    <s v="[0.5591045591044418, 0.20966420966416566, 0.16773136773133251, 0.06289926289924971, 0.0004368004368003451, 0.0001638001638001294, 1.5255079027277362e-13, 5.720654635229013e-14, 2.1725576414172686e-17, 1.2414615093812959e-17, 4.655480660179859e-18]"/>
    <n v="11"/>
    <s v="[10, 16]"/>
    <n v="2"/>
    <s v="{(0, 1, 2, 8, 10, 11), (0, 16, 18)}"/>
    <s v="[10]"/>
    <n v="1.504513888888889E-7"/>
    <n v="0.98958333333333337"/>
    <n v="273"/>
    <n v="0.97435897435897434"/>
    <n v="2.861909722222222E-6"/>
    <n v="0.98168498168498164"/>
    <n v="7.3260073260073E-3"/>
    <n v="2.1238541666666671E-6"/>
    <n v="0.8571428571428571"/>
    <n v="-0.1172161172161172"/>
    <n v="0.97802197802197799"/>
    <n v="3.66300366300365E-3"/>
    <n v="2"/>
    <n v="0.5"/>
    <n v="1"/>
    <n v="2"/>
    <n v="1"/>
    <n v="1"/>
    <n v="1"/>
    <n v="1"/>
    <n v="1"/>
    <n v="1"/>
    <x v="2"/>
    <n v="1"/>
    <n v="1"/>
    <n v="0"/>
    <n v="7"/>
    <n v="1"/>
    <n v="0.14285714285714279"/>
    <n v="0.97435897435897434"/>
    <n v="0"/>
    <n v="0.97802197802197799"/>
    <n v="3.66300366300365E-3"/>
    <n v="0.97435897435897434"/>
    <n v="0"/>
    <n v="7.0000000000000007E-2"/>
    <s v="data_banknote_authentication"/>
    <n v="4"/>
    <n v="61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67"/>
    <n v="2.8855324074074072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0]"/>
    <n v="1.8472222222222221E-7"/>
    <n v="0.79245283018867929"/>
    <n v="152"/>
    <n v="0.70394736842105265"/>
    <n v="3.1708449074074069E-6"/>
    <n v="0.76973684210526316"/>
    <n v="6.5789473684210509E-2"/>
    <n v="2.2995833333333328E-6"/>
    <n v="0.61842105263157898"/>
    <n v="-8.5526315789473673E-2"/>
    <n v="0.69736842105263153"/>
    <n v="-6.5789473684211286E-3"/>
    <n v="12"/>
    <n v="8.3333333333333329E-2"/>
    <n v="1"/>
    <n v="3"/>
    <n v="0"/>
    <n v="1"/>
    <n v="0"/>
    <n v="3"/>
    <n v="0"/>
    <n v="3"/>
    <x v="3"/>
    <n v="2"/>
    <n v="1"/>
    <n v="8.8270366308611126E-2"/>
    <n v="53"/>
    <n v="12"/>
    <n v="0.22641509433962259"/>
    <n v="0.61842105263157898"/>
    <n v="-8.5526315789473673E-2"/>
    <n v="0.71710526315789469"/>
    <n v="1.315789473684204E-2"/>
    <n v="0.71710526315789469"/>
    <n v="1.315789473684204E-2"/>
    <n v="7.0000000000000007E-2"/>
    <s v="pima-indians-diabetes"/>
    <n v="0"/>
    <n v="483"/>
    <x v="0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68"/>
    <n v="1.807986111111111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1.808101851851852E-7"/>
    <n v="0.71698113207547165"/>
    <n v="152"/>
    <n v="0.69736842105263153"/>
    <n v="2.9063310185185189E-6"/>
    <n v="0.71710526315789469"/>
    <n v="1.973684210526316E-2"/>
    <n v="2.16931712962963E-6"/>
    <n v="0.61842105263157898"/>
    <n v="-7.8947368421052544E-2"/>
    <n v="0.69736842105263153"/>
    <n v="0"/>
    <n v="15"/>
    <n v="0"/>
    <n v="1"/>
    <n v="2"/>
    <n v="0"/>
    <n v="1"/>
    <n v="1"/>
    <n v="1"/>
    <n v="1"/>
    <n v="1"/>
    <x v="12"/>
    <n v="7"/>
    <n v="1"/>
    <n v="0.56867096855723442"/>
    <n v="53"/>
    <n v="15"/>
    <n v="0.28301886792452829"/>
    <n v="0.61842105263157898"/>
    <n v="-7.8947368421052544E-2"/>
    <n v="0.69736842105263153"/>
    <n v="0"/>
    <n v="0.69736842105263153"/>
    <n v="0"/>
    <n v="7.0000000000000007E-2"/>
    <s v="pima-indians-diabetes"/>
    <n v="0"/>
    <n v="483"/>
    <x v="0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1.8074074074074069E-7"/>
    <s v="[[8], [12, 9], [14, 9, 16], [13, 9, 16], [0]]"/>
    <s v="[0.7792998477929984, 0.1461187214611872, 0.040588533739218675, 0.03247082699137494, 0.0015220700152206996]"/>
    <n v="5"/>
    <s v="[8]"/>
    <n v="1"/>
    <s v="{(0, 8, 12, 13, 14), (0, 8, 9), (0, 8, 12, 16)}"/>
    <s v="[0]"/>
    <n v="0"/>
    <n v="0.73584905660377353"/>
    <n v="152"/>
    <n v="0.65789473684210531"/>
    <n v="2.7124305555555558E-6"/>
    <n v="0.63157894736842102"/>
    <n v="-2.6315789473684289E-2"/>
    <n v="1.807986111111111E-6"/>
    <n v="0.61842105263157898"/>
    <n v="-3.9473684210526327E-2"/>
    <n v="0.63157894736842102"/>
    <n v="-2.6315789473684289E-2"/>
    <n v="14"/>
    <n v="0.14285714285714279"/>
    <n v="1"/>
    <n v="1"/>
    <n v="0"/>
    <n v="1"/>
    <n v="0"/>
    <n v="1"/>
    <n v="0"/>
    <n v="1"/>
    <x v="5"/>
    <n v="5"/>
    <n v="1"/>
    <n v="0.77777777777777779"/>
    <n v="53"/>
    <n v="14"/>
    <n v="0.26415094339622641"/>
    <n v="0.61842105263157898"/>
    <n v="-3.9473684210526327E-2"/>
    <n v="0.70394736842105265"/>
    <n v="4.6052631578947352E-2"/>
    <n v="0.70394736842105265"/>
    <n v="4.6052631578947352E-2"/>
    <n v="7.0000000000000007E-2"/>
    <s v="pima-indians-diabetes"/>
    <n v="0"/>
    <n v="483"/>
    <x v="1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68"/>
    <n v="3.6197916666666671E-7"/>
    <s v="[[1, 13], [1, 14], [3, 2, 13], [3, 2, 14], [1, 12], [4, 2, 13, 5], [0], [1, 8], [4, 2, 14, 5], [3, 2, 12], [3, 2, 8], [4, 2, 13, 6, 7], [4, 2, 12, 5], [4, 2, 14, 6, 7], [4, 2, 8, 5], [4, 2, 12, 6, 7], [4, 2, 8, 6, 7]]"/>
    <s v="[0.582319071802608, 0.181974709938315, 0.109184825962989, 0.034120258113434054, 0.02729620649074725, 0.024263294658442004, 0.013648103245373619, 0.00909873549691575, 0.007582279580763127, 0.005118038717015108, 0.001706012905671703, 0.0015796415793256512, 0.0011373419371144688, 0.0004936379935392659, 0.0003791139790381563, 7.40456990308899e-05, 2.46818996769633e-05]"/>
    <n v="17"/>
    <s v="[1, 13]"/>
    <n v="2"/>
    <s v="{(0, 1, 3, 4), (0, 1, 2), (0, 8, 12, 13, 14), (0, 1, 3, 5, 6), (0, 1, 3, 5, 7)}"/>
    <s v="[0]"/>
    <n v="0"/>
    <n v="0.71698113207547165"/>
    <n v="152"/>
    <n v="0.69736842105263153"/>
    <n v="2.799097222222222E-6"/>
    <n v="0.69078947368421051"/>
    <n v="-6.5789473684210176E-3"/>
    <n v="2.5281134259259259E-6"/>
    <n v="0.61842105263157898"/>
    <n v="-7.8947368421052544E-2"/>
    <n v="0.70394736842105265"/>
    <n v="6.5789473684211286E-3"/>
    <n v="15"/>
    <n v="0"/>
    <n v="1"/>
    <n v="2"/>
    <n v="0"/>
    <n v="1"/>
    <n v="1"/>
    <n v="1"/>
    <n v="1"/>
    <n v="1"/>
    <x v="12"/>
    <n v="7"/>
    <n v="1"/>
    <n v="0.56867096855723442"/>
    <n v="53"/>
    <n v="15"/>
    <n v="0.28301886792452829"/>
    <n v="0.61842105263157898"/>
    <n v="-7.8947368421052544E-2"/>
    <n v="0.67763157894736847"/>
    <n v="-1.9736842105263049E-2"/>
    <n v="0.67763157894736847"/>
    <n v="-1.9736842105263049E-2"/>
    <n v="7.0000000000000007E-2"/>
    <s v="pima-indians-diabetes"/>
    <n v="0"/>
    <n v="483"/>
    <x v="1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0"/>
    <n v="1.807986111111111E-7"/>
    <s v="[[8, 5], [9, 5, 16], [8, 3], [9, 3, 16], [0], [8, 1], [9, 1, 16], [8, 7], [9, 7, 16], [9, 5, 12], [9, 3, 12], [9, 1, 12], [9, 7, 12]]"/>
    <s v="[0.1573448063921328, 0.1573448063921328, 0.11800860479409958, 0.11800860479409958, 0.11800860479409955, 0.0786724031960664, 0.0786724031960664, 0.0491702519975415, 0.0491702519975415, 0.029502151198524895, 0.02212661339889367, 0.014751075599262448, 0.00921942224953903]"/>
    <n v="13"/>
    <s v="[8, 5]"/>
    <n v="2"/>
    <s v="{(0, 8, 9), (0, 1, 3, 5, 7), (0, 8, 12, 16)}"/>
    <s v="[0]"/>
    <n v="0"/>
    <n v="0.660377358490566"/>
    <n v="152"/>
    <n v="0.63157894736842102"/>
    <n v="2.892881944444445E-6"/>
    <n v="0.59868421052631582"/>
    <n v="-3.2894736842105199E-2"/>
    <n v="1.9892245370370368E-6"/>
    <n v="0.61842105263157898"/>
    <n v="-1.315789473684204E-2"/>
    <n v="0.61184210526315785"/>
    <n v="-1.973684210526316E-2"/>
    <n v="18"/>
    <n v="0.16666666666666671"/>
    <n v="1"/>
    <n v="2"/>
    <n v="0"/>
    <n v="1"/>
    <n v="0"/>
    <n v="2"/>
    <n v="0"/>
    <n v="2"/>
    <x v="10"/>
    <n v="5"/>
    <n v="1"/>
    <n v="3.9336201598033249E-2"/>
    <n v="53"/>
    <n v="18"/>
    <n v="0.33962264150943389"/>
    <n v="0.61842105263157898"/>
    <n v="-1.315789473684204E-2"/>
    <n v="0.71052631578947367"/>
    <n v="7.8947368421052655E-2"/>
    <n v="0.71052631578947367"/>
    <n v="7.8947368421052655E-2"/>
    <n v="7.0000000000000007E-2"/>
    <s v="pima-indians-diabetes"/>
    <n v="0"/>
    <n v="483"/>
    <x v="2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7924528301886788"/>
    <x v="71"/>
    <n v="0"/>
    <s v="[[1], [0], [2, 3], [2, 5, 4], [2, 6, 4]]"/>
    <s v="[0.6643598615916955, 0.1660899653979238, 0.1245674740484429, 0.027681660899653984, 0.01730103806228374]"/>
    <n v="5"/>
    <s v="[1]"/>
    <n v="1"/>
    <s v="{(0, 1, 2), (0, 1, 3, 5, 6), (0, 1, 3, 4)}"/>
    <s v="[0]"/>
    <n v="1.8077546296296289E-7"/>
    <n v="0.67924528301886788"/>
    <n v="152"/>
    <n v="0.66447368421052633"/>
    <n v="4.4383101851851846E-6"/>
    <n v="0.63815789473684215"/>
    <n v="-2.6315789473684181E-2"/>
    <n v="2.4125231481481481E-6"/>
    <n v="0.61842105263157898"/>
    <n v="-4.6052631578947352E-2"/>
    <n v="0.66447368421052633"/>
    <n v="0"/>
    <n v="17"/>
    <n v="0"/>
    <n v="1"/>
    <n v="1"/>
    <n v="0"/>
    <n v="1"/>
    <n v="0"/>
    <n v="1"/>
    <n v="0"/>
    <n v="1"/>
    <x v="2"/>
    <n v="2"/>
    <n v="1"/>
    <n v="0.49826989619377171"/>
    <n v="53"/>
    <n v="17"/>
    <n v="0.32075471698113212"/>
    <n v="0.61842105263157898"/>
    <n v="-4.6052631578947352E-2"/>
    <n v="0.67763157894736847"/>
    <n v="1.315789473684215E-2"/>
    <n v="0.67763157894736847"/>
    <n v="1.315789473684215E-2"/>
    <n v="7.0000000000000007E-2"/>
    <s v="pima-indians-diabetes"/>
    <n v="0"/>
    <n v="483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3.4628472222222219E-7"/>
    <s v="[[8, 5], [12, 5, 9], [8, 6, 7], [16, 13, 5, 9], [16, 14, 5, 9], [12, 6, 9, 7], [8, 3], [16, 13, 6, 9, 7], [16, 14, 6, 9, 7], [12, 3, 9], [0], [16, 13, 3, 9], [8, 1], [16, 14, 3, 9], [12, 1, 9], [16, 13, 1, 9], [16, 14, 1, 9]]"/>
    <s v="[0.7457447859334588, 0.13982714736252352, 0.04855109283420956, 0.03107269941389412, 0.019420437133683827, 0.009103329906414291, 0.00218479917753943, 0.0020229622014253986, 0.001264351375890874, 0.00040964984578864306, 0.00013654994859621432, 9.103329906414292e-05, 9.103329906414292e-05, 5.689581191508933e-05, 1.7068743574526797e-05, 3.793054127672622e-06, 2.370658829795389e-06]"/>
    <n v="17"/>
    <s v="[8, 5]"/>
    <n v="2"/>
    <s v="{(0, 8, 12, 16), (0, 8, 12, 13, 14), (0, 1, 3, 5, 6), (0, 8, 9), (0, 1, 3, 5, 7)}"/>
    <s v="[1]"/>
    <n v="1.7314814814814809E-7"/>
    <n v="0.75471698113207553"/>
    <n v="152"/>
    <n v="0.71052631578947367"/>
    <n v="7.4560879629629619E-6"/>
    <n v="0.69078947368421051"/>
    <n v="-1.973684210526316E-2"/>
    <n v="2.539976851851852E-6"/>
    <n v="0.61842105263157898"/>
    <n v="-9.210526315789469E-2"/>
    <n v="0.70394736842105265"/>
    <n v="-6.5789473684210176E-3"/>
    <n v="14"/>
    <n v="7.1428571428571425E-2"/>
    <n v="1"/>
    <n v="2"/>
    <n v="0"/>
    <n v="1"/>
    <n v="1"/>
    <n v="1"/>
    <n v="1"/>
    <n v="1"/>
    <x v="6"/>
    <n v="13"/>
    <n v="1"/>
    <n v="0.74565375263439471"/>
    <n v="35"/>
    <n v="8"/>
    <n v="0.22857142857142859"/>
    <n v="0.40131578947368418"/>
    <n v="-0.30921052631578938"/>
    <n v="0.71710526315789469"/>
    <n v="6.5789473684210176E-3"/>
    <n v="0.72368421052631582"/>
    <n v="1.315789473684215E-2"/>
    <n v="7.0000000000000007E-2"/>
    <s v="pima-indians-diabetes"/>
    <n v="1"/>
    <n v="277"/>
    <x v="0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3.1164351851851848E-7"/>
    <s v="[[2, 8, 5], [2, 12, 5, 9], [0], [1, 8], [2, 8, 6, 7], [2, 16, 13, 5, 9], [2, 16, 14, 5, 9], [1, 12, 9], [2, 8, 3], [2, 12, 6, 9, 7], [1, 16, 13, 9], [2, 12, 3, 9], [1, 16, 14, 9], [2, 16, 13, 6, 9, 7], [2, 16, 14, 6, 9, 7], [2, 16, 13, 3, 9], [2, 16, 14, 3, 9]]"/>
    <s v="[0.584539760564497, 0.10960120510584317, 0.10960120510584313, 0.07306747007056212, 0.03805597399508444, 0.024355823356854045, 0.015222389598033778, 0.013700150638230397, 0.013700150638230397, 0.007135495124078331, 0.0030444779196067556, 0.002568778244668199, 0.001902798699754222, 0.0015856655831285183, 0.000991040989455324, 0.0005708396099262666, 0.0003567747562039166]"/>
    <n v="17"/>
    <s v="[2, 8, 5]"/>
    <n v="3"/>
    <s v="{(0, 1, 2), (0, 8, 12, 16), (0, 8, 12, 13, 14), (0, 1, 3, 5, 6), (0, 8, 9), (0, 1, 3, 5, 7)}"/>
    <s v="[1]"/>
    <n v="1.958680555555556E-7"/>
    <n v="0.75471698113207553"/>
    <n v="152"/>
    <n v="0.72368421052631582"/>
    <n v="3.316770833333333E-6"/>
    <n v="0.75"/>
    <n v="2.6315789473684181E-2"/>
    <n v="2.4124768518518519E-6"/>
    <n v="0.67763157894736847"/>
    <n v="-4.6052631578947352E-2"/>
    <n v="0.71052631578947367"/>
    <n v="-1.315789473684215E-2"/>
    <n v="14"/>
    <n v="7.1428571428571425E-2"/>
    <n v="1"/>
    <n v="3"/>
    <n v="0"/>
    <n v="1"/>
    <n v="1"/>
    <n v="2"/>
    <n v="1"/>
    <n v="2"/>
    <x v="5"/>
    <n v="4"/>
    <n v="1"/>
    <n v="0.51147229049393483"/>
    <n v="35"/>
    <n v="8"/>
    <n v="0.22857142857142859"/>
    <n v="0.40131578947368418"/>
    <n v="-0.32236842105263158"/>
    <n v="0.71710526315789469"/>
    <n v="-6.5789473684211286E-3"/>
    <n v="0.71710526315789469"/>
    <n v="-6.5789473684211286E-3"/>
    <n v="7.0000000000000007E-2"/>
    <s v="pima-indians-diabetes"/>
    <n v="1"/>
    <n v="277"/>
    <x v="0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1.8074074074074069E-7"/>
    <s v="[[8, 5], [12, 5, 9], [8, 6, 7], [16, 13, 5, 9], [16, 14, 5, 9], [12, 6, 9, 7], [8, 3], [16, 13, 6, 9, 7], [16, 14, 6, 9, 7], [0], [8, 1], [12, 3, 9], [12, 1, 9], [16, 13, 3, 9], [16, 14, 3, 9], [16, 13, 1, 9], [16, 14, 1, 9]]"/>
    <s v="[0.744437769150381, 0.13958208171569642, 0.04846600059572793, 0.03101824038126588, 0.019386400238291173, 0.009087375111698985, 0.0021809700268077565, 0.0020194166914886636, 0.0012621354321804149, 0.0010904850134038778, 0.0007269900089359189, 0.0004089318800264543, 0.00013631062667548478, 9.087375111698986e-05, 5.679609444811867e-05, 3.029125037232996e-05, 1.8932031482706224e-05]"/>
    <n v="17"/>
    <s v="[8, 5]"/>
    <n v="2"/>
    <s v="{(0, 8, 12, 16), (0, 8, 12, 13, 14), (0, 1, 3, 5, 6), (0, 8, 9), (0, 1, 3, 5, 7)}"/>
    <s v="[1]"/>
    <n v="1.8045138888888891E-7"/>
    <n v="0.75471698113207553"/>
    <n v="152"/>
    <n v="0.70394736842105265"/>
    <n v="3.520601851851852E-6"/>
    <n v="0.69736842105263153"/>
    <n v="-6.5789473684211286E-3"/>
    <n v="2.4198032407407409E-6"/>
    <n v="0.61842105263157898"/>
    <n v="-8.5526315789473673E-2"/>
    <n v="0.69736842105263153"/>
    <n v="-6.5789473684211286E-3"/>
    <n v="14"/>
    <n v="7.1428571428571425E-2"/>
    <n v="1"/>
    <n v="2"/>
    <n v="0"/>
    <n v="1"/>
    <n v="1"/>
    <n v="1"/>
    <n v="1"/>
    <n v="1"/>
    <x v="6"/>
    <n v="11"/>
    <n v="1"/>
    <n v="0.74371077914144501"/>
    <n v="35"/>
    <n v="8"/>
    <n v="0.22857142857142859"/>
    <n v="0.40131578947368418"/>
    <n v="-0.30263157894736842"/>
    <n v="0.71710526315789469"/>
    <n v="1.315789473684204E-2"/>
    <n v="0.72368421052631582"/>
    <n v="1.973684210526316E-2"/>
    <n v="7.0000000000000007E-2"/>
    <s v="pima-indians-diabetes"/>
    <n v="1"/>
    <n v="277"/>
    <x v="1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2.8915509259259258E-7"/>
    <s v="[[2, 8, 5], [0], [1, 8], [2, 12, 5, 9], [2, 8, 6, 7], [1, 12, 9], [2, 8, 3], [2, 16, 13, 5, 9], [2, 16, 14, 5, 9], [2, 12, 6, 9, 7], [1, 16, 13, 9], [2, 12, 3, 9], [1, 16, 14, 9], [2, 16, 13, 6, 9, 7], [2, 16, 13, 3, 9], [2, 16, 14, 6, 9, 7], [2, 16, 14, 3, 9]]"/>
    <s v="[0.4797157933776214, 0.17989342251660795, 0.11992894834440535, 0.089946711258304, 0.031231496964688896, 0.022486677814576, 0.022486677814576, 0.019988158057400895, 0.01249259878587556, 0.005855905680879167, 0.004997039514350224, 0.004216252090233, 0.0031231496964688895, 0.001301312373528704, 0.0009369449089406668, 0.00081332023345544, 0.0005855905680879168]"/>
    <n v="17"/>
    <s v="[2, 8, 5]"/>
    <n v="3"/>
    <s v="{(0, 1, 2), (0, 8, 12, 16), (0, 8, 12, 13, 14), (0, 1, 3, 5, 6), (0, 8, 9), (0, 1, 3, 5, 7)}"/>
    <s v="[1]"/>
    <n v="1.7296296296296299E-7"/>
    <n v="0.75471698113207553"/>
    <n v="152"/>
    <n v="0.71710526315789469"/>
    <n v="2.7050462962962969E-6"/>
    <n v="0.71710526315789469"/>
    <n v="0"/>
    <n v="2.0611921296296301E-6"/>
    <n v="0.71052631578947367"/>
    <n v="-6.5789473684210176E-3"/>
    <n v="0.71052631578947367"/>
    <n v="-6.5789473684210176E-3"/>
    <n v="14"/>
    <n v="7.1428571428571425E-2"/>
    <n v="1"/>
    <n v="3"/>
    <n v="0"/>
    <n v="1"/>
    <n v="1"/>
    <n v="2"/>
    <n v="1"/>
    <n v="2"/>
    <x v="4"/>
    <n v="3"/>
    <n v="1"/>
    <n v="0.35978684503321601"/>
    <n v="35"/>
    <n v="8"/>
    <n v="0.22857142857142859"/>
    <n v="0.40131578947368418"/>
    <n v="-0.31578947368421051"/>
    <n v="0.71710526315789469"/>
    <n v="0"/>
    <n v="0.72368421052631582"/>
    <n v="6.5789473684211286E-3"/>
    <n v="7.0000000000000007E-2"/>
    <s v="pima-indians-diabetes"/>
    <n v="1"/>
    <n v="277"/>
    <x v="1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1.807986111111111E-7"/>
    <s v="[[8, 5], [12, 5, 9], [8, 6, 7], [16, 13, 5, 9], [16, 14, 5, 9], [12, 6, 9, 7], [8, 3], [0], [16, 13, 6, 9, 7], [8, 1], [16, 14, 6, 9, 7], [12, 3, 9], [12, 1, 9], [16, 13, 3, 9], [16, 13, 1, 9], [16, 14, 3, 9], [16, 14, 1, 9]]"/>
    <s v="[0.7429496343974957, 0.13930305644953045, 0.04836911682275363, 0.030956234766562327, 0.019347646729101456, 0.009069209404266304, 0.0021766102570239133, 0.0021766102570239124, 0.0020153798676147347, 0.0014510735046826088, 0.0012596124172592092, 0.0004081144231919837, 0.00027207628212798916, 9.069209404266305e-05, 6.0461396028442044e-05, 5.6682558776664415e-05, 3.778837251777628e-05]"/>
    <n v="17"/>
    <s v="[8, 5]"/>
    <n v="2"/>
    <s v="{(0, 8, 12, 16), (0, 8, 12, 13, 14), (0, 1, 3, 5, 6), (0, 8, 9), (0, 1, 3, 5, 7)}"/>
    <s v="[1]"/>
    <n v="1.808101851851852E-7"/>
    <n v="0.75471698113207553"/>
    <n v="152"/>
    <n v="0.70394736842105265"/>
    <n v="3.6569328703703699E-6"/>
    <n v="0.69736842105263153"/>
    <n v="-6.5789473684211286E-3"/>
    <n v="2.366724537037037E-6"/>
    <n v="0.61842105263157898"/>
    <n v="-8.5526315789473673E-2"/>
    <n v="0.69736842105263153"/>
    <n v="-6.5789473684211286E-3"/>
    <n v="14"/>
    <n v="7.1428571428571425E-2"/>
    <n v="1"/>
    <n v="2"/>
    <n v="0"/>
    <n v="1"/>
    <n v="1"/>
    <n v="1"/>
    <n v="1"/>
    <n v="1"/>
    <x v="6"/>
    <n v="10"/>
    <n v="1"/>
    <n v="0.74149856089281307"/>
    <n v="35"/>
    <n v="8"/>
    <n v="0.22857142857142859"/>
    <n v="0.40131578947368418"/>
    <n v="-0.30263157894736842"/>
    <n v="0.71710526315789469"/>
    <n v="1.315789473684204E-2"/>
    <n v="0.70394736842105265"/>
    <n v="0"/>
    <n v="7.0000000000000007E-2"/>
    <s v="pima-indians-diabetes"/>
    <n v="1"/>
    <n v="277"/>
    <x v="2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5.5402777777777781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1]"/>
    <n v="1.386226851851852E-7"/>
    <n v="0.73584905660377353"/>
    <n v="152"/>
    <n v="0.72368421052631582"/>
    <n v="7.2929282407407414E-6"/>
    <n v="0.71052631578947367"/>
    <n v="-1.315789473684215E-2"/>
    <n v="2.8378472222222218E-6"/>
    <n v="0.61842105263157898"/>
    <n v="-0.10526315789473679"/>
    <n v="0.73026315789473684"/>
    <n v="6.5789473684210176E-3"/>
    <n v="14"/>
    <n v="0"/>
    <n v="1"/>
    <n v="1"/>
    <n v="0"/>
    <n v="1"/>
    <n v="0"/>
    <n v="1"/>
    <n v="0"/>
    <n v="1"/>
    <x v="0"/>
    <n v="2"/>
    <n v="1"/>
    <n v="0.1366484723239024"/>
    <n v="35"/>
    <n v="8"/>
    <n v="0.22857142857142859"/>
    <n v="0.40131578947368418"/>
    <n v="-0.32236842105263158"/>
    <n v="0.71710526315789469"/>
    <n v="-6.5789473684211286E-3"/>
    <n v="0.72368421052631582"/>
    <n v="0"/>
    <n v="7.0000000000000007E-2"/>
    <s v="pima-indians-diabetes"/>
    <n v="1"/>
    <n v="277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2.6733796296296299E-7"/>
    <s v="[[2, 12, 5], [2, 16, 13, 5], [2, 8, 5], [2, 16, 14, 5], [2, 12, 6, 7], [1, 12], [2, 16, 13, 6, 7], [2, 8, 6, 7], [2, 16, 14, 6, 7], [0], [1, 16, 13], [2, 12, 3], [1, 8], [1, 16, 14], [2, 16, 13, 3], [2, 8, 3], [2, 16, 14, 3]]"/>
    <s v="[0.6025925340685566, 0.13390945201523483, 0.10043208901142611, 0.08369340750952178, 0.039231284770088325, 0.009415508344821197, 0.008718063282241851, 0.006538547461681388, 0.005448789551401156, 0.0023538770862052984, 0.002092335187738044, 0.0017654078146539744, 0.001569251390803533, 0.0013077094923362776, 0.00039231284770088325, 0.0002942346357756624, 0.00024519552981305207]"/>
    <n v="17"/>
    <s v="[2, 12, 5]"/>
    <n v="3"/>
    <s v="{(0, 1, 2), (0, 8, 12, 16), (0, 8, 12, 13, 14), (0, 1, 3, 5, 6), (0, 1, 3, 5, 7)}"/>
    <s v="[8]"/>
    <n v="2.6627314814814813E-7"/>
    <n v="0.73584905660377353"/>
    <n v="152"/>
    <n v="0.71052631578947367"/>
    <n v="3.4384143518518522E-6"/>
    <n v="0.72368421052631582"/>
    <n v="1.315789473684215E-2"/>
    <n v="2.3560879629629629E-6"/>
    <n v="0.67763157894736847"/>
    <n v="-3.2894736842105199E-2"/>
    <n v="0.71052631578947367"/>
    <n v="0"/>
    <n v="14"/>
    <n v="0"/>
    <n v="1"/>
    <n v="3"/>
    <n v="0"/>
    <n v="1"/>
    <n v="0"/>
    <n v="3"/>
    <n v="0"/>
    <n v="3"/>
    <x v="10"/>
    <n v="3"/>
    <n v="1"/>
    <n v="0.50216044505713053"/>
    <n v="18"/>
    <n v="6"/>
    <n v="0.33333333333333331"/>
    <n v="0.69736842105263153"/>
    <n v="-1.315789473684215E-2"/>
    <n v="0.71052631578947367"/>
    <n v="0"/>
    <n v="0.71710526315789469"/>
    <n v="6.5789473684210176E-3"/>
    <n v="7.0000000000000007E-2"/>
    <s v="pima-indians-diabetes"/>
    <n v="1"/>
    <n v="206"/>
    <x v="0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9811320754716977"/>
    <x v="72"/>
    <n v="5.0092592592592587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8]"/>
    <n v="3.1204861111111112E-7"/>
    <n v="0.75471698113207553"/>
    <n v="152"/>
    <n v="0.71052631578947367"/>
    <n v="3.689618055555556E-6"/>
    <n v="0.70394736842105265"/>
    <n v="-6.5789473684210176E-3"/>
    <n v="2.4128819444444441E-6"/>
    <n v="0.61842105263157898"/>
    <n v="-9.210526315789469E-2"/>
    <n v="0.71052631578947367"/>
    <n v="0"/>
    <n v="16"/>
    <n v="0.3125"/>
    <n v="1"/>
    <n v="3"/>
    <n v="1"/>
    <n v="1"/>
    <n v="1"/>
    <n v="2"/>
    <n v="1"/>
    <n v="2"/>
    <x v="0"/>
    <n v="1"/>
    <n v="1"/>
    <n v="0"/>
    <n v="18"/>
    <n v="8"/>
    <n v="0.44444444444444442"/>
    <n v="0.69736842105263153"/>
    <n v="-1.315789473684215E-2"/>
    <n v="0.71052631578947367"/>
    <n v="0"/>
    <n v="0.72368421052631582"/>
    <n v="1.315789473684215E-2"/>
    <n v="7.0000000000000007E-2"/>
    <s v="pima-indians-diabetes"/>
    <n v="1"/>
    <n v="206"/>
    <x v="0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68"/>
    <n v="3.0015046296296299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2.77025462962963E-7"/>
    <n v="0.71698113207547165"/>
    <n v="152"/>
    <n v="0.71710526315789469"/>
    <n v="4.686122685185185E-6"/>
    <n v="0.69736842105263153"/>
    <n v="-1.973684210526316E-2"/>
    <n v="3.1905671296296302E-6"/>
    <n v="0.71052631578947367"/>
    <n v="-6.5789473684210176E-3"/>
    <n v="0.71710526315789469"/>
    <n v="0"/>
    <n v="15"/>
    <n v="0"/>
    <n v="1"/>
    <n v="3"/>
    <n v="0"/>
    <n v="1"/>
    <n v="0"/>
    <n v="3"/>
    <n v="0"/>
    <n v="3"/>
    <x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0.71052631578947367"/>
    <n v="-6.5789473684210176E-3"/>
    <n v="7.0000000000000007E-2"/>
    <s v="pima-indians-diabetes"/>
    <n v="1"/>
    <n v="206"/>
    <x v="1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0"/>
    <n v="2.885763888888889E-7"/>
    <s v="[[2, 13, 5, 9], [2, 8, 5], [2, 14, 5, 9], [2, 12, 5, 9], [2, 13, 6, 9, 7], [2, 8, 6, 7], [0], [2, 14, 6, 9, 7], [1, 13, 9], [1, 8], [2, 12, 6, 9, 7], [1, 14, 9], [2, 13, 3, 9], [1, 12, 9], [2, 8, 3], [2, 14, 3, 9], [2, 12, 3, 9]]"/>
    <s v="[0.36595389838584785, 0.36595389838584785, 0.11436059324557746, 0.06861635594734647, 0.023825123592828637, 0.023825123592828637, 0.008577044493418305, 0.007445351122758949, 0.005718029662278873, 0.005718029662278873, 0.004467210673655369, 0.0017868842694621478, 0.0010721305616772886, 0.0010721305616772886, 0.0010721305616772886, 0.00033504080052415265, 0.00020102448031449158]"/>
    <n v="17"/>
    <s v="[2, 13, 5, 9]"/>
    <n v="4"/>
    <s v="{(0, 1, 2), (0, 8, 12, 13, 14), (0, 1, 3, 5, 6), (0, 8, 9), (0, 1, 3, 5, 7)}"/>
    <s v="[8]"/>
    <n v="2.3086805555555561E-7"/>
    <n v="0.71698113207547165"/>
    <n v="152"/>
    <n v="0.69078947368421051"/>
    <n v="3.8669791666666662E-6"/>
    <n v="0.67763157894736847"/>
    <n v="-1.315789473684204E-2"/>
    <n v="3.15130787037037E-6"/>
    <n v="0.61842105263157898"/>
    <n v="-7.2368421052631526E-2"/>
    <n v="0.69078947368421051"/>
    <n v="0"/>
    <n v="18"/>
    <n v="0.5"/>
    <n v="1"/>
    <n v="3"/>
    <n v="0"/>
    <n v="1"/>
    <n v="0"/>
    <n v="3"/>
    <n v="0"/>
    <n v="4"/>
    <x v="4"/>
    <n v="2"/>
    <n v="1"/>
    <n v="0"/>
    <n v="18"/>
    <n v="10"/>
    <n v="0.55555555555555558"/>
    <n v="0.69736842105263153"/>
    <n v="6.5789473684210176E-3"/>
    <n v="0.71052631578947367"/>
    <n v="1.973684210526316E-2"/>
    <n v="0.71710526315789469"/>
    <n v="2.6315789473684181E-2"/>
    <n v="7.0000000000000007E-2"/>
    <s v="pima-indians-diabetes"/>
    <n v="1"/>
    <n v="206"/>
    <x v="1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68"/>
    <n v="4.0400462962962958E-7"/>
    <s v="[[2, 12, 5], [2, 8, 5], [2, 16, 13, 5], [2, 16, 14, 5], [2, 12, 6, 7], [2, 8, 6, 7], [1, 12], [2, 16, 13, 6, 7], [2, 16, 14, 6, 7], [0], [1, 8], [1, 16, 13], [2, 12, 3], [1, 16, 14], [2, 8, 3], [2, 16, 13, 3], [2, 16, 14, 3]]"/>
    <s v="[0.5422957539976365, 0.18076525133254553, 0.12051016755503036, 0.07531885472189398, 0.0353057131508878, 0.011768571050295933, 0.00847337115621307, 0.007845714033530623, 0.004903571270956639, 0.004236685578106534, 0.002824457052071024, 0.0018829713680473493, 0.0015887570917899505, 0.0011768571050295932, 0.0005295856972633169, 0.000353057131508878, 0.00022066070719304874]"/>
    <n v="17"/>
    <s v="[2, 12, 5]"/>
    <n v="3"/>
    <s v="{(0, 1, 2), (0, 8, 12, 16), (0, 8, 12, 13, 14), (0, 1, 3, 5, 6), (0, 1, 3, 5, 7)}"/>
    <s v="[8]"/>
    <n v="2.5395833333333332E-7"/>
    <n v="0.71698113207547165"/>
    <n v="152"/>
    <n v="0.71710526315789469"/>
    <n v="4.3055787037037034E-6"/>
    <n v="0.71710526315789469"/>
    <n v="0"/>
    <n v="2.9897106481481482E-6"/>
    <n v="0.61842105263157898"/>
    <n v="-9.8684210526315708E-2"/>
    <n v="0.71710526315789469"/>
    <n v="0"/>
    <n v="15"/>
    <n v="0"/>
    <n v="1"/>
    <n v="3"/>
    <n v="0"/>
    <n v="1"/>
    <n v="0"/>
    <n v="3"/>
    <n v="0"/>
    <n v="3"/>
    <x v="3"/>
    <n v="2"/>
    <n v="1"/>
    <n v="0.36153050266509101"/>
    <n v="18"/>
    <n v="7"/>
    <n v="0.3888888888888889"/>
    <n v="0.69736842105263153"/>
    <n v="-1.973684210526316E-2"/>
    <n v="0.71052631578947367"/>
    <n v="-6.5789473684210176E-3"/>
    <n v="0.71710526315789469"/>
    <n v="0"/>
    <n v="7.0000000000000007E-2"/>
    <s v="pima-indians-diabetes"/>
    <n v="1"/>
    <n v="206"/>
    <x v="2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2264150943396224"/>
    <x v="73"/>
    <n v="1.8471064814814819E-7"/>
    <s v="[[5, 2, 8], [5, 2, 9], [6, 2, 8, 7], [6, 2, 9, 7], [0], [1, 8], [1, 9], [3, 2, 8], [3, 2, 9]]"/>
    <s v="[0.6607339696195725, 0.2477752386073397, 0.043016534480440925, 0.016131200430165343, 0.015485952412958725, 0.010323968275305821, 0.0038714881032396826, 0.0019357440516198413, 0.0007259040193574404]"/>
    <n v="9"/>
    <s v="[5, 2, 8]"/>
    <n v="3"/>
    <s v="{(0, 1, 3, 5, 6), (0, 1, 2), (0, 8, 9), (0, 1, 3, 5, 7)}"/>
    <s v="[8]"/>
    <n v="1.9623842592592591E-7"/>
    <n v="0.75471698113207553"/>
    <n v="152"/>
    <n v="0.63815789473684215"/>
    <n v="4.1901273148148149E-6"/>
    <n v="0.72368421052631582"/>
    <n v="8.5526315789473673E-2"/>
    <n v="2.9892708333333332E-6"/>
    <n v="0.61842105263157898"/>
    <n v="-1.973684210526316E-2"/>
    <n v="0.71052631578947367"/>
    <n v="7.2368421052631526E-2"/>
    <n v="20"/>
    <n v="0.5"/>
    <n v="1"/>
    <n v="3"/>
    <n v="1"/>
    <n v="1"/>
    <n v="1"/>
    <n v="2"/>
    <n v="1"/>
    <n v="2"/>
    <x v="0"/>
    <n v="1"/>
    <n v="1"/>
    <n v="0"/>
    <n v="18"/>
    <n v="12"/>
    <n v="0.66666666666666663"/>
    <n v="0.69736842105263153"/>
    <n v="5.921052631578938E-2"/>
    <n v="0.71052631578947367"/>
    <n v="7.2368421052631526E-2"/>
    <n v="0.69078947368421051"/>
    <n v="5.2631578947368363E-2"/>
    <n v="7.0000000000000007E-2"/>
    <s v="pima-indians-diabetes"/>
    <n v="1"/>
    <n v="206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5.8871527777777775E-7"/>
    <s v="[[2, 8, 5], [0], [1, 8], [2, 12, 5, 9], [1, 12, 9], [2, 8, 3], [2, 8, 6, 7], [2, 16, 13, 5, 9], [2, 16, 14, 5, 9], [1, 16, 13, 9], [2, 12, 3, 9], [1, 16, 14, 9], [2, 12, 6, 9, 7], [2, 16, 13, 3, 9], [2, 16, 13, 6, 9, 7], [2, 16, 14, 3, 9], [2, 16, 14, 6, 9, 7]]"/>
    <s v="[0.3530814652344442, 0.2648110989258331, 0.1765407326172221, 0.06620277473145829, 0.033101387365729144, 0.033101387365729144, 0.02298707455953413, 0.014711727718101846, 0.009194829823813654, 0.007355863859050923, 0.006206510131074214, 0.004597414911906826, 0.004310076479912649, 0.0013792244735720478, 0.0009577947733139222, 0.00086201529598253, 0.0005986217333212013]"/>
    <n v="17"/>
    <s v="[2, 8, 5]"/>
    <n v="3"/>
    <s v="{(0, 1, 2), (0, 8, 12, 16), (0, 8, 12, 13, 14), (0, 1, 3, 5, 6), (0, 8, 9), (0, 1, 3, 5, 7)}"/>
    <s v="[3]"/>
    <n v="2.77025462962963E-7"/>
    <n v="0.75471698113207553"/>
    <n v="152"/>
    <n v="0.72368421052631582"/>
    <n v="4.7167824074074073E-6"/>
    <n v="0.71710526315789469"/>
    <n v="-6.5789473684211286E-3"/>
    <n v="3.8631828703703707E-6"/>
    <n v="0.61842105263157898"/>
    <n v="-0.10526315789473679"/>
    <n v="0.71710526315789469"/>
    <n v="-6.5789473684211286E-3"/>
    <n v="14"/>
    <n v="7.1428571428571425E-2"/>
    <n v="1"/>
    <n v="3"/>
    <n v="0"/>
    <n v="1"/>
    <n v="0"/>
    <n v="3"/>
    <n v="0"/>
    <n v="3"/>
    <x v="7"/>
    <n v="6"/>
    <n v="1"/>
    <n v="0.31998007786871507"/>
    <n v="25"/>
    <n v="7"/>
    <n v="0.28000000000000003"/>
    <n v="0.53947368421052633"/>
    <n v="-0.18421052631578949"/>
    <n v="0.71710526315789469"/>
    <n v="-6.5789473684211286E-3"/>
    <n v="0.72368421052631582"/>
    <n v="0"/>
    <n v="7.0000000000000007E-2"/>
    <s v="pima-indians-diabetes"/>
    <n v="2"/>
    <n v="196"/>
    <x v="0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4"/>
    <n v="4.9636574074074074E-7"/>
    <s v="[[0], [1, 8], [1, 12, 9], [3, 2, 8], [4, 2, 8, 5], [1, 16, 13, 9], [3, 2, 12, 9], [1, 16, 14, 9], [3, 2, 16, 13, 9], [4, 2, 12, 5, 9], [3, 2, 16, 14, 9], [4, 2, 8, 6, 7], [4, 2, 16, 13, 5, 9], [4, 2, 16, 14, 5, 9], [4, 2, 12, 6, 9, 7], [4, 2, 16, 13, 6, 9, 7], [4, 2, 16, 14, 6, 9, 7]]"/>
    <s v="[0.49240624004574146, 0.3282708266971611, 0.0615507800057177, 0.0615507800057177, 0.013677951112381716, 0.013677951112381716, 0.01154077125107207, 0.008548719445238571, 0.0025646158335715713, 0.0025646158335715713, 0.0016028848959822322, 0.0008904916088790179, 0.0005699146296825715, 0.0003561966435516072, 0.00016696717666481585, 3.7103817036625754e-05, 2.3189885647891095e-05]"/>
    <n v="17"/>
    <s v="[0]"/>
    <n v="1"/>
    <s v="{(0, 1, 3, 4), (0, 1, 2), (0, 8, 12, 16), (0, 8, 12, 13, 14), (0, 1, 3, 5, 6), (0, 8, 9), (0, 1, 3, 5, 7)}"/>
    <s v="[3]"/>
    <n v="8.0810185185185188E-8"/>
    <n v="0.75471698113207553"/>
    <n v="152"/>
    <n v="0.71052631578947367"/>
    <n v="3.8130208333333331E-6"/>
    <n v="0.68421052631578949"/>
    <n v="-2.6315789473684181E-2"/>
    <n v="2.524164351851852E-5"/>
    <n v="0.61842105263157898"/>
    <n v="-9.210526315789469E-2"/>
    <n v="0.71052631578947367"/>
    <n v="0"/>
    <n v="13"/>
    <n v="0"/>
    <n v="1"/>
    <n v="1"/>
    <n v="0"/>
    <n v="1"/>
    <n v="1"/>
    <n v="0"/>
    <n v="1"/>
    <n v="0"/>
    <x v="5"/>
    <n v="4"/>
    <n v="1"/>
    <n v="0.43085546004002367"/>
    <n v="25"/>
    <n v="6"/>
    <n v="0.24"/>
    <n v="0.53947368421052633"/>
    <n v="-0.17105263157894729"/>
    <n v="0.71710526315789469"/>
    <n v="6.5789473684210176E-3"/>
    <n v="0.71710526315789469"/>
    <n v="6.5789473684210176E-3"/>
    <n v="7.0000000000000007E-2"/>
    <s v="pima-indians-diabetes"/>
    <n v="2"/>
    <n v="196"/>
    <x v="0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3584905660377353"/>
    <x v="69"/>
    <n v="4.386458333333334E-7"/>
    <s v="[[0], [1, 8], [2, 8, 5], [1, 12, 9], [2, 8, 3], [2, 12, 5, 9], [1, 16, 13, 9], [2, 12, 3, 9], [2, 8, 6, 7], [1, 16, 14, 9], [2, 16, 13, 5, 9], [2, 16, 14, 5, 9], [2, 16, 13, 3, 9], [2, 12, 6, 9, 7], [2, 16, 14, 3, 9], [2, 16, 13, 6, 9, 7], [2, 16, 14, 6, 9, 7]]"/>
    <s v="[0.40994541697170755, 0.2732969446478052, 0.1366484723239026, 0.051243177121463465, 0.051243177121463465, 0.025621588560731733, 0.01138737269365855, 0.009608095710274399, 0.008896384916920741, 0.007117107933536593, 0.005693686346829275, 0.0035585539667682973, 0.002135132380060978, 0.001668072171922639, 0.0013344577375381111, 0.0003706827048716976, 0.00023167669054481097]"/>
    <n v="17"/>
    <s v="[0]"/>
    <n v="1"/>
    <s v="{(0, 1, 2), (0, 8, 12, 16), (0, 8, 12, 13, 14), (0, 1, 3, 5, 6), (0, 8, 9), (0, 1, 3, 5, 7)}"/>
    <s v="[3]"/>
    <n v="9.2337962962962969E-8"/>
    <n v="0.71698113207547165"/>
    <n v="152"/>
    <n v="0.71710526315789469"/>
    <n v="5.0559375000000002E-6"/>
    <n v="0.73026315789473684"/>
    <n v="1.315789473684215E-2"/>
    <n v="3.301724537037037E-6"/>
    <n v="0.61842105263157898"/>
    <n v="-9.8684210526315708E-2"/>
    <n v="0.71710526315789469"/>
    <n v="0"/>
    <n v="14"/>
    <n v="7.1428571428571425E-2"/>
    <n v="1"/>
    <n v="1"/>
    <n v="0"/>
    <n v="1"/>
    <n v="1"/>
    <n v="0"/>
    <n v="1"/>
    <n v="0"/>
    <x v="7"/>
    <n v="5"/>
    <n v="1"/>
    <n v="0.35870223985024408"/>
    <n v="25"/>
    <n v="7"/>
    <n v="0.28000000000000003"/>
    <n v="0.53947368421052633"/>
    <n v="-0.17763157894736839"/>
    <n v="0.72368421052631582"/>
    <n v="6.5789473684211286E-3"/>
    <n v="0.71710526315789469"/>
    <n v="0"/>
    <n v="7.0000000000000007E-2"/>
    <s v="pima-indians-diabetes"/>
    <n v="2"/>
    <n v="196"/>
    <x v="1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4"/>
    <n v="3.005324074074073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9.1979166666666664E-8"/>
    <n v="0.75471698113207553"/>
    <n v="152"/>
    <n v="0.71052631578947367"/>
    <n v="5.4090277777777766E-6"/>
    <n v="0.69736842105263153"/>
    <n v="-1.315789473684215E-2"/>
    <n v="2.724548611111111E-6"/>
    <n v="0.61842105263157898"/>
    <n v="-9.210526315789469E-2"/>
    <n v="0.71052631578947367"/>
    <n v="0"/>
    <n v="13"/>
    <n v="0"/>
    <n v="1"/>
    <n v="1"/>
    <n v="0"/>
    <n v="1"/>
    <n v="1"/>
    <n v="0"/>
    <n v="1"/>
    <n v="0"/>
    <x v="5"/>
    <n v="4"/>
    <n v="1"/>
    <n v="0.42766228256257938"/>
    <n v="25"/>
    <n v="6"/>
    <n v="0.24"/>
    <n v="0.53947368421052633"/>
    <n v="-0.17105263157894729"/>
    <n v="0.71710526315789469"/>
    <n v="6.5789473684210176E-3"/>
    <n v="0.71710526315789469"/>
    <n v="6.5789473684210176E-3"/>
    <n v="7.0000000000000007E-2"/>
    <s v="pima-indians-diabetes"/>
    <n v="2"/>
    <n v="196"/>
    <x v="1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68"/>
    <n v="3.005208333333333E-7"/>
    <s v="[[0], [1, 8], [2, 8, 5], [1, 12, 9], [2, 8, 3], [2, 12, 5, 9], [1, 16, 13, 9], [2, 12, 3, 9], [1, 16, 14, 9], [2, 8, 6, 7], [2, 16, 13, 5, 9], [2, 16, 13, 3, 9], [2, 16, 14, 5, 9], [2, 16, 14, 3, 9], [2, 12, 6, 9, 7], [2, 16, 13, 6, 9, 7], [2, 16, 14, 6, 9, 7]]"/>
    <s v="[0.4511560690694028, 0.3007707127129353, 0.07519267817823383, 0.056394508633675365, 0.056394508633675365, 0.014098627158418841, 0.01253211302970564, 0.01057397036881413, 0.007832570643566024, 0.004895356652228765, 0.00313302825742641, 0.002349771193069807, 0.0019581426608915064, 0.0014686069956686295, 0.0009178793722928934, 0.00020397319384286524, 0.00012748324615179078]"/>
    <n v="17"/>
    <s v="[0]"/>
    <n v="1"/>
    <s v="{(0, 1, 2), (0, 8, 12, 16), (0, 8, 12, 13, 14), (0, 1, 3, 5, 6), (0, 8, 9), (0, 1, 3, 5, 7)}"/>
    <s v="[3]"/>
    <n v="5.7650462962962957E-8"/>
    <n v="0.69811320754716977"/>
    <n v="152"/>
    <n v="0.71710526315789469"/>
    <n v="3.4979282407407409E-6"/>
    <n v="0.71052631578947367"/>
    <n v="-6.5789473684210176E-3"/>
    <n v="2.2393518518518522E-6"/>
    <n v="0.61842105263157898"/>
    <n v="-9.8684210526315708E-2"/>
    <n v="0.72368421052631582"/>
    <n v="6.5789473684211286E-3"/>
    <n v="15"/>
    <n v="6.6666666666666666E-2"/>
    <n v="1"/>
    <n v="1"/>
    <n v="0"/>
    <n v="1"/>
    <n v="1"/>
    <n v="0"/>
    <n v="1"/>
    <n v="0"/>
    <x v="7"/>
    <n v="5"/>
    <n v="1"/>
    <n v="0.39476156043572752"/>
    <n v="25"/>
    <n v="8"/>
    <n v="0.32"/>
    <n v="0.53947368421052633"/>
    <n v="-0.17763157894736839"/>
    <n v="0.71710526315789469"/>
    <n v="0"/>
    <n v="0.71710526315789469"/>
    <n v="0"/>
    <n v="7.0000000000000007E-2"/>
    <s v="pima-indians-diabetes"/>
    <n v="2"/>
    <n v="196"/>
    <x v="2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4"/>
    <n v="2.1891203703703699E-7"/>
    <s v="[[0], [1, 8], [1, 12, 9], [3, 2, 8], [4, 2, 8], [1, 16, 13, 9], [3, 2, 12, 9], [1, 16, 14, 9], [4, 2, 12, 9], [3, 2, 16, 13, 9], [3, 2, 16, 14, 9], [4, 2, 16, 13, 9], [4, 2, 16, 14, 9]]"/>
    <s v="[0.48875689435723363, 0.3258379295714892, 0.061094611794654224, 0.061094611794654224, 0.020364870598218076, 0.013576580398812052, 0.011455239711497665, 0.008485362749257533, 0.003818413237165889, 0.0025456088247772595, 0.0015910055154857872, 0.0008485362749257533, 0.0005303351718285958]"/>
    <n v="13"/>
    <s v="[0]"/>
    <n v="1"/>
    <s v="{(0, 1, 3, 4), (0, 1, 2), (0, 8, 12, 16), (0, 8, 12, 13, 14), (0, 8, 9)}"/>
    <s v="[3]"/>
    <n v="6.9664351851851847E-8"/>
    <n v="0.75471698113207553"/>
    <n v="152"/>
    <n v="0.71052631578947367"/>
    <n v="3.1166666666666672E-6"/>
    <n v="0.69736842105263153"/>
    <n v="-1.315789473684215E-2"/>
    <n v="2.2855324074074071E-6"/>
    <n v="0.61842105263157898"/>
    <n v="-9.210526315789469E-2"/>
    <n v="0.71052631578947367"/>
    <n v="0"/>
    <n v="13"/>
    <n v="0"/>
    <n v="1"/>
    <n v="1"/>
    <n v="0"/>
    <n v="1"/>
    <n v="1"/>
    <n v="0"/>
    <n v="1"/>
    <n v="0"/>
    <x v="5"/>
    <n v="4"/>
    <n v="1"/>
    <n v="0.42766228256257938"/>
    <n v="25"/>
    <n v="6"/>
    <n v="0.24"/>
    <n v="0.53947368421052633"/>
    <n v="-0.17105263157894729"/>
    <n v="0.71710526315789469"/>
    <n v="6.5789473684210176E-3"/>
    <n v="0.69736842105263153"/>
    <n v="-1.315789473684215E-2"/>
    <n v="7.0000000000000007E-2"/>
    <s v="pima-indians-diabetes"/>
    <n v="2"/>
    <n v="196"/>
    <x v="2"/>
    <n v="-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67"/>
    <n v="2.0775462962962961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1.8471064814814819E-7"/>
    <n v="0.79245283018867929"/>
    <n v="152"/>
    <n v="0.71710526315789469"/>
    <n v="3.7403703703703699E-6"/>
    <n v="0.72368421052631582"/>
    <n v="6.5789473684211286E-3"/>
    <n v="3.6445254629629632E-6"/>
    <n v="0.61842105263157898"/>
    <n v="-9.8684210526315708E-2"/>
    <n v="0.71052631578947367"/>
    <n v="-6.5789473684210176E-3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n v="0.2142857142857143"/>
    <n v="0.71710526315789469"/>
    <n v="0"/>
    <n v="0.71710526315789469"/>
    <n v="0"/>
    <n v="0.71710526315789469"/>
    <n v="0"/>
    <n v="7.0000000000000007E-2"/>
    <s v="pima-indians-diabetes"/>
    <n v="2"/>
    <n v="148"/>
    <x v="0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3.307060185185185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2]"/>
    <n v="2.5393518518518519E-7"/>
    <n v="0.75471698113207553"/>
    <n v="152"/>
    <n v="0.72368421052631582"/>
    <n v="5.1300578703703703E-6"/>
    <n v="0.73026315789473684"/>
    <n v="6.5789473684210176E-3"/>
    <n v="4.6388773148148146E-6"/>
    <n v="0.61842105263157898"/>
    <n v="-0.10526315789473679"/>
    <n v="0.71710526315789469"/>
    <n v="-6.5789473684211286E-3"/>
    <n v="14"/>
    <n v="7.1428571428571425E-2"/>
    <n v="1"/>
    <n v="3"/>
    <n v="0"/>
    <n v="1"/>
    <n v="0"/>
    <n v="3"/>
    <n v="0"/>
    <n v="3"/>
    <x v="4"/>
    <n v="2"/>
    <n v="1"/>
    <n v="0.58721280018820932"/>
    <n v="14"/>
    <n v="5"/>
    <n v="0.35714285714285721"/>
    <n v="0.71710526315789469"/>
    <n v="-6.5789473684211286E-3"/>
    <n v="0.71710526315789469"/>
    <n v="-6.5789473684211286E-3"/>
    <n v="0.71052631578947367"/>
    <n v="-1.315789473684215E-2"/>
    <n v="7.0000000000000007E-2"/>
    <s v="pima-indians-diabetes"/>
    <n v="2"/>
    <n v="148"/>
    <x v="0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67"/>
    <n v="5.2811342592592599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3.6243055555555562E-7"/>
    <n v="0.79245283018867929"/>
    <n v="152"/>
    <n v="0.71710526315789469"/>
    <n v="6.4490624999999997E-6"/>
    <n v="0.73026315789473684"/>
    <n v="1.315789473684215E-2"/>
    <n v="5.5450694444444443E-6"/>
    <n v="0.71052631578947367"/>
    <n v="-6.5789473684210176E-3"/>
    <n v="0.71052631578947367"/>
    <n v="-6.5789473684210176E-3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n v="0.2142857142857143"/>
    <n v="0.71710526315789469"/>
    <n v="0"/>
    <n v="0.71710526315789469"/>
    <n v="0"/>
    <n v="0.71710526315789469"/>
    <n v="0"/>
    <n v="7.0000000000000007E-2"/>
    <s v="pima-indians-diabetes"/>
    <n v="2"/>
    <n v="148"/>
    <x v="1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5.091319444444444E-7"/>
    <s v="[[2, 13, 5, 9], [2, 14, 5, 9], [2, 8, 5], [2, 13, 6, 9, 7], [2, 14, 6, 9, 7], [2, 12, 5, 9], [1, 13, 9], [1, 14, 9], [2, 8, 6, 7], [2, 13, 3, 9], [0], [1, 8], [2, 14, 3, 9], [2, 12, 6, 9, 7], [2, 8, 3], [1, 12, 9], [2, 12, 3, 9]]"/>
    <s v="[0.5195531390593723, 0.32472071191210766, 0.06494414238242154, 0.033825074157511216, 0.02114067134844451, 0.012177026696704037, 0.008118017797802692, 0.005073761123626682, 0.004228134269688902, 0.0015221283370880046, 0.001522128337088004, 0.0010147522247253365, 0.0009513302106800028, 0.0007927751755666691, 0.00019026604213600058, 0.00019026604213600058, 3.56748829005001e-05]"/>
    <n v="17"/>
    <s v="[2, 13, 5, 9]"/>
    <n v="4"/>
    <s v="{(0, 1, 2), (0, 8, 12, 13, 14), (0, 1, 3, 5, 6), (0, 8, 9), (0, 1, 3, 5, 7)}"/>
    <s v="[12]"/>
    <n v="4.559027777777778E-7"/>
    <n v="0.73584905660377353"/>
    <n v="152"/>
    <n v="0.70394736842105265"/>
    <n v="5.0188657407407406E-6"/>
    <n v="0.70394736842105265"/>
    <n v="0"/>
    <n v="2.9531250000000002E-6"/>
    <n v="0.67105263157894735"/>
    <n v="-3.289473684210531E-2"/>
    <n v="0.71710526315789469"/>
    <n v="1.315789473684204E-2"/>
    <n v="14"/>
    <n v="0"/>
    <n v="1"/>
    <n v="3"/>
    <n v="0"/>
    <n v="1"/>
    <n v="0"/>
    <n v="3"/>
    <n v="0"/>
    <n v="4"/>
    <x v="12"/>
    <n v="6"/>
    <n v="1"/>
    <n v="0.50737611236266822"/>
    <n v="14"/>
    <n v="5"/>
    <n v="0.35714285714285721"/>
    <n v="0.71710526315789469"/>
    <n v="1.315789473684204E-2"/>
    <n v="0.71710526315789469"/>
    <n v="1.315789473684204E-2"/>
    <n v="0.71710526315789469"/>
    <n v="1.315789473684204E-2"/>
    <n v="7.0000000000000007E-2"/>
    <s v="pima-indians-diabetes"/>
    <n v="2"/>
    <n v="148"/>
    <x v="1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7358490566037741"/>
    <x v="67"/>
    <n v="3.6150462962962972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2]"/>
    <n v="2.5774305555555562E-7"/>
    <n v="0.79245283018867929"/>
    <n v="152"/>
    <n v="0.71710526315789469"/>
    <n v="4.0840162037037038E-6"/>
    <n v="0.73026315789473684"/>
    <n v="1.315789473684215E-2"/>
    <n v="2.423368055555556E-6"/>
    <n v="0.71052631578947367"/>
    <n v="-6.5789473684210176E-3"/>
    <n v="0.71052631578947367"/>
    <n v="-6.5789473684210176E-3"/>
    <n v="12"/>
    <n v="8.3333333333333329E-2"/>
    <n v="1"/>
    <n v="3"/>
    <n v="0"/>
    <n v="1"/>
    <n v="0"/>
    <n v="3"/>
    <n v="0"/>
    <n v="3"/>
    <x v="4"/>
    <n v="2"/>
    <n v="1"/>
    <n v="0.58961790586428886"/>
    <n v="14"/>
    <n v="3"/>
    <n v="0.2142857142857143"/>
    <n v="0.71710526315789469"/>
    <n v="0"/>
    <n v="0.71710526315789469"/>
    <n v="0"/>
    <n v="0.71710526315789469"/>
    <n v="0"/>
    <n v="7.0000000000000007E-2"/>
    <s v="pima-indians-diabetes"/>
    <n v="2"/>
    <n v="148"/>
    <x v="2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1698113207547165"/>
    <x v="68"/>
    <n v="3.6937500000000001E-7"/>
    <s v="[[2, 13, 5, 9], [2, 14, 5, 9], [2, 8, 5], [2, 13, 6, 9, 7], [2, 12, 5, 9], [2, 14, 6, 9, 7], [2, 8, 6, 7], [1, 13, 9], [1, 14, 9], [0], [1, 8], [2, 12, 6, 9, 7], [2, 13, 3, 9], [2, 14, 3, 9], [2, 8, 3], [1, 12, 9], [2, 12, 3, 9]]"/>
    <s v="[0.4788088227773192, 0.29925551423582447, 0.1197022056943298, 0.03117244939956505, 0.022444163567686835, 0.019482780874728156, 0.007793112349891262, 0.007481387855895612, 0.004675867409934757, 0.002805520445960853, 0.001870346963973903, 0.0014612085656046116, 0.0014027602229804272, 0.0008767251393627668, 0.0003506900557451068, 0.0003506900557451068, 6.575438545220751e-05]"/>
    <n v="17"/>
    <s v="[2, 13, 5, 9]"/>
    <n v="4"/>
    <s v="{(0, 1, 2), (0, 8, 12, 13, 14), (0, 1, 3, 5, 6), (0, 8, 9), (0, 1, 3, 5, 7)}"/>
    <s v="[12]"/>
    <n v="2.8861111111111108E-7"/>
    <n v="0.71698113207547165"/>
    <n v="152"/>
    <n v="0.68421052631578949"/>
    <n v="3.1293634259259259E-6"/>
    <n v="0.71710526315789469"/>
    <n v="3.2894736842105199E-2"/>
    <n v="2.2076967592592588E-6"/>
    <n v="0.61842105263157898"/>
    <n v="-6.5789473684210509E-2"/>
    <n v="0.71710526315789469"/>
    <n v="3.2894736842105199E-2"/>
    <n v="15"/>
    <n v="0"/>
    <n v="1"/>
    <n v="3"/>
    <n v="0"/>
    <n v="1"/>
    <n v="0"/>
    <n v="3"/>
    <n v="0"/>
    <n v="4"/>
    <x v="12"/>
    <n v="5"/>
    <n v="1"/>
    <n v="0.45636465920963232"/>
    <n v="14"/>
    <n v="6"/>
    <n v="0.42857142857142849"/>
    <n v="0.71710526315789469"/>
    <n v="3.2894736842105199E-2"/>
    <n v="0.71710526315789469"/>
    <n v="3.2894736842105199E-2"/>
    <n v="0.70394736842105265"/>
    <n v="1.973684210526316E-2"/>
    <n v="7.0000000000000007E-2"/>
    <s v="pima-indians-diabetes"/>
    <n v="2"/>
    <n v="148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4"/>
    <n v="3.2319444444444438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1649305555555561E-7"/>
    <n v="0.75471698113207553"/>
    <n v="152"/>
    <n v="0.71052631578947367"/>
    <n v="5.5164467592592591E-6"/>
    <n v="0.70394736842105265"/>
    <n v="-6.5789473684210176E-3"/>
    <n v="3.4837037037037029E-6"/>
    <n v="0.61842105263157898"/>
    <n v="-9.210526315789469E-2"/>
    <n v="0.71052631578947367"/>
    <n v="0"/>
    <n v="13"/>
    <n v="0.23076923076923081"/>
    <n v="1"/>
    <n v="3"/>
    <n v="1"/>
    <n v="1"/>
    <n v="1"/>
    <n v="2"/>
    <n v="1"/>
    <n v="2"/>
    <x v="0"/>
    <n v="1"/>
    <n v="1"/>
    <n v="0"/>
    <n v="17"/>
    <n v="6"/>
    <n v="0.35294117647058831"/>
    <n v="0.61184210526315785"/>
    <n v="-9.8684210526315819E-2"/>
    <n v="0.71710526315789469"/>
    <n v="6.5789473684210176E-3"/>
    <n v="0.71052631578947367"/>
    <n v="0"/>
    <n v="7.0000000000000007E-2"/>
    <s v="pima-indians-diabetes"/>
    <n v="3"/>
    <n v="135"/>
    <x v="0"/>
    <n v="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4.7833333333333334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5.3100694444444451E-7"/>
    <n v="0.75471698113207553"/>
    <n v="152"/>
    <n v="0.71052631578947367"/>
    <n v="6.8993055555555546E-6"/>
    <n v="0.71052631578947367"/>
    <n v="0"/>
    <n v="3.7809490740740739E-6"/>
    <n v="0.61842105263157898"/>
    <n v="-9.210526315789469E-2"/>
    <n v="0.71052631578947367"/>
    <n v="0"/>
    <n v="14"/>
    <n v="7.1428571428571425E-2"/>
    <n v="1"/>
    <n v="3"/>
    <n v="1"/>
    <n v="1"/>
    <n v="1"/>
    <n v="2"/>
    <n v="1"/>
    <n v="2"/>
    <x v="0"/>
    <n v="1"/>
    <n v="1"/>
    <n v="0"/>
    <n v="17"/>
    <n v="7"/>
    <n v="0.41176470588235292"/>
    <n v="0.61184210526315785"/>
    <n v="-9.8684210526315819E-2"/>
    <n v="0.71710526315789469"/>
    <n v="6.5789473684210176E-3"/>
    <n v="0.71710526315789469"/>
    <n v="6.5789473684210176E-3"/>
    <n v="7.0000000000000007E-2"/>
    <s v="pima-indians-diabetes"/>
    <n v="3"/>
    <n v="135"/>
    <x v="0"/>
    <n v="-0.5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4"/>
    <n v="2.770949074074074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8432870370370369E-7"/>
    <n v="0.75471698113207553"/>
    <n v="152"/>
    <n v="0.69078947368421051"/>
    <n v="2.9084722222222221E-6"/>
    <n v="0.69078947368421051"/>
    <n v="0"/>
    <n v="2.123946759259259E-6"/>
    <n v="0.61842105263157898"/>
    <n v="-7.2368421052631526E-2"/>
    <n v="0.71052631578947367"/>
    <n v="1.973684210526316E-2"/>
    <n v="13"/>
    <n v="0.30769230769230771"/>
    <n v="1"/>
    <n v="3"/>
    <n v="1"/>
    <n v="1"/>
    <n v="1"/>
    <n v="2"/>
    <n v="1"/>
    <n v="2"/>
    <x v="0"/>
    <n v="1"/>
    <n v="1"/>
    <n v="0"/>
    <n v="17"/>
    <n v="6"/>
    <n v="0.35294117647058831"/>
    <n v="0.61184210526315785"/>
    <n v="-7.8947368421052655E-2"/>
    <n v="0.71710526315789469"/>
    <n v="2.6315789473684181E-2"/>
    <n v="0.69078947368421051"/>
    <n v="0"/>
    <n v="7.0000000000000007E-2"/>
    <s v="pima-indians-diabetes"/>
    <n v="3"/>
    <n v="135"/>
    <x v="1"/>
    <n v="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2.885648148148148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5]"/>
    <n v="1.8505787037037039E-7"/>
    <n v="0.75471698113207553"/>
    <n v="152"/>
    <n v="0.71052631578947367"/>
    <n v="3.5672106481481482E-6"/>
    <n v="0.72368421052631582"/>
    <n v="1.315789473684215E-2"/>
    <n v="2.2390162037037041E-6"/>
    <n v="0.61842105263157898"/>
    <n v="-9.210526315789469E-2"/>
    <n v="0.71052631578947367"/>
    <n v="0"/>
    <n v="14"/>
    <n v="7.1428571428571425E-2"/>
    <n v="1"/>
    <n v="3"/>
    <n v="1"/>
    <n v="1"/>
    <n v="1"/>
    <n v="2"/>
    <n v="1"/>
    <n v="2"/>
    <x v="0"/>
    <n v="1"/>
    <n v="1"/>
    <n v="0"/>
    <n v="17"/>
    <n v="7"/>
    <n v="0.41176470588235292"/>
    <n v="0.61184210526315785"/>
    <n v="-9.8684210526315819E-2"/>
    <n v="0.71710526315789469"/>
    <n v="6.5789473684210176E-3"/>
    <n v="0.71052631578947367"/>
    <n v="0"/>
    <n v="7.0000000000000007E-2"/>
    <s v="pima-indians-diabetes"/>
    <n v="3"/>
    <n v="135"/>
    <x v="1"/>
    <n v="-1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660377358490566"/>
    <x v="70"/>
    <n v="2.7701388888888891E-7"/>
    <s v="[[2, 8, 5], [2, 8, 7], [2, 12, 9, 5], [2, 12, 9, 7], [2, 16, 13, 9, 5], [2, 16, 14, 9, 5], [0], [1, 8], [2, 16, 13, 9, 7], [2, 16, 14, 9, 7], [1, 12, 9], [2, 8, 3], [1, 16, 13, 9], [2, 12, 9, 3], [1, 16, 14, 9], [2, 16, 13, 9, 3], [2, 16, 14, 9, 3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8, 9), (0, 1, 3, 5, 7)}"/>
    <s v="[5]"/>
    <n v="1.8431712962962959E-7"/>
    <n v="0.75471698113207553"/>
    <n v="152"/>
    <n v="0.61184210526315785"/>
    <n v="4.960034722222222E-6"/>
    <n v="0.69078947368421051"/>
    <n v="7.8947368421052655E-2"/>
    <n v="2.7126620370370371E-6"/>
    <n v="0.61842105263157898"/>
    <n v="6.5789473684211286E-3"/>
    <n v="0.71052631578947367"/>
    <n v="9.8684210526315819E-2"/>
    <n v="18"/>
    <n v="0.55555555555555558"/>
    <n v="1"/>
    <n v="3"/>
    <n v="1"/>
    <n v="1"/>
    <n v="1"/>
    <n v="2"/>
    <n v="1"/>
    <n v="2"/>
    <x v="0"/>
    <n v="1"/>
    <n v="1"/>
    <n v="0"/>
    <n v="17"/>
    <n v="11"/>
    <n v="0.6470588235294118"/>
    <n v="0.61184210526315785"/>
    <n v="0"/>
    <n v="0.71710526315789469"/>
    <n v="0.10526315789473679"/>
    <n v="0.64473684210526316"/>
    <n v="3.289473684210531E-2"/>
    <n v="7.0000000000000007E-2"/>
    <s v="pima-indians-diabetes"/>
    <n v="3"/>
    <n v="135"/>
    <x v="2"/>
    <n v="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5471698113207553"/>
    <x v="74"/>
    <n v="2.6547453703703699E-7"/>
    <s v="[[2, 8, 5], [2, 8, 6], [2, 12, 5, 9], [2, 12, 6, 9], [2, 16, 13, 5, 9], [2, 16, 14, 5, 9], [0], [1, 8], [2, 16, 13, 6, 9], [2, 16, 14, 6, 9], [1, 12, 9], [2, 8, 3], [1, 16, 13, 9], [2, 12, 3, 9], [1, 16, 14, 9], [2, 16, 13, 3, 9], [2, 16, 14, 3, 9]]"/>
    <s v="[0.5902531140138881, 0.18445409812934005, 0.110672458877604, 0.03458514339925125, 0.024593879750578675, 0.015371174844111673, 0.013834057359700497, 0.009222704906467002, 0.0076855874220558345, 0.004803492138784897, 0.0017292571699625626, 0.0017292571699625626, 0.0003842793711027918, 0.00032423571936798047, 0.00024017460693924483, 7.205238208177345e-05, 4.503273880110841e-05]"/>
    <n v="17"/>
    <s v="[2, 8, 5]"/>
    <n v="3"/>
    <s v="{(0, 1, 2), (0, 8, 12, 16), (0, 8, 12, 13, 14), (0, 1, 3, 5, 6), (0, 8, 9)}"/>
    <s v="[5]"/>
    <n v="1.8468750000000001E-7"/>
    <n v="0.75471698113207553"/>
    <n v="152"/>
    <n v="0.71052631578947367"/>
    <n v="2.8631134259259261E-6"/>
    <n v="0.72368421052631582"/>
    <n v="1.315789473684215E-2"/>
    <n v="2.6892361111111111E-6"/>
    <n v="0.70394736842105265"/>
    <n v="-6.5789473684210176E-3"/>
    <n v="0.71052631578947367"/>
    <n v="0"/>
    <n v="13"/>
    <n v="0.15384615384615391"/>
    <n v="1"/>
    <n v="3"/>
    <n v="1"/>
    <n v="1"/>
    <n v="1"/>
    <n v="2"/>
    <n v="1"/>
    <n v="2"/>
    <x v="0"/>
    <n v="1"/>
    <n v="1"/>
    <n v="0"/>
    <n v="17"/>
    <n v="6"/>
    <n v="0.35294117647058831"/>
    <n v="0.61184210526315785"/>
    <n v="-9.8684210526315819E-2"/>
    <n v="0.71710526315789469"/>
    <n v="6.5789473684210176E-3"/>
    <n v="0.71052631578947367"/>
    <n v="0"/>
    <n v="7.0000000000000007E-2"/>
    <s v="pima-indians-diabetes"/>
    <n v="3"/>
    <n v="135"/>
    <x v="2"/>
    <n v="-2"/>
    <s v="numeric"/>
    <n v="1"/>
    <b v="0"/>
  </r>
  <r>
    <n v="537"/>
    <n v="53"/>
    <s v="['numeric', 'numeric', 'numeric', 'numeric', 'numeric', 'numeric', 'numeric', 'numeric']"/>
    <n v="0.88888888888888884"/>
    <n v="19"/>
    <n v="15"/>
    <n v="0.73584905660377353"/>
    <x v="69"/>
    <n v="3.3878472222222221E-7"/>
    <s v="[[2, 8, 5], [2, 12, 5, 9], [2, 8, 6, 7], [2, 16, 13, 5, 9], [2, 16, 14, 5, 9], [0], [1, 8], [2, 12, 6, 9, 7], [1, 12, 9], [2, 8, 3], [2, 16, 13, 6, 9, 7], [2, 16, 14, 6, 9, 7], [1, 16, 13, 9], [2, 12, 3, 9], [1, 16, 14, 9], [2, 16, 13, 3, 9], [2, 16, 14, 3, 9]]"/>
    <s v="[0.7227234463854884, 0.13551064619727907, 0.047052307707388566, 0.030113476932728686, 0.01882092308295543, 0.016938830774659876, 0.011292553849773256, 0.008822307695135355, 0.0021173538468324854, 0.0021173538468324854, 0.0019605128211411904, 0.001225320513213244, 0.0004705230770738857, 0.00039700384628109093, 0.00029407692317117855, 8.822307695135356e-05, 5.5139423094595974e-05]"/>
    <n v="17"/>
    <s v="[2, 8, 5]"/>
    <n v="3"/>
    <s v="{(0, 1, 2), (0, 8, 12, 16), (0, 8, 12, 13, 14), (0, 1, 3, 5, 6), (0, 8, 9), (0, 1, 3, 5, 7)}"/>
    <s v="[13]"/>
    <n v="3.0038194444444439E-7"/>
    <n v="0.75471698113207553"/>
    <n v="152"/>
    <n v="0.71710526315789469"/>
    <n v="3.1956481481481479E-6"/>
    <n v="0.70394736842105265"/>
    <n v="-1.315789473684204E-2"/>
    <n v="3.1142129629629629E-6"/>
    <n v="0.61842105263157898"/>
    <n v="-9.8684210526315708E-2"/>
    <n v="0.71052631578947367"/>
    <n v="-6.5789473684210176E-3"/>
    <n v="14"/>
    <n v="7.1428571428571425E-2"/>
    <n v="1"/>
    <n v="3"/>
    <n v="0"/>
    <n v="1"/>
    <n v="0"/>
    <n v="3"/>
    <n v="0"/>
    <n v="3"/>
    <x v="12"/>
    <n v="4"/>
    <n v="1"/>
    <n v="0.69260996945275966"/>
    <n v="3"/>
    <n v="2"/>
    <n v="0.66666666666666663"/>
    <n v="0.71710526315789469"/>
    <n v="0"/>
    <n v="0.71710526315789469"/>
    <n v="0"/>
    <n v="0.71710526315789469"/>
    <n v="0"/>
    <n v="7.0000000000000007E-2"/>
    <s v="pima-indians-diabetes"/>
    <n v="3"/>
    <n v="15"/>
    <x v="0"/>
    <n v="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68"/>
    <n v="1.808333333333333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8116898148148149E-7"/>
    <n v="0.73584905660377353"/>
    <n v="152"/>
    <n v="0.71052631578947367"/>
    <n v="2.7116550925925931E-6"/>
    <n v="0.71052631578947367"/>
    <n v="0"/>
    <n v="1.9891319444444449E-6"/>
    <n v="0.61842105263157898"/>
    <n v="-9.210526315789469E-2"/>
    <n v="0.71710526315789469"/>
    <n v="6.5789473684210176E-3"/>
    <n v="15"/>
    <n v="6.6666666666666666E-2"/>
    <n v="1"/>
    <n v="3"/>
    <n v="0"/>
    <n v="1"/>
    <n v="0"/>
    <n v="3"/>
    <n v="0"/>
    <n v="3"/>
    <x v="12"/>
    <n v="4"/>
    <n v="1"/>
    <n v="0.69974578804776733"/>
    <n v="2"/>
    <n v="2"/>
    <n v="1"/>
    <n v="0.71052631578947367"/>
    <n v="0"/>
    <n v="0.71052631578947367"/>
    <n v="0"/>
    <n v="0.71052631578947367"/>
    <n v="0"/>
    <n v="7.0000000000000007E-2"/>
    <s v="pima-indians-diabetes"/>
    <n v="3"/>
    <n v="15"/>
    <x v="0"/>
    <n v="-0.5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5471698113207553"/>
    <x v="74"/>
    <n v="1.8114583333333341E-7"/>
    <s v="[[2, 8, 5], [2, 12, 5, 9], [2, 8, 6, 7], [2, 16, 14, 5, 9], [2, 16, 13, 5, 9], [0], [1, 8], [2, 12, 6, 9, 7], [2, 16, 14, 6, 9, 7], [2, 8, 3], [1, 12, 9], [2, 16, 13, 6, 9, 7], [1, 16, 14, 9], [1, 16, 13, 9], [2, 12, 3, 9], [2, 16, 14, 3, 9], [2, 16, 13, 3, 9]]"/>
    <s v="[0.7082777949896609, 0.13280208656056142, 0.04611183561130605, 0.03688946848904485, 0.029511574791235878, 0.016600260820070174, 0.011066840546713452, 0.008645969177119885, 0.002401658104755524, 0.002075032602508772, 0.002075032602508772, 0.001921326483804419, 0.0005763979451413256, 0.0004611183561130606, 0.0003890686129703947, 0.00010807461471399857, 8.645969177119884e-05]"/>
    <n v="17"/>
    <s v="[2, 8, 5]"/>
    <n v="3"/>
    <s v="{(0, 1, 2), (0, 8, 12, 16), (0, 8, 12, 13, 14), (0, 1, 3, 5, 6), (0, 8, 9), (0, 1, 3, 5, 7)}"/>
    <s v="[13]"/>
    <n v="1.8077546296296289E-7"/>
    <n v="0.77358490566037741"/>
    <n v="152"/>
    <n v="0.71052631578947367"/>
    <n v="3.435266203703703E-6"/>
    <n v="0.71052631578947367"/>
    <n v="0"/>
    <n v="1.988472222222222E-6"/>
    <n v="0.61842105263157898"/>
    <n v="-9.210526315789469E-2"/>
    <n v="0.70394736842105265"/>
    <n v="-6.5789473684210176E-3"/>
    <n v="13"/>
    <n v="7.6923076923076927E-2"/>
    <n v="1"/>
    <n v="3"/>
    <n v="0"/>
    <n v="1"/>
    <n v="0"/>
    <n v="3"/>
    <n v="0"/>
    <n v="3"/>
    <x v="11"/>
    <n v="5"/>
    <n v="1"/>
    <n v="0.67876622019842503"/>
    <n v="3"/>
    <n v="1"/>
    <n v="0.33333333333333331"/>
    <n v="0.71710526315789469"/>
    <n v="6.5789473684210176E-3"/>
    <n v="0.71710526315789469"/>
    <n v="6.5789473684210176E-3"/>
    <n v="0.71052631578947367"/>
    <n v="0"/>
    <n v="7.0000000000000007E-2"/>
    <s v="pima-indians-diabetes"/>
    <n v="3"/>
    <n v="15"/>
    <x v="1"/>
    <n v="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68"/>
    <n v="1.812268518518518E-7"/>
    <s v="[[2, 8, 5], [2, 12, 5, 9], [2, 8, 6, 7], [2, 16, 13, 5, 9], [0], [1, 8], [2, 16, 14, 5, 9], [2, 12, 6, 9, 7], [1, 12, 9], [2, 8, 3], [2, 16, 13, 6, 9, 7], [2, 16, 14, 6, 9, 7], [1, 16, 13, 9], [2, 12, 3, 9], [1, 16, 14, 9], [2, 16, 13, 3, 9], [2, 16, 14, 3, 9]]"/>
    <s v="[0.7301695179628876, 0.13690678461804143, 0.0475370779923755, 0.030423729915120323, 0.01711334807725517, 0.01140889871817012, 0.009507415598475101, 0.008913202123570406, 0.0021391685096568973, 0.0021391685096568973, 0.0019807115830156458, 0.0006189723696923893, 0.00047537077992375505, 0.00040109409556066816, 0.00014855336872617343, 8.913202123570406e-05, 2.785375663615752e-05]"/>
    <n v="17"/>
    <s v="[2, 8, 5]"/>
    <n v="3"/>
    <s v="{(0, 1, 2), (0, 8, 12, 16), (0, 8, 12, 13, 14), (0, 1, 3, 5, 6), (0, 8, 9), (0, 1, 3, 5, 7)}"/>
    <s v="[13]"/>
    <n v="1.807638888888889E-7"/>
    <n v="0.73584905660377353"/>
    <n v="152"/>
    <n v="0.70394736842105265"/>
    <n v="2.711631944444444E-6"/>
    <n v="0.71052631578947367"/>
    <n v="6.5789473684210176E-3"/>
    <n v="1.988877314814815E-6"/>
    <n v="0.61842105263157898"/>
    <n v="-8.5526315789473673E-2"/>
    <n v="0.70394736842105265"/>
    <n v="0"/>
    <n v="15"/>
    <n v="6.6666666666666666E-2"/>
    <n v="1"/>
    <n v="3"/>
    <n v="0"/>
    <n v="1"/>
    <n v="0"/>
    <n v="3"/>
    <n v="0"/>
    <n v="3"/>
    <x v="12"/>
    <n v="4"/>
    <n v="1"/>
    <n v="0.69974578804776733"/>
    <n v="1"/>
    <n v="1"/>
    <n v="1"/>
    <n v="0.71710526315789469"/>
    <n v="1.315789473684204E-2"/>
    <n v="0.71052631578947367"/>
    <n v="6.5789473684210176E-3"/>
    <n v="0.71052631578947367"/>
    <n v="6.5789473684210176E-3"/>
    <n v="7.0000000000000007E-2"/>
    <s v="pima-indians-diabetes"/>
    <n v="3"/>
    <n v="15"/>
    <x v="1"/>
    <n v="-1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7358490566037741"/>
    <x v="67"/>
    <n v="1.8078703703703701E-7"/>
    <s v="[[2, 8, 5], [2, 16, 5, 9], [2, 12, 5, 9], [2, 8, 6, 7], [2, 16, 6, 9, 7], [0], [1, 8], [2, 12, 6, 9, 7], [1, 16, 9], [1, 12, 9], [2, 8, 3], [2, 16, 3, 9], [2, 12, 3, 9]]"/>
    <s v="[0.5399242049761082, 0.2699621024880541, 0.10123578843302027, 0.03515131542813204, 0.01757565771406602, 0.01265447355412753, 0.00843631570275169, 0.006590871642774757, 0.004218157851375845, 0.0015818091942659417, 0.0015818091942659417, 0.0007909045971329708, 0.00029658922392486405]"/>
    <n v="13"/>
    <s v="[2, 8, 5]"/>
    <n v="3"/>
    <s v="{(0, 1, 2), (0, 8, 12, 16), (0, 1, 3, 5, 6), (0, 8, 9), (0, 1, 3, 5, 7)}"/>
    <s v="[13]"/>
    <n v="1.8118055555555561E-7"/>
    <n v="0.79245283018867929"/>
    <n v="152"/>
    <n v="0.71710526315789469"/>
    <n v="3.4353356481481479E-6"/>
    <n v="0.71052631578947367"/>
    <n v="-6.5789473684210176E-3"/>
    <n v="1.9884490740740741E-6"/>
    <n v="0.61842105263157898"/>
    <n v="-9.8684210526315708E-2"/>
    <n v="0.71052631578947367"/>
    <n v="-6.5789473684210176E-3"/>
    <n v="12"/>
    <n v="8.3333333333333329E-2"/>
    <n v="1"/>
    <n v="3"/>
    <n v="0"/>
    <n v="1"/>
    <n v="0"/>
    <n v="3"/>
    <n v="0"/>
    <n v="3"/>
    <x v="6"/>
    <n v="-1"/>
    <n v="0"/>
    <n v="0.53962761575218332"/>
    <n v="3"/>
    <n v="0"/>
    <n v="0"/>
    <n v="0.71710526315789469"/>
    <n v="0"/>
    <n v="0.71710526315789469"/>
    <n v="0"/>
    <n v="0.71710526315789469"/>
    <n v="0"/>
    <n v="7.0000000000000007E-2"/>
    <s v="pima-indians-diabetes"/>
    <n v="3"/>
    <n v="15"/>
    <x v="2"/>
    <n v="2"/>
    <s v="numeric"/>
    <n v="1"/>
    <b v="1"/>
  </r>
  <r>
    <n v="537"/>
    <n v="53"/>
    <s v="['numeric', 'numeric', 'numeric', 'numeric', 'numeric', 'numeric', 'numeric', 'numeric']"/>
    <n v="0.88888888888888884"/>
    <n v="19"/>
    <n v="15"/>
    <n v="0.71698113207547165"/>
    <x v="68"/>
    <n v="1.808101851851852E-7"/>
    <s v="[[2, 8, 5], [2, 12, 5, 9], [2, 8, 6, 7], [2, 16, 5, 9], [0], [1, 8], [2, 12, 6, 9, 7], [2, 16, 6, 9, 7], [1, 12, 9], [2, 8, 3], [1, 16, 9], [2, 12, 3, 9], [2, 16, 3, 9]]"/>
    <s v="[0.7256835764483555, 0.13606567058406663, 0.04724502450835647, 0.045355223528022216, 0.01700820882300832, 0.011338805882005554, 0.008858442095316839, 0.0029528140317722795, 0.002126026102876041, 0.002126026102876041, 0.0007086753676253471, 0.00039862989428925767, 0.00013287663142975257]"/>
    <n v="13"/>
    <s v="[2, 8, 5]"/>
    <n v="3"/>
    <s v="{(0, 1, 2), (0, 8, 12, 16), (0, 1, 3, 5, 6), (0, 8, 9), (0, 1, 3, 5, 7)}"/>
    <s v="[13]"/>
    <n v="1.807986111111111E-7"/>
    <n v="0.71698113207547165"/>
    <n v="152"/>
    <n v="0.70394736842105265"/>
    <n v="3.3711805555555548E-6"/>
    <n v="0.71052631578947367"/>
    <n v="6.5789473684210176E-3"/>
    <n v="3.2090046296296299E-6"/>
    <n v="0.61842105263157898"/>
    <n v="-8.5526315789473673E-2"/>
    <n v="0.70394736842105265"/>
    <n v="0"/>
    <n v="15"/>
    <n v="6.6666666666666666E-2"/>
    <n v="1"/>
    <n v="3"/>
    <n v="0"/>
    <n v="1"/>
    <n v="0"/>
    <n v="3"/>
    <n v="0"/>
    <n v="3"/>
    <x v="6"/>
    <n v="-1"/>
    <n v="0"/>
    <n v="0.72555069981692566"/>
    <n v="0"/>
    <n v="0"/>
    <n v="-1"/>
    <n v="-1"/>
    <n v="-1"/>
    <n v="0.71052631578947367"/>
    <n v="6.5789473684210176E-3"/>
    <n v="0.70394736842105265"/>
    <n v="0"/>
    <n v="7.0000000000000007E-2"/>
    <s v="pima-indians-diabetes"/>
    <n v="3"/>
    <n v="15"/>
    <x v="2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5"/>
    <n v="6.925925925925926E-8"/>
    <s v="[[2], [3], [0]]"/>
    <s v="[0.4940911768785158, 0.33506101671643435, 0.1708478064050499]"/>
    <n v="3"/>
    <s v="[2]"/>
    <n v="1"/>
    <s v="{(0, 2, 3)}"/>
    <s v="[0]"/>
    <n v="5.734953703703704E-8"/>
    <n v="0.8571428571428571"/>
    <n v="29"/>
    <n v="0.93103448275862066"/>
    <n v="2.5740856481481478E-6"/>
    <n v="0.93103448275862066"/>
    <n v="0"/>
    <n v="1.2351504629629631E-6"/>
    <n v="0.62068965517241381"/>
    <n v="-0.31034482758620691"/>
    <n v="0.93103448275862066"/>
    <n v="0"/>
    <n v="1"/>
    <n v="0"/>
    <n v="1"/>
    <n v="1"/>
    <n v="0"/>
    <n v="1"/>
    <n v="0"/>
    <n v="1"/>
    <n v="0"/>
    <n v="1"/>
    <x v="0"/>
    <n v="3"/>
    <n v="1"/>
    <n v="0.32324337047346591"/>
    <n v="7"/>
    <n v="1"/>
    <n v="0.14285714285714279"/>
    <n v="0.62068965517241381"/>
    <n v="-0.31034482758620691"/>
    <n v="0.89655172413793105"/>
    <n v="-3.4482758620689613E-2"/>
    <n v="0.89655172413793105"/>
    <n v="-3.4482758620689613E-2"/>
    <n v="0.05"/>
    <s v="iris"/>
    <n v="0"/>
    <n v="94"/>
    <x v="0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6"/>
    <n v="1.2696759259259259E-7"/>
    <s v="[[3, 5], [2], [3, 7], [0], [3, 4]]"/>
    <s v="[0.38014059941585776, 0.35454823870985075, 0.11879393731745555, 0.07526646966280569, 0.07125075489403028]"/>
    <n v="5"/>
    <s v="[3, 5]"/>
    <n v="2"/>
    <s v="{(0, 2, 3), (0, 2, 4, 5, 7)}"/>
    <s v="[0]"/>
    <n v="1.616203703703704E-7"/>
    <n v="0.8571428571428571"/>
    <n v="29"/>
    <n v="0.82758620689655171"/>
    <n v="3.0012384259259261E-6"/>
    <n v="0.93103448275862066"/>
    <n v="0.10344827586206901"/>
    <n v="1.3620949074074071E-6"/>
    <n v="0.62068965517241381"/>
    <n v="-0.2068965517241379"/>
    <n v="0.89655172413793105"/>
    <n v="6.8965517241379337E-2"/>
    <n v="2"/>
    <n v="0.5"/>
    <n v="1"/>
    <n v="2"/>
    <n v="0"/>
    <n v="1"/>
    <n v="1"/>
    <n v="1"/>
    <n v="1"/>
    <n v="1"/>
    <x v="4"/>
    <n v="4"/>
    <n v="1"/>
    <n v="0.30487412975305211"/>
    <n v="7"/>
    <n v="2"/>
    <n v="0.2857142857142857"/>
    <n v="0.62068965517241381"/>
    <n v="-0.2068965517241379"/>
    <n v="0.82758620689655171"/>
    <n v="0"/>
    <n v="0.82758620689655171"/>
    <n v="0"/>
    <n v="0.05"/>
    <s v="iris"/>
    <n v="0"/>
    <n v="94"/>
    <x v="0"/>
    <n v="-0.5"/>
    <s v="numeric"/>
    <n v="1"/>
    <b v="0"/>
  </r>
  <r>
    <n v="105"/>
    <n v="7"/>
    <s v="['numeric', 'numeric', 'numeric', 'numeric']"/>
    <n v="0.90909090909090906"/>
    <n v="9"/>
    <n v="9"/>
    <n v="0.5714285714285714"/>
    <x v="77"/>
    <n v="9.2337962962962969E-8"/>
    <s v="[[3], [2], [0]]"/>
    <s v="[0.5180772849931389, 0.32128181000457406, 0.16064090500228698]"/>
    <n v="3"/>
    <s v="[3]"/>
    <n v="1"/>
    <s v="{(0, 2, 3)}"/>
    <s v="[0]"/>
    <n v="6.924768518518518E-8"/>
    <n v="0.5714285714285714"/>
    <n v="29"/>
    <n v="0.68965517241379315"/>
    <n v="2.6203472222222222E-6"/>
    <n v="0.93103448275862066"/>
    <n v="0.24137931034482751"/>
    <n v="1.3390046296296301E-6"/>
    <n v="0.62068965517241381"/>
    <n v="-6.8965517241379337E-2"/>
    <n v="0.68965517241379315"/>
    <n v="0"/>
    <n v="3"/>
    <n v="0"/>
    <n v="1"/>
    <n v="1"/>
    <n v="0"/>
    <n v="1"/>
    <n v="0"/>
    <n v="1"/>
    <n v="0"/>
    <n v="1"/>
    <x v="0"/>
    <n v="3"/>
    <n v="1"/>
    <n v="0.35743637999085193"/>
    <n v="7"/>
    <n v="3"/>
    <n v="0.42857142857142849"/>
    <n v="0.62068965517241381"/>
    <n v="-6.8965517241379337E-2"/>
    <n v="0.89655172413793105"/>
    <n v="0.2068965517241379"/>
    <n v="0.89655172413793105"/>
    <n v="0.2068965517241379"/>
    <n v="0.05"/>
    <s v="iris"/>
    <n v="0"/>
    <n v="94"/>
    <x v="1"/>
    <n v="1"/>
    <s v="numeric"/>
    <n v="1"/>
    <b v="0"/>
  </r>
  <r>
    <n v="105"/>
    <n v="7"/>
    <s v="['numeric', 'numeric', 'numeric', 'numeric']"/>
    <n v="0.90909090909090906"/>
    <n v="9"/>
    <n v="9"/>
    <n v="0.42857142857142849"/>
    <x v="78"/>
    <n v="9.2418981481481492E-8"/>
    <s v="[[0], [1, 2], [1, 3, 7], [1, 3, 5], [1, 3, 4]]"/>
    <s v="[0.7454742515493549, 0.12448873180009802, 0.07551995720642316, 0.03115260539664225, 0.023364454047481685]"/>
    <n v="5"/>
    <s v="[0]"/>
    <n v="1"/>
    <s v="{(0, 1), (0, 2, 3), (0, 2, 4, 5, 7)}"/>
    <s v="[0]"/>
    <n v="5.7650462962962957E-8"/>
    <n v="0.7142857142857143"/>
    <n v="29"/>
    <n v="0.51724137931034486"/>
    <n v="4.9501157407407407E-6"/>
    <n v="0.89655172413793105"/>
    <n v="0.37931034482758619"/>
    <n v="1.3505439814814811E-6"/>
    <n v="0.62068965517241381"/>
    <n v="0.10344827586206901"/>
    <n v="0.82758620689655171"/>
    <n v="0.31034482758620691"/>
    <n v="4"/>
    <n v="0.5"/>
    <n v="1"/>
    <n v="1"/>
    <n v="1"/>
    <n v="1"/>
    <n v="1"/>
    <n v="0"/>
    <n v="1"/>
    <n v="0"/>
    <x v="1"/>
    <n v="1"/>
    <n v="1"/>
    <n v="0"/>
    <n v="7"/>
    <n v="4"/>
    <n v="0.5714285714285714"/>
    <n v="0.62068965517241381"/>
    <n v="0.10344827586206901"/>
    <n v="0.82758620689655171"/>
    <n v="0.31034482758620691"/>
    <n v="0.82758620689655171"/>
    <n v="0.31034482758620691"/>
    <n v="0.05"/>
    <s v="iris"/>
    <n v="0"/>
    <n v="94"/>
    <x v="1"/>
    <n v="-1"/>
    <s v="numeric"/>
    <n v="1"/>
    <b v="0"/>
  </r>
  <r>
    <n v="105"/>
    <n v="7"/>
    <s v="['numeric', 'numeric', 'numeric', 'numeric']"/>
    <n v="0.90909090909090906"/>
    <n v="9"/>
    <n v="9"/>
    <n v="0.5714285714285714"/>
    <x v="77"/>
    <n v="1.154166666666667E-7"/>
    <s v="[[3], [2], [0]]"/>
    <s v="[0.5180772849931389, 0.32128181000457406, 0.16064090500228698]"/>
    <n v="3"/>
    <s v="[3]"/>
    <n v="1"/>
    <s v="{(0, 2, 3)}"/>
    <s v="[0]"/>
    <n v="8.0810185185185188E-8"/>
    <n v="0.5714285714285714"/>
    <n v="29"/>
    <n v="0.68965517241379315"/>
    <n v="1.9755671296296299E-6"/>
    <n v="0.93103448275862066"/>
    <n v="0.24137931034482751"/>
    <n v="9.0434027777777769E-7"/>
    <n v="0.62068965517241381"/>
    <n v="-6.8965517241379337E-2"/>
    <n v="0.68965517241379315"/>
    <n v="0"/>
    <n v="3"/>
    <n v="0"/>
    <n v="1"/>
    <n v="1"/>
    <n v="0"/>
    <n v="1"/>
    <n v="0"/>
    <n v="1"/>
    <n v="0"/>
    <n v="1"/>
    <x v="0"/>
    <n v="3"/>
    <n v="1"/>
    <n v="0.35743637999085193"/>
    <n v="7"/>
    <n v="3"/>
    <n v="0.42857142857142849"/>
    <n v="0.62068965517241381"/>
    <n v="-6.8965517241379337E-2"/>
    <n v="0.89655172413793105"/>
    <n v="0.2068965517241379"/>
    <n v="0.89655172413793105"/>
    <n v="0.2068965517241379"/>
    <n v="0.05"/>
    <s v="iris"/>
    <n v="0"/>
    <n v="94"/>
    <x v="2"/>
    <n v="2"/>
    <s v="numeric"/>
    <n v="1"/>
    <b v="0"/>
  </r>
  <r>
    <n v="105"/>
    <n v="7"/>
    <s v="['numeric', 'numeric', 'numeric', 'numeric']"/>
    <n v="0.90909090909090906"/>
    <n v="9"/>
    <n v="9"/>
    <n v="0.42857142857142849"/>
    <x v="78"/>
    <n v="1.8042824074074069E-7"/>
    <s v="[[1], [0]]"/>
    <s v="[0.5773588601144334, 0.4226411398855667]"/>
    <n v="2"/>
    <s v="[1]"/>
    <n v="1"/>
    <s v="{(0, 1)}"/>
    <s v="[0]"/>
    <n v="0"/>
    <n v="0.42857142857142849"/>
    <n v="29"/>
    <n v="0.31034482758620691"/>
    <n v="2.2298611111111109E-6"/>
    <n v="0.93103448275862066"/>
    <n v="0.6206896551724137"/>
    <n v="1.143159722222222E-6"/>
    <n v="0.62068965517241381"/>
    <n v="0.31034482758620691"/>
    <n v="0.37931034482758619"/>
    <n v="6.8965517241379282E-2"/>
    <n v="4"/>
    <n v="0.5"/>
    <n v="1"/>
    <n v="1"/>
    <n v="0"/>
    <n v="1"/>
    <n v="0"/>
    <n v="1"/>
    <n v="0"/>
    <n v="1"/>
    <x v="2"/>
    <n v="2"/>
    <n v="1"/>
    <n v="0.15471772022886671"/>
    <n v="7"/>
    <n v="4"/>
    <n v="0.5714285714285714"/>
    <n v="0.62068965517241381"/>
    <n v="0.31034482758620691"/>
    <n v="0.89655172413793105"/>
    <n v="0.5862068965517242"/>
    <n v="0.89655172413793105"/>
    <n v="0.5862068965517242"/>
    <n v="0.05"/>
    <s v="iris"/>
    <n v="0"/>
    <n v="94"/>
    <x v="2"/>
    <n v="-2"/>
    <s v="numeric"/>
    <n v="1"/>
    <b v="0"/>
  </r>
  <r>
    <n v="105"/>
    <n v="7"/>
    <s v="['numeric', 'numeric', 'numeric', 'numeric']"/>
    <n v="0.90909090909090906"/>
    <n v="9"/>
    <n v="9"/>
    <n v="0.7142857142857143"/>
    <x v="76"/>
    <n v="8.1180555555555561E-8"/>
    <s v="[[5], [6], [4], [2], [0]]"/>
    <s v="[0.7356478656448421, 0.22988995801401316, 0.019058911665524696, 0.012705941110349797, 0.002697323565270289]"/>
    <n v="5"/>
    <s v="[5]"/>
    <n v="1"/>
    <s v="{(0, 2, 4, 5, 6)}"/>
    <s v="[2]"/>
    <n v="8.0416666666666669E-8"/>
    <n v="0.8571428571428571"/>
    <n v="29"/>
    <n v="0.58620689655172409"/>
    <n v="2.3476388888888889E-6"/>
    <n v="0.93103448275862066"/>
    <n v="0.34482758620689657"/>
    <n v="1.0081018518518519E-6"/>
    <n v="0.62068965517241381"/>
    <n v="3.4482758620689717E-2"/>
    <n v="0.62068965517241381"/>
    <n v="3.4482758620689717E-2"/>
    <n v="2"/>
    <n v="0.5"/>
    <n v="1"/>
    <n v="1"/>
    <n v="0"/>
    <n v="1"/>
    <n v="0"/>
    <n v="1"/>
    <n v="0"/>
    <n v="1"/>
    <x v="3"/>
    <n v="4"/>
    <n v="1"/>
    <n v="0.72294192453449224"/>
    <n v="5"/>
    <n v="2"/>
    <n v="0.4"/>
    <n v="0.62068965517241381"/>
    <n v="3.4482758620689717E-2"/>
    <n v="0.89655172413793105"/>
    <n v="0.31034482758620702"/>
    <n v="0.89655172413793105"/>
    <n v="0.31034482758620702"/>
    <n v="0.05"/>
    <s v="iris"/>
    <n v="1"/>
    <n v="59"/>
    <x v="0"/>
    <n v="0.5"/>
    <s v="numeric"/>
    <n v="1"/>
    <b v="0"/>
  </r>
  <r>
    <n v="105"/>
    <n v="7"/>
    <s v="['numeric', 'numeric', 'numeric', 'numeric']"/>
    <n v="0.90909090909090906"/>
    <n v="9"/>
    <n v="9"/>
    <n v="0.7142857142857143"/>
    <x v="76"/>
    <n v="4.5960648148148138E-8"/>
    <s v="[[2], [3], [0]]"/>
    <s v="[0.5288784909285144, 0.3588467533495771, 0.11227475572190872]"/>
    <n v="3"/>
    <s v="[2]"/>
    <n v="1"/>
    <s v="{(0, 2, 3)}"/>
    <s v="[2]"/>
    <n v="6.9085648148148148E-8"/>
    <n v="0.8571428571428571"/>
    <n v="29"/>
    <n v="0.68965517241379315"/>
    <n v="2.0911921296296302E-6"/>
    <n v="0.93103448275862066"/>
    <n v="0.24137931034482751"/>
    <n v="8.7251157407407405E-7"/>
    <n v="0.62068965517241381"/>
    <n v="-6.8965517241379337E-2"/>
    <n v="0.89655172413793105"/>
    <n v="0.2068965517241379"/>
    <n v="2"/>
    <n v="0.5"/>
    <n v="1"/>
    <n v="1"/>
    <n v="1"/>
    <n v="1"/>
    <n v="1"/>
    <n v="0"/>
    <n v="1"/>
    <n v="0"/>
    <x v="1"/>
    <n v="1"/>
    <n v="1"/>
    <n v="0"/>
    <n v="5"/>
    <n v="2"/>
    <n v="0.4"/>
    <n v="0.62068965517241381"/>
    <n v="-6.8965517241379337E-2"/>
    <n v="0.89655172413793105"/>
    <n v="0.2068965517241379"/>
    <n v="0.82758620689655171"/>
    <n v="0.13793103448275859"/>
    <n v="0.05"/>
    <s v="iris"/>
    <n v="1"/>
    <n v="59"/>
    <x v="0"/>
    <n v="-0.5"/>
    <s v="numeric"/>
    <n v="1"/>
    <b v="0"/>
  </r>
  <r>
    <n v="105"/>
    <n v="7"/>
    <s v="['numeric', 'numeric', 'numeric', 'numeric']"/>
    <n v="0.90909090909090906"/>
    <n v="9"/>
    <n v="9"/>
    <n v="0.7142857142857143"/>
    <x v="76"/>
    <n v="9.2719907407407422E-8"/>
    <s v="[[5], [6], [4], [2], [0]]"/>
    <s v="[0.7356478656448421, 0.22988995801401316, 0.019058911665524696, 0.012705941110349797, 0.002697323565270289]"/>
    <n v="5"/>
    <s v="[5]"/>
    <n v="1"/>
    <s v="{(0, 2, 4, 5, 6)}"/>
    <s v="[2]"/>
    <n v="8.0798611111111108E-8"/>
    <n v="0.8571428571428571"/>
    <n v="29"/>
    <n v="0.55172413793103448"/>
    <n v="2.2743865740740739E-6"/>
    <n v="0.93103448275862066"/>
    <n v="0.37931034482758619"/>
    <n v="1.6160648148148149E-6"/>
    <n v="0.62068965517241381"/>
    <n v="6.8965517241379337E-2"/>
    <n v="0.58620689655172409"/>
    <n v="3.4482758620689613E-2"/>
    <n v="2"/>
    <n v="0.5"/>
    <n v="1"/>
    <n v="1"/>
    <n v="0"/>
    <n v="1"/>
    <n v="0"/>
    <n v="1"/>
    <n v="0"/>
    <n v="1"/>
    <x v="3"/>
    <n v="4"/>
    <n v="1"/>
    <n v="0.72294192453449224"/>
    <n v="5"/>
    <n v="2"/>
    <n v="0.4"/>
    <n v="0.62068965517241381"/>
    <n v="6.8965517241379337E-2"/>
    <n v="0.89655172413793105"/>
    <n v="0.34482758620689657"/>
    <n v="0.89655172413793105"/>
    <n v="0.34482758620689657"/>
    <n v="0.05"/>
    <s v="iris"/>
    <n v="1"/>
    <n v="59"/>
    <x v="1"/>
    <n v="1"/>
    <s v="numeric"/>
    <n v="1"/>
    <b v="0"/>
  </r>
  <r>
    <n v="105"/>
    <n v="7"/>
    <s v="['numeric', 'numeric', 'numeric', 'numeric']"/>
    <n v="0.90909090909090906"/>
    <n v="9"/>
    <n v="9"/>
    <n v="0.5714285714285714"/>
    <x v="77"/>
    <n v="1.0379629629629629E-7"/>
    <s v="[[2], [3], [0]]"/>
    <s v="[0.670566348347702, 0.2514623806303882, 0.07797127102190958]"/>
    <n v="3"/>
    <s v="[2]"/>
    <n v="1"/>
    <s v="{(0, 2, 3)}"/>
    <s v="[2]"/>
    <n v="1.615856481481481E-7"/>
    <n v="0.8571428571428571"/>
    <n v="29"/>
    <n v="0.62068965517241381"/>
    <n v="3.8208680555555553E-6"/>
    <n v="0.75862068965517238"/>
    <n v="0.13793103448275859"/>
    <n v="2.4587152777777779E-6"/>
    <n v="0.62068965517241381"/>
    <n v="0"/>
    <n v="0.89655172413793105"/>
    <n v="0.27586206896551718"/>
    <n v="3"/>
    <n v="0.66666666666666663"/>
    <n v="1"/>
    <n v="1"/>
    <n v="1"/>
    <n v="1"/>
    <n v="1"/>
    <n v="0"/>
    <n v="1"/>
    <n v="0"/>
    <x v="1"/>
    <n v="1"/>
    <n v="1"/>
    <n v="0"/>
    <n v="5"/>
    <n v="3"/>
    <n v="0.6"/>
    <n v="0.62068965517241381"/>
    <n v="0"/>
    <n v="0.89655172413793105"/>
    <n v="0.27586206896551718"/>
    <n v="0.68965517241379315"/>
    <n v="6.8965517241379337E-2"/>
    <n v="0.05"/>
    <s v="iris"/>
    <n v="1"/>
    <n v="59"/>
    <x v="1"/>
    <n v="-1"/>
    <s v="numeric"/>
    <n v="1"/>
    <b v="0"/>
  </r>
  <r>
    <n v="105"/>
    <n v="7"/>
    <s v="['numeric', 'numeric', 'numeric', 'numeric']"/>
    <n v="0.90909090909090906"/>
    <n v="9"/>
    <n v="9"/>
    <n v="0.7142857142857143"/>
    <x v="76"/>
    <n v="0"/>
    <s v="[[5], [6], [4], [2], [0]]"/>
    <s v="[0.7356478656448421, 0.22988995801401316, 0.019058911665524696, 0.012705941110349797, 0.002697323565270289]"/>
    <n v="5"/>
    <s v="[5]"/>
    <n v="1"/>
    <s v="{(0, 2, 4, 5, 6)}"/>
    <s v="[2]"/>
    <n v="2.5295138888888893E-7"/>
    <n v="0.8571428571428571"/>
    <n v="29"/>
    <n v="0.55172413793103448"/>
    <n v="2.1470370370370369E-6"/>
    <n v="0.93103448275862066"/>
    <n v="0.37931034482758619"/>
    <n v="8.4306712962962967E-7"/>
    <n v="0.62068965517241381"/>
    <n v="6.8965517241379337E-2"/>
    <n v="0.58620689655172409"/>
    <n v="3.4482758620689613E-2"/>
    <n v="2"/>
    <n v="0.5"/>
    <n v="1"/>
    <n v="1"/>
    <n v="0"/>
    <n v="1"/>
    <n v="0"/>
    <n v="1"/>
    <n v="0"/>
    <n v="1"/>
    <x v="3"/>
    <n v="4"/>
    <n v="1"/>
    <n v="0.72294192453449224"/>
    <n v="5"/>
    <n v="2"/>
    <n v="0.4"/>
    <n v="0.62068965517241381"/>
    <n v="6.8965517241379337E-2"/>
    <n v="0.89655172413793105"/>
    <n v="0.34482758620689657"/>
    <n v="0.72413793103448276"/>
    <n v="0.17241379310344829"/>
    <n v="0.05"/>
    <s v="iris"/>
    <n v="1"/>
    <n v="59"/>
    <x v="2"/>
    <n v="2"/>
    <s v="numeric"/>
    <n v="1"/>
    <b v="0"/>
  </r>
  <r>
    <n v="105"/>
    <n v="7"/>
    <s v="['numeric', 'numeric', 'numeric', 'numeric']"/>
    <n v="0.90909090909090906"/>
    <n v="9"/>
    <n v="9"/>
    <n v="0.5714285714285714"/>
    <x v="77"/>
    <n v="1.808101851851852E-7"/>
    <s v="[[2], [3], [0]]"/>
    <s v="[0.670566348347702, 0.2514623806303882, 0.07797127102190958]"/>
    <n v="3"/>
    <s v="[2]"/>
    <n v="1"/>
    <s v="{(0, 2, 3)}"/>
    <s v="[2]"/>
    <n v="0"/>
    <n v="0.8571428571428571"/>
    <n v="29"/>
    <n v="0.62068965517241381"/>
    <n v="1.9887847222222218E-6"/>
    <n v="0.93103448275862066"/>
    <n v="0.31034482758620691"/>
    <n v="9.0442129629629629E-7"/>
    <n v="0.62068965517241381"/>
    <n v="0"/>
    <n v="0.89655172413793105"/>
    <n v="0.27586206896551718"/>
    <n v="3"/>
    <n v="0.66666666666666663"/>
    <n v="1"/>
    <n v="1"/>
    <n v="1"/>
    <n v="1"/>
    <n v="1"/>
    <n v="0"/>
    <n v="1"/>
    <n v="0"/>
    <x v="1"/>
    <n v="1"/>
    <n v="1"/>
    <n v="0"/>
    <n v="5"/>
    <n v="3"/>
    <n v="0.6"/>
    <n v="0.62068965517241381"/>
    <n v="0"/>
    <n v="0.89655172413793105"/>
    <n v="0.27586206896551718"/>
    <n v="0.65517241379310343"/>
    <n v="3.4482758620689613E-2"/>
    <n v="0.05"/>
    <s v="iris"/>
    <n v="1"/>
    <n v="59"/>
    <x v="2"/>
    <n v="-2"/>
    <s v="numeric"/>
    <n v="1"/>
    <b v="0"/>
  </r>
  <r>
    <n v="105"/>
    <n v="7"/>
    <s v="['numeric', 'numeric', 'numeric', 'numeric']"/>
    <n v="0.90909090909090906"/>
    <n v="9"/>
    <n v="9"/>
    <n v="0.8571428571428571"/>
    <x v="75"/>
    <n v="1.808449074074074E-7"/>
    <s v="[[2], [3], [0]]"/>
    <s v="[0.4940911768785158, 0.33506101671643435, 0.1708478064050499]"/>
    <n v="3"/>
    <s v="[2]"/>
    <n v="1"/>
    <s v="{(0, 2, 3)}"/>
    <s v="[4]"/>
    <n v="0"/>
    <n v="0.8571428571428571"/>
    <n v="29"/>
    <n v="0.93103448275862066"/>
    <n v="2.3182175925925931E-6"/>
    <n v="0.93103448275862066"/>
    <n v="0"/>
    <n v="9.0436342592592588E-7"/>
    <n v="0.62068965517241381"/>
    <n v="-0.31034482758620691"/>
    <n v="0.93103448275862066"/>
    <n v="0"/>
    <n v="1"/>
    <n v="0"/>
    <n v="1"/>
    <n v="1"/>
    <n v="0"/>
    <n v="1"/>
    <n v="0"/>
    <n v="1"/>
    <n v="0"/>
    <n v="1"/>
    <x v="3"/>
    <n v="-1"/>
    <n v="0"/>
    <n v="0.32324337047346591"/>
    <n v="2"/>
    <n v="0"/>
    <n v="0"/>
    <n v="0.93103448275862066"/>
    <n v="0"/>
    <n v="0.72413793103448276"/>
    <n v="-0.2068965517241379"/>
    <n v="0.93103448275862066"/>
    <n v="0"/>
    <n v="0.05"/>
    <s v="iris"/>
    <n v="2"/>
    <n v="29"/>
    <x v="0"/>
    <n v="0.5"/>
    <s v="numeric"/>
    <n v="1"/>
    <b v="1"/>
  </r>
  <r>
    <n v="105"/>
    <n v="7"/>
    <s v="['numeric', 'numeric', 'numeric', 'numeric']"/>
    <n v="0.90909090909090906"/>
    <n v="9"/>
    <n v="9"/>
    <n v="0.7142857142857143"/>
    <x v="76"/>
    <n v="0"/>
    <s v="[[3, 5], [2], [3, 7], [0], [3, 4]]"/>
    <s v="[0.38014059941585776, 0.35454823870985075, 0.11879393731745555, 0.07526646966280569, 0.07125075489403028]"/>
    <n v="5"/>
    <s v="[3, 5]"/>
    <n v="2"/>
    <s v="{(0, 2, 3), (0, 2, 4, 5, 7)}"/>
    <s v="[4]"/>
    <n v="1.808101851851852E-7"/>
    <n v="0.8571428571428571"/>
    <n v="29"/>
    <n v="0.86206896551724133"/>
    <n v="1.8083796296296291E-6"/>
    <n v="0.93103448275862066"/>
    <n v="6.8965517241379337E-2"/>
    <n v="7.232175925925926E-7"/>
    <n v="0.62068965517241381"/>
    <n v="-0.24137931034482751"/>
    <n v="0.93103448275862066"/>
    <n v="6.8965517241379337E-2"/>
    <n v="2"/>
    <n v="0.5"/>
    <n v="1"/>
    <n v="2"/>
    <n v="0"/>
    <n v="1"/>
    <n v="1"/>
    <n v="1"/>
    <n v="1"/>
    <n v="1"/>
    <x v="10"/>
    <n v="5"/>
    <n v="1"/>
    <n v="0.30888984452182749"/>
    <n v="2"/>
    <n v="1"/>
    <n v="0.5"/>
    <n v="0.93103448275862066"/>
    <n v="6.8965517241379337E-2"/>
    <n v="0.89655172413793105"/>
    <n v="3.4482758620689717E-2"/>
    <n v="0.86206896551724133"/>
    <n v="0"/>
    <n v="0.05"/>
    <s v="iris"/>
    <n v="2"/>
    <n v="29"/>
    <x v="0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5"/>
    <n v="1.807986111111111E-7"/>
    <s v="[[2], [3], [0]]"/>
    <s v="[0.4940911768785158, 0.33506101671643435, 0.1708478064050499]"/>
    <n v="3"/>
    <s v="[2]"/>
    <n v="1"/>
    <s v="{(0, 2, 3)}"/>
    <s v="[4]"/>
    <n v="0"/>
    <n v="0.8571428571428571"/>
    <n v="29"/>
    <n v="0.93103448275862066"/>
    <n v="2.3999189814814821E-6"/>
    <n v="0.93103448275862066"/>
    <n v="0"/>
    <n v="9.0442129629629629E-7"/>
    <n v="0.62068965517241381"/>
    <n v="-0.31034482758620691"/>
    <n v="0.93103448275862066"/>
    <n v="0"/>
    <n v="1"/>
    <n v="0"/>
    <n v="1"/>
    <n v="1"/>
    <n v="0"/>
    <n v="1"/>
    <n v="0"/>
    <n v="1"/>
    <n v="0"/>
    <n v="1"/>
    <x v="3"/>
    <n v="-1"/>
    <n v="0"/>
    <n v="0.32324337047346591"/>
    <n v="2"/>
    <n v="0"/>
    <n v="0"/>
    <n v="0.93103448275862066"/>
    <n v="0"/>
    <n v="0.72413793103448276"/>
    <n v="-0.2068965517241379"/>
    <n v="0.93103448275862066"/>
    <n v="0"/>
    <n v="0.05"/>
    <s v="iris"/>
    <n v="2"/>
    <n v="29"/>
    <x v="1"/>
    <n v="1"/>
    <s v="numeric"/>
    <n v="1"/>
    <b v="1"/>
  </r>
  <r>
    <n v="105"/>
    <n v="7"/>
    <s v="['numeric', 'numeric', 'numeric', 'numeric']"/>
    <n v="0.90909090909090906"/>
    <n v="9"/>
    <n v="9"/>
    <n v="0.7142857142857143"/>
    <x v="76"/>
    <n v="0"/>
    <s v="[[2], [3, 7], [3, 5], [0], [3, 4]]"/>
    <s v="[0.4959684926822639, 0.1661778105160639, 0.1328944861808967, 0.10528834598510302, 0.09967086463567251]"/>
    <n v="5"/>
    <s v="[2]"/>
    <n v="1"/>
    <s v="{(0, 2, 3), (0, 2, 4, 5, 7)}"/>
    <s v="[4]"/>
    <n v="0"/>
    <n v="0.7142857142857143"/>
    <n v="29"/>
    <n v="0.86206896551724133"/>
    <n v="2.935856481481482E-6"/>
    <n v="0.89655172413793105"/>
    <n v="3.4482758620689717E-2"/>
    <n v="1.700208333333333E-6"/>
    <n v="0.62068965517241381"/>
    <n v="-0.24137931034482751"/>
    <n v="0.82758620689655171"/>
    <n v="-3.4482758620689613E-2"/>
    <n v="2"/>
    <n v="0"/>
    <n v="1"/>
    <n v="1"/>
    <n v="0"/>
    <n v="1"/>
    <n v="0"/>
    <n v="1"/>
    <n v="0"/>
    <n v="1"/>
    <x v="10"/>
    <n v="5"/>
    <n v="1"/>
    <n v="0.39629762804659141"/>
    <n v="2"/>
    <n v="1"/>
    <n v="0.5"/>
    <n v="0.93103448275862066"/>
    <n v="6.8965517241379337E-2"/>
    <n v="0.93103448275862066"/>
    <n v="6.8965517241379337E-2"/>
    <n v="0.86206896551724133"/>
    <n v="0"/>
    <n v="0.05"/>
    <s v="iris"/>
    <n v="2"/>
    <n v="29"/>
    <x v="1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5"/>
    <n v="6.924768518518518E-8"/>
    <s v="[[2], [3], [0]]"/>
    <s v="[0.4940911768785158, 0.33506101671643435, 0.1708478064050499]"/>
    <n v="3"/>
    <s v="[2]"/>
    <n v="1"/>
    <s v="{(0, 2, 3)}"/>
    <s v="[4]"/>
    <n v="6.9282407407407408E-8"/>
    <n v="0.8571428571428571"/>
    <n v="29"/>
    <n v="0.93103448275862066"/>
    <n v="2.043159722222222E-6"/>
    <n v="0.93103448275862066"/>
    <n v="0"/>
    <n v="9.0400462962962956E-7"/>
    <n v="0.62068965517241381"/>
    <n v="-0.31034482758620691"/>
    <n v="0.93103448275862066"/>
    <n v="0"/>
    <n v="1"/>
    <n v="0"/>
    <n v="1"/>
    <n v="1"/>
    <n v="0"/>
    <n v="1"/>
    <n v="0"/>
    <n v="1"/>
    <n v="0"/>
    <n v="1"/>
    <x v="3"/>
    <n v="-1"/>
    <n v="0"/>
    <n v="0.32324337047346591"/>
    <n v="2"/>
    <n v="0"/>
    <n v="0"/>
    <n v="0.93103448275862066"/>
    <n v="0"/>
    <n v="0.72413793103448276"/>
    <n v="-0.2068965517241379"/>
    <n v="0.93103448275862066"/>
    <n v="0"/>
    <n v="0.05"/>
    <s v="iris"/>
    <n v="2"/>
    <n v="29"/>
    <x v="2"/>
    <n v="2"/>
    <s v="numeric"/>
    <n v="1"/>
    <b v="1"/>
  </r>
  <r>
    <n v="105"/>
    <n v="7"/>
    <s v="['numeric', 'numeric', 'numeric', 'numeric']"/>
    <n v="0.90909090909090906"/>
    <n v="9"/>
    <n v="9"/>
    <n v="0.7142857142857143"/>
    <x v="76"/>
    <n v="0"/>
    <s v="[[0], [1, 2], [1, 3]]"/>
    <s v="[0.7868129863449999, 0.13962807203046934, 0.07355894162453082]"/>
    <n v="3"/>
    <s v="[0]"/>
    <n v="1"/>
    <s v="{(0, 1), (0, 2, 3)}"/>
    <s v="[4]"/>
    <n v="1.8077546296296289E-7"/>
    <n v="0.8571428571428571"/>
    <n v="29"/>
    <n v="0.65517241379310343"/>
    <n v="3.9355439814814824E-6"/>
    <n v="0.93103448275862066"/>
    <n v="0.27586206896551718"/>
    <n v="1.6489814814814809E-6"/>
    <n v="0.62068965517241381"/>
    <n v="-3.4482758620689613E-2"/>
    <n v="0.93103448275862066"/>
    <n v="0.27586206896551718"/>
    <n v="2"/>
    <n v="0.5"/>
    <n v="1"/>
    <n v="1"/>
    <n v="0"/>
    <n v="1"/>
    <n v="1"/>
    <n v="0"/>
    <n v="1"/>
    <n v="0"/>
    <x v="4"/>
    <n v="-1"/>
    <n v="0"/>
    <n v="0.71325404472046905"/>
    <n v="1"/>
    <n v="0"/>
    <n v="0"/>
    <n v="0.65517241379310343"/>
    <n v="0"/>
    <n v="0.65517241379310343"/>
    <n v="0"/>
    <n v="0.65517241379310343"/>
    <n v="0"/>
    <n v="0.05"/>
    <s v="iris"/>
    <n v="2"/>
    <n v="29"/>
    <x v="2"/>
    <n v="-2"/>
    <s v="numeric"/>
    <n v="1"/>
    <b v="1"/>
  </r>
  <r>
    <n v="105"/>
    <n v="7"/>
    <s v="['numeric', 'numeric', 'numeric', 'numeric']"/>
    <n v="0.90909090909090906"/>
    <n v="9"/>
    <n v="9"/>
    <n v="0.8571428571428571"/>
    <x v="75"/>
    <n v="6.924768518518518E-8"/>
    <s v="[[2], [3], [0]]"/>
    <s v="[0.4940911768785158, 0.33506101671643435, 0.1708478064050499]"/>
    <n v="3"/>
    <s v="[2]"/>
    <n v="1"/>
    <s v="{(0, 2, 3)}"/>
    <s v="[5]"/>
    <n v="5.7731481481481493E-8"/>
    <n v="0.8571428571428571"/>
    <n v="29"/>
    <n v="0.93103448275862066"/>
    <n v="3.2520601851851852E-6"/>
    <n v="0.93103448275862066"/>
    <n v="0"/>
    <n v="9.5844907407407402E-7"/>
    <n v="0.62068965517241381"/>
    <n v="-0.31034482758620691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93103448275862066"/>
    <n v="0"/>
    <n v="0.93103448275862066"/>
    <n v="0"/>
    <n v="0.05"/>
    <s v="iris"/>
    <n v="3"/>
    <n v="4"/>
    <x v="0"/>
    <n v="0.5"/>
    <s v="numeric"/>
    <n v="1"/>
    <b v="1"/>
  </r>
  <r>
    <n v="105"/>
    <n v="7"/>
    <s v="['numeric', 'numeric', 'numeric', 'numeric']"/>
    <n v="0.90909090909090906"/>
    <n v="9"/>
    <n v="9"/>
    <n v="0.8571428571428571"/>
    <x v="75"/>
    <n v="6.925925925925926E-8"/>
    <s v="[[2], [3], [0]]"/>
    <s v="[0.4940911768785158, 0.33506101671643435, 0.1708478064050499]"/>
    <n v="3"/>
    <s v="[2]"/>
    <n v="1"/>
    <s v="{(0, 2, 3)}"/>
    <s v="[5]"/>
    <n v="6.9236111111111113E-8"/>
    <n v="0.8571428571428571"/>
    <n v="29"/>
    <n v="0.93103448275862066"/>
    <n v="1.9850231481481479E-6"/>
    <n v="0.96551724137931039"/>
    <n v="3.4482758620689717E-2"/>
    <n v="9.4653935185185191E-7"/>
    <n v="0.62068965517241381"/>
    <n v="-0.31034482758620691"/>
    <n v="0.93103448275862066"/>
    <n v="0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93103448275862066"/>
    <n v="0"/>
    <n v="0.93103448275862066"/>
    <n v="0"/>
    <n v="0.05"/>
    <s v="iris"/>
    <n v="3"/>
    <n v="4"/>
    <x v="0"/>
    <n v="-0.5"/>
    <s v="numeric"/>
    <n v="1"/>
    <b v="1"/>
  </r>
  <r>
    <n v="105"/>
    <n v="7"/>
    <s v="['numeric', 'numeric', 'numeric', 'numeric']"/>
    <n v="0.90909090909090906"/>
    <n v="9"/>
    <n v="9"/>
    <n v="0.8571428571428571"/>
    <x v="75"/>
    <n v="1.123263888888889E-7"/>
    <s v="[[2], [3], [0]]"/>
    <s v="[0.4940911768785158, 0.33506101671643435, 0.1708478064050499]"/>
    <n v="3"/>
    <s v="[2]"/>
    <n v="1"/>
    <s v="{(0, 2, 3)}"/>
    <s v="[5]"/>
    <n v="9.2812499999999998E-8"/>
    <n v="0.8571428571428571"/>
    <n v="29"/>
    <n v="0.93103448275862066"/>
    <n v="2.7049074074074072E-6"/>
    <n v="0.93103448275862066"/>
    <n v="0"/>
    <n v="9.349884259259259E-7"/>
    <n v="0.62068965517241381"/>
    <n v="-0.31034482758620691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93103448275862066"/>
    <n v="0"/>
    <n v="0.93103448275862066"/>
    <n v="0"/>
    <n v="0.05"/>
    <s v="iris"/>
    <n v="3"/>
    <n v="4"/>
    <x v="1"/>
    <n v="1"/>
    <s v="numeric"/>
    <n v="1"/>
    <b v="1"/>
  </r>
  <r>
    <n v="105"/>
    <n v="7"/>
    <s v="['numeric', 'numeric', 'numeric', 'numeric']"/>
    <n v="0.90909090909090906"/>
    <n v="9"/>
    <n v="9"/>
    <n v="0.8571428571428571"/>
    <x v="75"/>
    <n v="8.1145833333333333E-8"/>
    <s v="[[2], [3], [0]]"/>
    <s v="[0.4940911768785158, 0.33506101671643435, 0.1708478064050499]"/>
    <n v="3"/>
    <s v="[2]"/>
    <n v="1"/>
    <s v="{(0, 2, 3)}"/>
    <s v="[5]"/>
    <n v="4.6215277777777779E-8"/>
    <n v="0.8571428571428571"/>
    <n v="29"/>
    <n v="0.93103448275862066"/>
    <n v="1.973865740740741E-6"/>
    <n v="0.96551724137931039"/>
    <n v="3.4482758620689717E-2"/>
    <n v="9.4688657407407397E-7"/>
    <n v="0.58620689655172409"/>
    <n v="-0.34482758620689657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89655172413793105"/>
    <n v="-3.4482758620689613E-2"/>
    <n v="0.93103448275862066"/>
    <n v="0"/>
    <n v="0.05"/>
    <s v="iris"/>
    <n v="3"/>
    <n v="4"/>
    <x v="1"/>
    <n v="-1"/>
    <s v="numeric"/>
    <n v="1"/>
    <b v="1"/>
  </r>
  <r>
    <n v="105"/>
    <n v="7"/>
    <s v="['numeric', 'numeric', 'numeric', 'numeric']"/>
    <n v="0.90909090909090906"/>
    <n v="9"/>
    <n v="9"/>
    <n v="0.8571428571428571"/>
    <x v="75"/>
    <n v="6.924768518518518E-8"/>
    <s v="[[2], [3], [0]]"/>
    <s v="[0.4940911768785158, 0.33506101671643435, 0.1708478064050499]"/>
    <n v="3"/>
    <s v="[2]"/>
    <n v="1"/>
    <s v="{(0, 2, 3)}"/>
    <s v="[5]"/>
    <n v="5.7731481481481493E-8"/>
    <n v="0.8571428571428571"/>
    <n v="29"/>
    <n v="0.93103448275862066"/>
    <n v="1.9738888888888889E-6"/>
    <n v="0.93103448275862066"/>
    <n v="0"/>
    <n v="8.8765046296296292E-7"/>
    <n v="0.62068965517241381"/>
    <n v="-0.31034482758620691"/>
    <n v="0.89655172413793105"/>
    <n v="-3.4482758620689613E-2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93103448275862066"/>
    <n v="0"/>
    <n v="0.93103448275862066"/>
    <n v="0"/>
    <n v="0.05"/>
    <s v="iris"/>
    <n v="3"/>
    <n v="4"/>
    <x v="2"/>
    <n v="2"/>
    <s v="numeric"/>
    <n v="1"/>
    <b v="1"/>
  </r>
  <r>
    <n v="105"/>
    <n v="7"/>
    <s v="['numeric', 'numeric', 'numeric', 'numeric']"/>
    <n v="0.90909090909090906"/>
    <n v="9"/>
    <n v="9"/>
    <n v="0.8571428571428571"/>
    <x v="75"/>
    <n v="0"/>
    <s v="[[2], [3], [0]]"/>
    <s v="[0.4940911768785158, 0.33506101671643435, 0.1708478064050499]"/>
    <n v="3"/>
    <s v="[2]"/>
    <n v="1"/>
    <s v="{(0, 2, 3)}"/>
    <s v="[5]"/>
    <n v="1.808101851851852E-7"/>
    <n v="0.8571428571428571"/>
    <n v="29"/>
    <n v="0.89655172413793105"/>
    <n v="1.988807870370371E-6"/>
    <n v="0.96551724137931039"/>
    <n v="6.8965517241379337E-2"/>
    <n v="9.0363425925925931E-7"/>
    <n v="0.58620689655172409"/>
    <n v="-0.31034482758620702"/>
    <n v="0.86206896551724133"/>
    <n v="-3.4482758620689717E-2"/>
    <n v="1"/>
    <n v="0"/>
    <n v="1"/>
    <n v="1"/>
    <n v="0"/>
    <n v="1"/>
    <n v="0"/>
    <n v="1"/>
    <n v="0"/>
    <n v="1"/>
    <x v="3"/>
    <n v="-1"/>
    <n v="0"/>
    <n v="0.32324337047346591"/>
    <n v="0"/>
    <n v="0"/>
    <n v="-1"/>
    <n v="-1"/>
    <n v="-1"/>
    <n v="0.89655172413793105"/>
    <n v="0"/>
    <n v="0.89655172413793105"/>
    <n v="0"/>
    <n v="0.05"/>
    <s v="iris"/>
    <n v="3"/>
    <n v="4"/>
    <x v="2"/>
    <n v="-2"/>
    <s v="numeric"/>
    <n v="1"/>
    <b v="1"/>
  </r>
  <r>
    <n v="960"/>
    <n v="68"/>
    <s v="['numeric', 'numeric', 'numeric', 'numeric']"/>
    <n v="1"/>
    <n v="19"/>
    <n v="19"/>
    <n v="0.83823529411764708"/>
    <x v="79"/>
    <n v="1.808333333333333E-7"/>
    <s v="[[10, 16], [11, 16], [10, 18], [11, 18], [8, 16], [8, 18], [2, 16], [2, 18], [0], [1, 16], [1, 18]]"/>
    <s v="[0.45101666428262027, 0.27060999856957213, 0.1691312491059826, 0.10147874946358958, 0.005637708303532753, 0.0021141406138247823, 8.258361772753056e-06, 3.0968856647823967e-06, 7.527152657457215e-08, 4.30123008997555e-08, 1.6129612837408312e-08]"/>
    <n v="11"/>
    <s v="[10, 16]"/>
    <n v="2"/>
    <s v="{(0, 1, 2, 8, 10, 11), (0, 16, 18)}"/>
    <s v="[0]"/>
    <n v="1.808101851851852E-7"/>
    <n v="0.83823529411764708"/>
    <n v="273"/>
    <n v="0.91575091575091572"/>
    <n v="3.2540509259259261E-6"/>
    <n v="0.91208791208791207"/>
    <n v="-3.66300366300365E-3"/>
    <n v="1.9888194444444438E-6"/>
    <n v="0.90109890109890112"/>
    <n v="-1.46520146520146E-2"/>
    <n v="0.89743589743589747"/>
    <n v="-1.831501831501825E-2"/>
    <n v="11"/>
    <n v="0"/>
    <n v="1"/>
    <n v="2"/>
    <n v="0"/>
    <n v="1"/>
    <n v="0"/>
    <n v="2"/>
    <n v="0"/>
    <n v="2"/>
    <x v="5"/>
    <n v="9"/>
    <n v="1"/>
    <n v="0.4510165890110937"/>
    <n v="68"/>
    <n v="11"/>
    <n v="0.16176470588235289"/>
    <n v="0.90109890109890112"/>
    <n v="-1.46520146520146E-2"/>
    <n v="0.93772893772893773"/>
    <n v="2.1978021978022011E-2"/>
    <n v="0.93772893772893773"/>
    <n v="2.1978021978022011E-2"/>
    <n v="0.05"/>
    <s v="data_banknote_authentication"/>
    <n v="0"/>
    <n v="864"/>
    <x v="0"/>
    <n v="0.5"/>
    <s v="numeric"/>
    <n v="1"/>
    <b v="0"/>
  </r>
  <r>
    <n v="960"/>
    <n v="68"/>
    <s v="['numeric', 'numeric', 'numeric', 'numeric']"/>
    <n v="1"/>
    <n v="19"/>
    <n v="19"/>
    <n v="0.8970588235294118"/>
    <x v="80"/>
    <n v="1.8116898148148149E-7"/>
    <s v="[[14, 12, 4, 9], [14, 8, 4], [14, 10, 4, 9], [14, 12, 3, 9], [14, 2], [14, 8, 3], [13, 12, 4, 9], [14, 10, 3, 9], [13, 8, 4], [13, 10, 4, 9], [13, 12, 3, 9], [1], [13, 2], [13, 8, 3], [13, 10, 3, 9], [0]]"/>
    <s v="[0.7282591267371542, 0.16992712957200265, 0.03793016285089345, 0.036412956336857705, 0.011151467878162673, 0.008496356478600132, 0.004267143320725514, 0.0018965081425446723, 0.0009956667748359529, 0.0002222470479544538, 0.0002133571660362757, 0.00010164098326450353, 6.534063209860942e-05, 4.978333874179764e-05, 1.111235239772269e-05, 3.8772958093453817e-10]"/>
    <n v="16"/>
    <s v="[14, 12, 4, 9]"/>
    <n v="4"/>
    <s v="{(0, 1, 13, 14), (0, 1, 2, 8, 10, 12), (0, 1, 2, 3, 4), (0, 1, 2, 8, 9)}"/>
    <s v="[0]"/>
    <n v="1.808101851851852E-7"/>
    <n v="0.92647058823529416"/>
    <n v="273"/>
    <n v="0.92673992673992678"/>
    <n v="2.8928587962962958E-6"/>
    <n v="0.93772893772893773"/>
    <n v="1.098901098901095E-2"/>
    <n v="1.9843402777777779E-6"/>
    <n v="0.90109890109890112"/>
    <n v="-2.5641025641025661E-2"/>
    <n v="0.94505494505494503"/>
    <n v="1.831501831501825E-2"/>
    <n v="7"/>
    <n v="0.2857142857142857"/>
    <n v="1"/>
    <n v="1"/>
    <n v="0"/>
    <n v="1"/>
    <n v="0"/>
    <n v="1"/>
    <n v="0"/>
    <n v="4"/>
    <x v="9"/>
    <n v="16"/>
    <n v="1"/>
    <n v="0.72825912634942458"/>
    <n v="68"/>
    <n v="7"/>
    <n v="0.1029411764705882"/>
    <n v="0.90109890109890112"/>
    <n v="-2.5641025641025661E-2"/>
    <n v="0.93406593406593408"/>
    <n v="7.3260073260073E-3"/>
    <n v="0.93406593406593408"/>
    <n v="7.3260073260073E-3"/>
    <n v="0.05"/>
    <s v="data_banknote_authentication"/>
    <n v="0"/>
    <n v="864"/>
    <x v="0"/>
    <n v="-0.5"/>
    <s v="numeric"/>
    <n v="1"/>
    <b v="0"/>
  </r>
  <r>
    <n v="960"/>
    <n v="68"/>
    <s v="['numeric', 'numeric', 'numeric', 'numeric']"/>
    <n v="1"/>
    <n v="19"/>
    <n v="19"/>
    <n v="0.72058823529411764"/>
    <x v="81"/>
    <n v="3.6123842592592589E-7"/>
    <s v="[[13, 11, 16], [13, 10, 16], [15, 11, 16], [15, 10, 16], [13, 11, 18], [13, 10, 18], [15, 11, 18], [15, 10, 18], [13, 8, 16], [15, 8, 16], [13, 8, 18], [15, 8, 18], [0], [1, 16], [13, 2, 16], [15, 2, 16], [1, 18], [13, 2, 18], [15, 2, 18]]"/>
    <s v="[0.22622890457195463, 0.18852408714329547, 0.15081926971463636, 0.125682724762197, 0.084835839214483, 0.07069653267873581, 0.05655722614298865, 0.04713102178582388, 0.018852408714329544, 0.012568272476219697, 0.007069653267873581, 0.004713102178582387, 0.0024056459036514277, 0.0013746548020865295, 0.0008837066584841978, 0.0005891377723227983, 0.0005154955507824485, 0.0003313899969315742, 0.00022092666462104942]"/>
    <n v="19"/>
    <s v="[13, 11, 16]"/>
    <n v="3"/>
    <s v="{(0, 1, 13, 15), (0, 1, 2, 8, 10, 11), (0, 16, 18)}"/>
    <s v="[0]"/>
    <n v="1.8114583333333341E-7"/>
    <n v="0.83823529411764708"/>
    <n v="273"/>
    <n v="0.69230769230769229"/>
    <n v="3.2540972222222218E-6"/>
    <n v="0.71794871794871795"/>
    <n v="2.5641025641025661E-2"/>
    <n v="1.8080208333333331E-6"/>
    <n v="0.90109890109890112"/>
    <n v="0.2087912087912088"/>
    <n v="0.80586080586080588"/>
    <n v="0.11355311355311359"/>
    <n v="19"/>
    <n v="0.42105263157894729"/>
    <n v="1"/>
    <n v="2"/>
    <n v="0"/>
    <n v="1"/>
    <n v="1"/>
    <n v="1"/>
    <n v="1"/>
    <n v="2"/>
    <x v="7"/>
    <n v="13"/>
    <n v="1"/>
    <n v="0.22382325866830319"/>
    <n v="68"/>
    <n v="19"/>
    <n v="0.27941176470588241"/>
    <n v="0.90109890109890112"/>
    <n v="0.2087912087912088"/>
    <n v="0.83150183150183155"/>
    <n v="0.13919413919413931"/>
    <n v="0.83150183150183155"/>
    <n v="0.13919413919413931"/>
    <n v="0.05"/>
    <s v="data_banknote_authentication"/>
    <n v="0"/>
    <n v="864"/>
    <x v="1"/>
    <n v="1"/>
    <s v="numeric"/>
    <n v="1"/>
    <b v="0"/>
  </r>
  <r>
    <n v="960"/>
    <n v="68"/>
    <s v="['numeric', 'numeric', 'numeric', 'numeric']"/>
    <n v="1"/>
    <n v="19"/>
    <n v="19"/>
    <n v="0.72058823529411764"/>
    <x v="81"/>
    <n v="3.6159722222222221E-7"/>
    <s v="[[14, 8, 4], [14, 12, 4, 9], [14, 10, 4, 9], [14, 2], [14, 8, 3], [14, 12, 3, 9], [14, 10, 3, 9], [13, 8, 4], [13, 12, 4, 9], [13, 10, 4, 9], [1], [13, 2], [13, 8, 3], [13, 12, 3, 9], [13, 10, 3, 9], [0]]"/>
    <s v="[0.5220699271815025, 0.2796803181329478, 0.11653346588872825, 0.0342608389712861, 0.026103496359075124, 0.013984015906647388, 0.005826673294436412, 0.0007647508698947791, 0.00040968796601506037, 0.00017070331917294176, 7.806831796842536e-05, 5.018677583684489e-05, 3.8237543494738946e-05, 2.048439830075302e-05, 8.535165958647089e-06, 6.099087341283234e-07]"/>
    <n v="16"/>
    <s v="[14, 8, 4]"/>
    <n v="3"/>
    <s v="{(0, 1, 13, 14), (0, 1, 2, 8, 10, 12), (0, 1, 2, 3, 4), (0, 1, 2, 8, 9)}"/>
    <s v="[0]"/>
    <n v="0"/>
    <n v="0.73529411764705888"/>
    <n v="273"/>
    <n v="0.81318681318681318"/>
    <n v="3.4352314814814818E-6"/>
    <n v="0.91941391941391937"/>
    <n v="0.1062271062271062"/>
    <n v="1.8968749999999999E-6"/>
    <n v="0.90109890109890112"/>
    <n v="8.7912087912087933E-2"/>
    <n v="0.79487179487179482"/>
    <n v="-1.8315018315018361E-2"/>
    <n v="19"/>
    <n v="0.26315789473684209"/>
    <n v="1"/>
    <n v="1"/>
    <n v="0"/>
    <n v="1"/>
    <n v="0"/>
    <n v="1"/>
    <n v="0"/>
    <n v="3"/>
    <x v="9"/>
    <n v="16"/>
    <n v="1"/>
    <n v="0.52206931727276829"/>
    <n v="68"/>
    <n v="19"/>
    <n v="0.27941176470588241"/>
    <n v="0.90109890109890112"/>
    <n v="8.7912087912087933E-2"/>
    <n v="0.88278388278388276"/>
    <n v="6.9597069597069572E-2"/>
    <n v="0.88278388278388276"/>
    <n v="6.9597069597069572E-2"/>
    <n v="0.05"/>
    <s v="data_banknote_authentication"/>
    <n v="0"/>
    <n v="864"/>
    <x v="1"/>
    <n v="-1"/>
    <s v="numeric"/>
    <n v="1"/>
    <b v="0"/>
  </r>
  <r>
    <n v="960"/>
    <n v="68"/>
    <s v="['numeric', 'numeric', 'numeric', 'numeric']"/>
    <n v="1"/>
    <n v="19"/>
    <n v="19"/>
    <n v="0.57352941176470584"/>
    <x v="82"/>
    <n v="5.4202546296296295E-7"/>
    <s v="[[0], [13, 10, 16], [1, 16], [13, 8, 16], [13, 2, 16], [13, 10, 18], [1, 18], [15, 10, 16], [13, 11, 16], [13, 8, 18], [15, 8, 16], [13, 2, 18], [15, 2, 16], [15, 10, 18], [13, 11, 18], [15, 8, 18], [15, 11, 16], [15, 2, 18], [15, 11, 18]]"/>
    <s v="[0.20762711864406783, 0.12711864406779658, 0.11864406779661013, 0.10169491525423725, 0.07627118644067797, 0.04766949152542373, 0.044491525423728806, 0.042372881355932195, 0.038135593220338986, 0.03813559322033898, 0.03389830508474575, 0.02860169491525424, 0.025423728813559313, 0.015889830508474576, 0.01430084745762712, 0.012711864406779658, 0.012711864406779657, 0.009533898305084745, 0.004766949152542372]"/>
    <n v="19"/>
    <s v="[0]"/>
    <n v="1"/>
    <s v="{(0, 1, 13, 15), (0, 1, 2, 8, 10, 11), (0, 16, 18)}"/>
    <s v="[0]"/>
    <n v="0"/>
    <n v="0.76470588235294112"/>
    <n v="273"/>
    <n v="0.52747252747252749"/>
    <n v="3.2763425925925929E-6"/>
    <n v="0.75457875457875456"/>
    <n v="0.2271062271062271"/>
    <n v="1.7243402777777781E-6"/>
    <n v="0.90109890109890112"/>
    <n v="0.37362637362637358"/>
    <n v="0.77289377289377292"/>
    <n v="0.24542124542124541"/>
    <n v="29"/>
    <n v="0.44827586206896552"/>
    <n v="1"/>
    <n v="1"/>
    <n v="1"/>
    <n v="1"/>
    <n v="1"/>
    <n v="0"/>
    <n v="1"/>
    <n v="0"/>
    <x v="1"/>
    <n v="1"/>
    <n v="1"/>
    <n v="0"/>
    <n v="68"/>
    <n v="29"/>
    <n v="0.4264705882352941"/>
    <n v="0.90109890109890112"/>
    <n v="0.37362637362637358"/>
    <n v="0.77289377289377292"/>
    <n v="0.24542124542124541"/>
    <n v="0.77289377289377292"/>
    <n v="0.24542124542124541"/>
    <n v="0.05"/>
    <s v="data_banknote_authentication"/>
    <n v="0"/>
    <n v="864"/>
    <x v="2"/>
    <n v="2"/>
    <s v="numeric"/>
    <n v="1"/>
    <b v="0"/>
  </r>
  <r>
    <n v="960"/>
    <n v="68"/>
    <s v="['numeric', 'numeric', 'numeric', 'numeric']"/>
    <n v="1"/>
    <n v="19"/>
    <n v="19"/>
    <n v="0.6029411764705882"/>
    <x v="83"/>
    <n v="1.8043981481481481E-7"/>
    <s v="[[2, 14], [3, 14, 8], [3, 14, 9], [5, 14, 4, 8], [5, 14, 4, 9], [6, 14, 4, 8], [6, 14, 4, 9], [1], [2, 13], [0], [3, 13, 8], [3, 13, 9], [5, 13, 4, 8], [5, 13, 4, 9], [6, 13, 4, 8], [6, 13, 4, 9]]"/>
    <s v="[0.436002480570056, 0.332192366148614, 0.10381011442144189, 0.07415008172960136, 0.023171900540500424, 0.022245024518880406, 0.006951570162150127, 0.0004967476178369778, 0.0003193377543237715, 0.000248373808918489, 0.00024330495567525441, 7.603279864851701e-05, 5.430914189179787e-05, 1.6971606841186833e-05, 1.6292742567539365e-05, 5.091482052356052e-06]"/>
    <n v="16"/>
    <s v="[2, 14]"/>
    <n v="2"/>
    <s v="{(0, 1, 2, 3, 5, 6), (0, 1, 13, 14), (0, 1, 2, 3, 4), (0, 1, 2, 8, 9)}"/>
    <s v="[0]"/>
    <n v="1.808101851851852E-7"/>
    <n v="0.82352941176470584"/>
    <n v="273"/>
    <n v="0.58608058608058611"/>
    <n v="3.4352314814814818E-6"/>
    <n v="0.76190476190476186"/>
    <n v="0.17582417582417581"/>
    <n v="1.807986111111111E-6"/>
    <n v="0.90109890109890112"/>
    <n v="0.31501831501831501"/>
    <n v="0.79853479853479858"/>
    <n v="0.2124542124542125"/>
    <n v="27"/>
    <n v="0.62962962962962965"/>
    <n v="1"/>
    <n v="2"/>
    <n v="0"/>
    <n v="1"/>
    <n v="1"/>
    <n v="1"/>
    <n v="1"/>
    <n v="1"/>
    <x v="9"/>
    <n v="10"/>
    <n v="1"/>
    <n v="0.43575410676113752"/>
    <n v="68"/>
    <n v="27"/>
    <n v="0.39705882352941169"/>
    <n v="0.90109890109890112"/>
    <n v="0.31501831501831501"/>
    <n v="0.78021978021978022"/>
    <n v="0.19413919413919409"/>
    <n v="0.78021978021978022"/>
    <n v="0.19413919413919409"/>
    <n v="0.05"/>
    <s v="data_banknote_authentication"/>
    <n v="0"/>
    <n v="864"/>
    <x v="2"/>
    <n v="-2"/>
    <s v="numeric"/>
    <n v="1"/>
    <b v="0"/>
  </r>
  <r>
    <n v="960"/>
    <n v="68"/>
    <s v="['numeric', 'numeric', 'numeric', 'numeric']"/>
    <n v="1"/>
    <n v="19"/>
    <n v="19"/>
    <n v="0.8970588235294118"/>
    <x v="80"/>
    <n v="0"/>
    <s v="[[15, 16], [13, 16], [15, 18], [13, 18], [0], [1, 16], [1, 18]]"/>
    <s v="[0.5289255677249247, 0.19834708789684677, 0.19834708789684677, 0.07438015796131756, 5.5171236009515436e-08, 3.1526420576865954e-08, 1.1822407716324733e-08]"/>
    <n v="7"/>
    <s v="[15, 16]"/>
    <n v="2"/>
    <s v="{(0, 1, 13, 15), (0, 16, 18)}"/>
    <s v="[1]"/>
    <n v="1.804166666666667E-7"/>
    <n v="0.8970588235294118"/>
    <n v="273"/>
    <n v="0.87545787545787546"/>
    <n v="4.3247916666666663E-6"/>
    <n v="0.94505494505494503"/>
    <n v="6.9597069597069572E-2"/>
    <n v="2.159016203703704E-6"/>
    <n v="0.89743589743589747"/>
    <n v="2.1978021978022011E-2"/>
    <n v="0.87545787545787546"/>
    <n v="0"/>
    <n v="7"/>
    <n v="0"/>
    <n v="1"/>
    <n v="1"/>
    <n v="0"/>
    <n v="1"/>
    <n v="0"/>
    <n v="1"/>
    <n v="0"/>
    <n v="2"/>
    <x v="10"/>
    <n v="6"/>
    <n v="1"/>
    <n v="0.52892553619850413"/>
    <n v="40"/>
    <n v="6"/>
    <n v="0.15"/>
    <n v="0.52380952380952384"/>
    <n v="-0.35164835164835162"/>
    <n v="0.96703296703296704"/>
    <n v="9.1575091575091583E-2"/>
    <n v="0.95970695970695974"/>
    <n v="8.4249084249084283E-2"/>
    <n v="0.05"/>
    <s v="data_banknote_authentication"/>
    <n v="1"/>
    <n v="541"/>
    <x v="0"/>
    <n v="0.5"/>
    <s v="numeric"/>
    <n v="1"/>
    <b v="0"/>
  </r>
  <r>
    <n v="960"/>
    <n v="68"/>
    <s v="['numeric', 'numeric', 'numeric', 'numeric']"/>
    <n v="1"/>
    <n v="19"/>
    <n v="19"/>
    <n v="0.95588235294117652"/>
    <x v="84"/>
    <n v="1.9325231481481479E-7"/>
    <s v="[[16, 9], [18, 9], [16, 8], [18, 8], [16, 2], [18, 2], [0], [16, 1], [18, 1]]"/>
    <s v="[0.6611569812939289, 0.24793386798522332, 0.06611569812939287, 0.024793386798522332, 4.7289632412953057e-08, 1.77336121548574e-08, 4.310252954305618e-10, 2.463001688174638e-10, 9.236256330654894e-11]"/>
    <n v="9"/>
    <s v="[16, 9]"/>
    <n v="2"/>
    <s v="{(0, 16, 18), (0, 1, 2, 8, 9)}"/>
    <s v="[1]"/>
    <n v="3.0458333333333331E-7"/>
    <n v="0.95588235294117652"/>
    <n v="273"/>
    <n v="0.95604395604395609"/>
    <n v="4.4364351851851847E-6"/>
    <n v="0.95970695970695974"/>
    <n v="3.66300366300365E-3"/>
    <n v="2.3349421296296302E-6"/>
    <n v="0.90109890109890112"/>
    <n v="-5.4945054945054972E-2"/>
    <n v="0.95604395604395609"/>
    <n v="0"/>
    <n v="3"/>
    <n v="0"/>
    <n v="1"/>
    <n v="1"/>
    <n v="0"/>
    <n v="1"/>
    <n v="0"/>
    <n v="1"/>
    <n v="0"/>
    <n v="2"/>
    <x v="5"/>
    <n v="8"/>
    <n v="1"/>
    <n v="0.66115698104762866"/>
    <n v="40"/>
    <n v="2"/>
    <n v="0.05"/>
    <n v="0.52380952380952384"/>
    <n v="-0.43223443223443231"/>
    <n v="0.97069597069597069"/>
    <n v="1.46520146520146E-2"/>
    <n v="0.97069597069597069"/>
    <n v="1.46520146520146E-2"/>
    <n v="0.05"/>
    <s v="data_banknote_authentication"/>
    <n v="1"/>
    <n v="541"/>
    <x v="0"/>
    <n v="-0.5"/>
    <s v="numeric"/>
    <n v="1"/>
    <b v="0"/>
  </r>
  <r>
    <n v="960"/>
    <n v="68"/>
    <s v="['numeric', 'numeric', 'numeric', 'numeric']"/>
    <n v="1"/>
    <n v="19"/>
    <n v="19"/>
    <n v="0.76470588235294112"/>
    <x v="85"/>
    <n v="3.1123842592592589E-7"/>
    <s v="[[15, 16, 7], [15, 16, 5], [13, 16, 7], [15, 18, 7], [15, 18, 5], [13, 16, 5], [13, 18, 7], [13, 18, 5], [15, 16, 3], [13, 16, 3], [15, 18, 3], [13, 18, 3], [0], [15, 16, 2], [1, 16], [15, 18, 2], [13, 16, 2], [1, 18], [13, 18, 2]]"/>
    <s v="[0.3717408999507454, 0.1548920416461439, 0.1394028374815295, 0.1394028374815295, 0.05808451561730396, 0.05808451561730396, 0.05227606405557358, 0.021781693356488992, 0.0019361505205767984, 0.0007260564452162994, 0.0007260564452162994, 0.0002722711669561124, 0.0001852956552895765, 0.0001815141113040749, 0.00010588323159404367, 6.806779173902808e-05, 6.806779173902808e-05, 3.9706211847766376e-05, 2.5525421902135536e-05]"/>
    <n v="19"/>
    <s v="[15, 16, 7]"/>
    <n v="3"/>
    <s v="{(0, 1, 13, 15), (0, 16, 18), (0, 1, 2, 3, 5, 7)}"/>
    <s v="[1]"/>
    <n v="1.5008101851851849E-7"/>
    <n v="0.83823529411764708"/>
    <n v="273"/>
    <n v="0.7289377289377289"/>
    <n v="3.05181712962963E-6"/>
    <n v="0.80952380952380953"/>
    <n v="8.0586080586080633E-2"/>
    <n v="1.9888194444444438E-6"/>
    <n v="0.87912087912087911"/>
    <n v="0.1501831501831502"/>
    <n v="0.78021978021978022"/>
    <n v="5.1282051282051322E-2"/>
    <n v="16"/>
    <n v="0.9375"/>
    <n v="1"/>
    <n v="1"/>
    <n v="0"/>
    <n v="1"/>
    <n v="0"/>
    <n v="1"/>
    <n v="0"/>
    <n v="3"/>
    <x v="11"/>
    <n v="15"/>
    <n v="1"/>
    <n v="0.37163501671915128"/>
    <n v="40"/>
    <n v="15"/>
    <n v="0.375"/>
    <n v="0.52380952380952384"/>
    <n v="-0.20512820512820509"/>
    <n v="0.93406593406593408"/>
    <n v="0.2051282051282052"/>
    <n v="0.87545787545787546"/>
    <n v="0.14652014652014661"/>
    <n v="0.05"/>
    <s v="data_banknote_authentication"/>
    <n v="1"/>
    <n v="541"/>
    <x v="1"/>
    <n v="1"/>
    <s v="numeric"/>
    <n v="1"/>
    <b v="0"/>
  </r>
  <r>
    <n v="960"/>
    <n v="68"/>
    <s v="['numeric', 'numeric', 'numeric', 'numeric']"/>
    <n v="1"/>
    <n v="19"/>
    <n v="19"/>
    <n v="0.91176470588235292"/>
    <x v="86"/>
    <n v="1.807638888888889E-7"/>
    <s v="[[16, 4, 9], [18, 4, 9], [16, 4, 8], [16, 3, 9], [18, 4, 8], [18, 3, 9], [16, 2], [16, 3, 8], [18, 2], [0], [18, 3, 8], [16, 1], [18, 1]]"/>
    <s v="[0.624778825855105, 0.23429205969566438, 0.0624778825855105, 0.03123894129275525, 0.02342920596956644, 0.01171460298478322, 0.004100111044674126, 0.0031238941292755246, 0.001537541641752798, 0.0011958657213632874, 0.0011714602984783217, 0.0006833518407790211, 0.0002562569402921329]"/>
    <n v="13"/>
    <s v="[16, 4, 9]"/>
    <n v="3"/>
    <s v="{(0, 16, 18), (0, 1, 2, 3, 4), (0, 1, 2, 8, 9)}"/>
    <s v="[1]"/>
    <n v="1.808449074074074E-7"/>
    <n v="0.91176470588235292"/>
    <n v="273"/>
    <n v="0.86813186813186816"/>
    <n v="3.0023726851851849E-6"/>
    <n v="0.90476190476190477"/>
    <n v="3.6630036630036611E-2"/>
    <n v="2.1315393518518521E-6"/>
    <n v="0.90109890109890112"/>
    <n v="3.2967032967032961E-2"/>
    <n v="0.86813186813186816"/>
    <n v="0"/>
    <n v="6"/>
    <n v="0"/>
    <n v="1"/>
    <n v="1"/>
    <n v="0"/>
    <n v="1"/>
    <n v="0"/>
    <n v="1"/>
    <n v="0"/>
    <n v="3"/>
    <x v="12"/>
    <n v="12"/>
    <n v="1"/>
    <n v="0.62409547401432597"/>
    <n v="40"/>
    <n v="5"/>
    <n v="0.125"/>
    <n v="0.52380952380952384"/>
    <n v="-0.34432234432234432"/>
    <n v="0.95238095238095233"/>
    <n v="8.4249084249084172E-2"/>
    <n v="0.94871794871794868"/>
    <n v="8.0586080586080522E-2"/>
    <n v="0.05"/>
    <s v="data_banknote_authentication"/>
    <n v="1"/>
    <n v="541"/>
    <x v="1"/>
    <n v="-1"/>
    <s v="numeric"/>
    <n v="1"/>
    <b v="0"/>
  </r>
  <r>
    <n v="960"/>
    <n v="68"/>
    <s v="['numeric', 'numeric', 'numeric', 'numeric']"/>
    <n v="1"/>
    <n v="19"/>
    <n v="19"/>
    <n v="0.66176470588235292"/>
    <x v="87"/>
    <n v="3.6153935185185179E-7"/>
    <s v="[[15, 16, 5], [15, 18, 5], [15, 16, 7], [15, 16, 3], [13, 16, 5], [15, 16, 2], [15, 18, 7], [0], [15, 18, 3], [13, 18, 5], [15, 18, 2], [13, 16, 7], [1, 16], [13, 16, 3], [13, 16, 2], [13, 18, 7], [1, 18], [13, 18, 3], [13, 18, 2]]"/>
    <s v="[0.35324962053263415, 0.1324686076997378, 0.10597488615979025, 0.07064992410652682, 0.0662343038498689, 0.05298744307989513, 0.03974058230992135, 0.027045674072029815, 0.02649372153994756, 0.02483786394370085, 0.019870291154960674, 0.019870291154960674, 0.015454670898302745, 0.01324686076997378, 0.009935145577480337, 0.007451359183110254, 0.00579550158686353, 0.004967572788740169, 0.003725679591555127]"/>
    <n v="19"/>
    <s v="[15, 16, 5]"/>
    <n v="3"/>
    <s v="{(0, 1, 13, 15), (0, 16, 18), (0, 1, 2, 3, 5, 7)}"/>
    <s v="[1]"/>
    <n v="1.808449074074074E-7"/>
    <n v="0.80882352941176472"/>
    <n v="273"/>
    <n v="0.61538461538461542"/>
    <n v="3.5587615740740742E-6"/>
    <n v="0.8351648351648352"/>
    <n v="0.2197802197802198"/>
    <n v="2.0546759259259258E-6"/>
    <n v="0.90476190476190477"/>
    <n v="0.28937728937728929"/>
    <n v="0.76923076923076927"/>
    <n v="0.15384615384615391"/>
    <n v="23"/>
    <n v="0.95652173913043481"/>
    <n v="1"/>
    <n v="2"/>
    <n v="0"/>
    <n v="1"/>
    <n v="1"/>
    <n v="1"/>
    <n v="1"/>
    <n v="2"/>
    <x v="11"/>
    <n v="13"/>
    <n v="1"/>
    <n v="0.33779494963433138"/>
    <n v="40"/>
    <n v="22"/>
    <n v="0.55000000000000004"/>
    <n v="0.52380952380952384"/>
    <n v="-9.1575091575091583E-2"/>
    <n v="0.89010989010989006"/>
    <n v="0.27472527472527458"/>
    <n v="0.73626373626373631"/>
    <n v="0.12087912087912089"/>
    <n v="0.05"/>
    <s v="data_banknote_authentication"/>
    <n v="1"/>
    <n v="541"/>
    <x v="2"/>
    <n v="2"/>
    <s v="numeric"/>
    <n v="1"/>
    <b v="0"/>
  </r>
  <r>
    <n v="960"/>
    <n v="68"/>
    <s v="['numeric', 'numeric', 'numeric', 'numeric']"/>
    <n v="1"/>
    <n v="19"/>
    <n v="19"/>
    <n v="0.88235294117647056"/>
    <x v="88"/>
    <n v="2.1930555555555559E-7"/>
    <s v="[[16, 4, 9], [18, 4, 9], [16, 4, 8], [16, 3, 9], [18, 4, 8], [18, 3, 9], [0], [16, 2], [16, 3, 8], [16, 1], [18, 2], [18, 3, 8], [18, 1]]"/>
    <s v="[0.6208017072046949, 0.23280064020176056, 0.06208017072046948, 0.03104008536023474, 0.023280064020176055, 0.011640032010088027, 0.004753013070785947, 0.00407401120353081, 0.003104008536023474, 0.0027160074690205397, 0.001527754201324054, 0.0011640032010088027, 0.0010185028008827025]"/>
    <n v="13"/>
    <s v="[16, 4, 9]"/>
    <n v="3"/>
    <s v="{(0, 16, 18), (0, 1, 2, 3, 4), (0, 1, 2, 8, 9)}"/>
    <s v="[1]"/>
    <n v="1.6126157407407411E-7"/>
    <n v="0.88235294117647056"/>
    <n v="273"/>
    <n v="0.8571428571428571"/>
    <n v="3.5171990740740741E-6"/>
    <n v="0.89377289377289382"/>
    <n v="3.6630036630036722E-2"/>
    <n v="1.9306597222222218E-6"/>
    <n v="0.86080586080586086"/>
    <n v="3.663003663003761E-3"/>
    <n v="0.8571428571428571"/>
    <n v="0"/>
    <n v="8"/>
    <n v="0"/>
    <n v="1"/>
    <n v="1"/>
    <n v="0"/>
    <n v="1"/>
    <n v="0"/>
    <n v="1"/>
    <n v="0"/>
    <n v="3"/>
    <x v="12"/>
    <n v="10"/>
    <n v="1"/>
    <n v="0.61808569973567429"/>
    <n v="40"/>
    <n v="7"/>
    <n v="0.17499999999999999"/>
    <n v="0.52380952380952384"/>
    <n v="-0.33333333333333331"/>
    <n v="0.95238095238095233"/>
    <n v="9.5238095238095233E-2"/>
    <n v="0.89743589743589747"/>
    <n v="4.0293040293040372E-2"/>
    <n v="0.05"/>
    <s v="data_banknote_authentication"/>
    <n v="1"/>
    <n v="541"/>
    <x v="2"/>
    <n v="-2"/>
    <s v="numeric"/>
    <n v="1"/>
    <b v="0"/>
  </r>
  <r>
    <n v="960"/>
    <n v="68"/>
    <s v="['numeric', 'numeric', 'numeric', 'numeric']"/>
    <n v="1"/>
    <n v="19"/>
    <n v="19"/>
    <n v="0.98529411764705888"/>
    <x v="89"/>
    <n v="1.929398148148148E-8"/>
    <s v="[[16], [18], [0]]"/>
    <s v="[0.7272727272724867, 0.27272727272718256, 3.3072534609913734e-13]"/>
    <n v="3"/>
    <s v="[16]"/>
    <n v="1"/>
    <s v="{(0, 16, 18)}"/>
    <s v="[16]"/>
    <n v="0"/>
    <n v="0.98529411764705888"/>
    <n v="273"/>
    <n v="0.97069597069597069"/>
    <n v="4.2959374999999999E-6"/>
    <n v="0.97069597069597069"/>
    <n v="0"/>
    <n v="2.1816435185185189E-6"/>
    <n v="0.90109890109890112"/>
    <n v="-6.9597069597069572E-2"/>
    <n v="0.97069597069597069"/>
    <n v="0"/>
    <n v="1"/>
    <n v="0"/>
    <n v="1"/>
    <n v="1"/>
    <n v="1"/>
    <n v="1"/>
    <n v="1"/>
    <n v="0"/>
    <n v="1"/>
    <n v="0"/>
    <x v="1"/>
    <n v="1"/>
    <n v="1"/>
    <n v="0"/>
    <n v="28"/>
    <n v="1"/>
    <n v="3.5714285714285712E-2"/>
    <n v="0.97069597069597069"/>
    <n v="0"/>
    <n v="0.97069597069597069"/>
    <n v="0"/>
    <n v="0.97069597069597069"/>
    <n v="0"/>
    <n v="0.05"/>
    <s v="data_banknote_authentication"/>
    <n v="1"/>
    <n v="323"/>
    <x v="0"/>
    <n v="0.5"/>
    <s v="numeric"/>
    <n v="1"/>
    <b v="0"/>
  </r>
  <r>
    <n v="960"/>
    <n v="68"/>
    <s v="['numeric', 'numeric', 'numeric', 'numeric']"/>
    <n v="1"/>
    <n v="19"/>
    <n v="19"/>
    <n v="0.8970588235294118"/>
    <x v="80"/>
    <n v="9.1932870370370369E-8"/>
    <s v="[[17], [16], [0]]"/>
    <s v="[0.9999997976223723, 2.0237762767699906e-07, 9.203069006480252e-20]"/>
    <n v="3"/>
    <s v="[17]"/>
    <n v="1"/>
    <s v="{(0, 16, 17)}"/>
    <s v="[16]"/>
    <n v="4.6215277777777779E-8"/>
    <n v="0.98529411764705888"/>
    <n v="273"/>
    <n v="0.92673992673992678"/>
    <n v="3.0358564814814811E-6"/>
    <n v="0.96703296703296704"/>
    <n v="4.0293040293040261E-2"/>
    <n v="1.881574074074074E-6"/>
    <n v="0.88278388278388276"/>
    <n v="-4.3956043956044022E-2"/>
    <n v="0.97069597069597069"/>
    <n v="4.3956043956043911E-2"/>
    <n v="7"/>
    <n v="1"/>
    <n v="1"/>
    <n v="1"/>
    <n v="0"/>
    <n v="1"/>
    <n v="1"/>
    <n v="0"/>
    <n v="1"/>
    <n v="0"/>
    <x v="2"/>
    <n v="2"/>
    <n v="1"/>
    <n v="0.99999959524474469"/>
    <n v="28"/>
    <n v="7"/>
    <n v="0.25"/>
    <n v="0.97069597069597069"/>
    <n v="4.3956043956043911E-2"/>
    <n v="0.97069597069597069"/>
    <n v="4.3956043956043911E-2"/>
    <n v="0.95604395604395609"/>
    <n v="2.9304029304029311E-2"/>
    <n v="0.05"/>
    <s v="data_banknote_authentication"/>
    <n v="1"/>
    <n v="323"/>
    <x v="0"/>
    <n v="-0.5"/>
    <s v="numeric"/>
    <n v="1"/>
    <b v="0"/>
  </r>
  <r>
    <n v="960"/>
    <n v="68"/>
    <s v="['numeric', 'numeric', 'numeric', 'numeric']"/>
    <n v="1"/>
    <n v="19"/>
    <n v="19"/>
    <n v="0.98529411764705888"/>
    <x v="89"/>
    <n v="6.96412037037037E-8"/>
    <s v="[[16], [18], [0]]"/>
    <s v="[0.7272727272724867, 0.27272727272718256, 3.3072534609913734e-13]"/>
    <n v="3"/>
    <s v="[16]"/>
    <n v="1"/>
    <s v="{(0, 16, 18)}"/>
    <s v="[16]"/>
    <n v="6.8900462962962968E-8"/>
    <n v="0.98529411764705888"/>
    <n v="273"/>
    <n v="0.97069597069597069"/>
    <n v="3.0824305555555561E-6"/>
    <n v="0.97069597069597069"/>
    <n v="0"/>
    <n v="1.9619328703703701E-6"/>
    <n v="0.89743589743589747"/>
    <n v="-7.3260073260073222E-2"/>
    <n v="0.97069597069597069"/>
    <n v="0"/>
    <n v="1"/>
    <n v="0"/>
    <n v="1"/>
    <n v="1"/>
    <n v="1"/>
    <n v="1"/>
    <n v="1"/>
    <n v="0"/>
    <n v="1"/>
    <n v="0"/>
    <x v="1"/>
    <n v="1"/>
    <n v="1"/>
    <n v="0"/>
    <n v="28"/>
    <n v="1"/>
    <n v="3.5714285714285712E-2"/>
    <n v="0.97069597069597069"/>
    <n v="0"/>
    <n v="0.97069597069597069"/>
    <n v="0"/>
    <n v="0.97069597069597069"/>
    <n v="0"/>
    <n v="0.05"/>
    <s v="data_banknote_authentication"/>
    <n v="1"/>
    <n v="323"/>
    <x v="1"/>
    <n v="1"/>
    <s v="numeric"/>
    <n v="1"/>
    <b v="0"/>
  </r>
  <r>
    <n v="960"/>
    <n v="68"/>
    <s v="['numeric', 'numeric', 'numeric', 'numeric']"/>
    <n v="1"/>
    <n v="19"/>
    <n v="19"/>
    <n v="0.80882352941176472"/>
    <x v="90"/>
    <n v="6.9305555555555555E-8"/>
    <s v="[[17], [16], [0]]"/>
    <s v="[0.9998428774799926, 0.00015712252000732842, 7.145104973793808e-17]"/>
    <n v="3"/>
    <s v="[17]"/>
    <n v="1"/>
    <s v="{(0, 16, 17)}"/>
    <s v="[16]"/>
    <n v="4.6157407407407411E-8"/>
    <n v="0.98529411764705888"/>
    <n v="273"/>
    <n v="0.88278388278388276"/>
    <n v="2.966956018518518E-6"/>
    <n v="0.95970695970695974"/>
    <n v="7.6923076923076983E-2"/>
    <n v="1.8580555555555561E-6"/>
    <n v="0.87912087912087911"/>
    <n v="-3.66300366300365E-3"/>
    <n v="0.97069597069597069"/>
    <n v="8.7912087912087933E-2"/>
    <n v="13"/>
    <n v="1"/>
    <n v="1"/>
    <n v="1"/>
    <n v="0"/>
    <n v="1"/>
    <n v="1"/>
    <n v="0"/>
    <n v="1"/>
    <n v="0"/>
    <x v="2"/>
    <n v="2"/>
    <n v="1"/>
    <n v="0.99968575495998524"/>
    <n v="28"/>
    <n v="13"/>
    <n v="0.4642857142857143"/>
    <n v="0.97069597069597069"/>
    <n v="8.7912087912087933E-2"/>
    <n v="0.97069597069597069"/>
    <n v="8.7912087912087933E-2"/>
    <n v="0.92307692307692313"/>
    <n v="4.0293040293040372E-2"/>
    <n v="0.05"/>
    <s v="data_banknote_authentication"/>
    <n v="1"/>
    <n v="323"/>
    <x v="1"/>
    <n v="-1"/>
    <s v="numeric"/>
    <n v="1"/>
    <b v="0"/>
  </r>
  <r>
    <n v="960"/>
    <n v="68"/>
    <s v="['numeric', 'numeric', 'numeric', 'numeric']"/>
    <n v="1"/>
    <n v="19"/>
    <n v="19"/>
    <n v="0.98529411764705888"/>
    <x v="89"/>
    <n v="5.7708333333333332E-8"/>
    <s v="[[16], [18], [0]]"/>
    <s v="[0.7272727272724867, 0.27272727272718256, 3.3072534609913734e-13]"/>
    <n v="3"/>
    <s v="[16]"/>
    <n v="1"/>
    <s v="{(0, 16, 18)}"/>
    <s v="[16]"/>
    <n v="5.7719907407407413E-8"/>
    <n v="0.98529411764705888"/>
    <n v="273"/>
    <n v="0.97069597069597069"/>
    <n v="3.105104166666666E-6"/>
    <n v="0.97069597069597069"/>
    <n v="0"/>
    <n v="1.928020833333333E-6"/>
    <n v="0.89743589743589747"/>
    <n v="-7.3260073260073222E-2"/>
    <n v="0.97069597069597069"/>
    <n v="0"/>
    <n v="1"/>
    <n v="0"/>
    <n v="1"/>
    <n v="1"/>
    <n v="1"/>
    <n v="1"/>
    <n v="1"/>
    <n v="0"/>
    <n v="1"/>
    <n v="0"/>
    <x v="1"/>
    <n v="1"/>
    <n v="1"/>
    <n v="0"/>
    <n v="28"/>
    <n v="1"/>
    <n v="3.5714285714285712E-2"/>
    <n v="0.97069597069597069"/>
    <n v="0"/>
    <n v="0.97069597069597069"/>
    <n v="0"/>
    <n v="0.97069597069597069"/>
    <n v="0"/>
    <n v="0.05"/>
    <s v="data_banknote_authentication"/>
    <n v="1"/>
    <n v="323"/>
    <x v="2"/>
    <n v="2"/>
    <s v="numeric"/>
    <n v="1"/>
    <b v="0"/>
  </r>
  <r>
    <n v="960"/>
    <n v="68"/>
    <s v="['numeric', 'numeric', 'numeric', 'numeric']"/>
    <n v="1"/>
    <n v="19"/>
    <n v="19"/>
    <n v="0.6470588235294118"/>
    <x v="91"/>
    <n v="6.924768518518518E-8"/>
    <s v="[[17], [16], [0]]"/>
    <s v="[0.7499999999999148, 0.24999999999997158, 1.1368683772160316e-13]"/>
    <n v="3"/>
    <s v="[17]"/>
    <n v="1"/>
    <s v="{(0, 16, 17)}"/>
    <s v="[16]"/>
    <n v="4.6192129629629632E-8"/>
    <n v="0.98529411764705888"/>
    <n v="273"/>
    <n v="0.73626373626373631"/>
    <n v="2.9435763888888891E-6"/>
    <n v="0.97069597069597069"/>
    <n v="0.2344322344322344"/>
    <n v="1.9857986111111111E-6"/>
    <n v="0.86813186813186816"/>
    <n v="0.13186813186813179"/>
    <n v="0.97069597069597069"/>
    <n v="0.2344322344322344"/>
    <n v="24"/>
    <n v="1"/>
    <n v="1"/>
    <n v="1"/>
    <n v="0"/>
    <n v="1"/>
    <n v="1"/>
    <n v="0"/>
    <n v="1"/>
    <n v="0"/>
    <x v="2"/>
    <n v="2"/>
    <n v="1"/>
    <n v="0.49999999999994332"/>
    <n v="28"/>
    <n v="24"/>
    <n v="0.8571428571428571"/>
    <n v="0.97069597069597069"/>
    <n v="0.2344322344322344"/>
    <n v="0.97069597069597069"/>
    <n v="0.2344322344322344"/>
    <n v="0.84615384615384615"/>
    <n v="0.10989010989010981"/>
    <n v="0.05"/>
    <s v="data_banknote_authentication"/>
    <n v="1"/>
    <n v="323"/>
    <x v="2"/>
    <n v="-2"/>
    <s v="numeric"/>
    <n v="1"/>
    <b v="0"/>
  </r>
  <r>
    <n v="960"/>
    <n v="68"/>
    <s v="['numeric', 'numeric', 'numeric', 'numeric']"/>
    <n v="1"/>
    <n v="19"/>
    <n v="19"/>
    <n v="0.88235294117647056"/>
    <x v="88"/>
    <n v="1.8466435185185179E-7"/>
    <s v="[[10, 16], [11, 16], [10, 18], [11, 18], [8, 16], [8, 18], [2, 16], [2, 18], [0], [1, 16], [1, 18]]"/>
    <s v="[0.4541013446815147, 0.2724608068089088, 0.170288004255568, 0.10217280255334082, 0.0007095333510648666, 0.000266075006649325, 1.0393554947239257e-06, 3.8975831052147226e-07, 2.3683230674047797e-09, 1.3533274670884448e-09, 5.074978001581668e-10]"/>
    <n v="11"/>
    <s v="[10, 16]"/>
    <n v="2"/>
    <s v="{(0, 1, 2, 8, 10, 11), (0, 16, 18)}"/>
    <s v="[2]"/>
    <n v="1.2696759259259259E-7"/>
    <n v="0.88235294117647056"/>
    <n v="273"/>
    <n v="0.94505494505494503"/>
    <n v="3.278263888888889E-6"/>
    <n v="0.95238095238095233"/>
    <n v="7.3260073260073E-3"/>
    <n v="1.8931018518518519E-6"/>
    <n v="0.85347985347985345"/>
    <n v="-9.1575091575091583E-2"/>
    <n v="0.93406593406593408"/>
    <n v="-1.098901098901095E-2"/>
    <n v="8"/>
    <n v="0"/>
    <n v="1"/>
    <n v="2"/>
    <n v="0"/>
    <n v="1"/>
    <n v="0"/>
    <n v="2"/>
    <n v="0"/>
    <n v="2"/>
    <x v="10"/>
    <n v="7"/>
    <n v="1"/>
    <n v="0.45410030532602003"/>
    <n v="31"/>
    <n v="7"/>
    <n v="0.22580645161290319"/>
    <n v="0.5641025641025641"/>
    <n v="-0.38095238095238088"/>
    <n v="0.97069597069597069"/>
    <n v="2.5641025641025661E-2"/>
    <n v="0.97069597069597069"/>
    <n v="2.5641025641025661E-2"/>
    <n v="0.05"/>
    <s v="data_banknote_authentication"/>
    <n v="2"/>
    <n v="407"/>
    <x v="0"/>
    <n v="0.5"/>
    <s v="numeric"/>
    <n v="1"/>
    <b v="1"/>
  </r>
  <r>
    <n v="960"/>
    <n v="68"/>
    <s v="['numeric', 'numeric', 'numeric', 'numeric']"/>
    <n v="1"/>
    <n v="19"/>
    <n v="19"/>
    <n v="0.95588235294117652"/>
    <x v="84"/>
    <n v="1.500694444444444E-7"/>
    <s v="[[16, 4], [18, 4], [16, 3], [18, 3], [16, 2], [18, 2], [0], [16, 1], [18, 1]]"/>
    <s v="[0.6922532474292925, 0.2595949677859847, 0.03461266237146462, 0.012979748389299234, 0.0004056171371656011, 0.00015210642643710042, 9.242577995309924e-07, 5.281473140177096e-07, 1.9805524275664115e-07]"/>
    <n v="9"/>
    <s v="[16, 4]"/>
    <n v="2"/>
    <s v="{(0, 16, 18), (0, 1, 2, 3, 4)}"/>
    <s v="[2]"/>
    <n v="1.154166666666667E-7"/>
    <n v="0.95588235294117652"/>
    <n v="273"/>
    <n v="0.94505494505494503"/>
    <n v="3.1277199074074081E-6"/>
    <n v="0.95238095238095233"/>
    <n v="7.3260073260073E-3"/>
    <n v="2.1004745370370368E-6"/>
    <n v="0.92307692307692313"/>
    <n v="-2.19780219780219E-2"/>
    <n v="0.94505494505494503"/>
    <n v="0"/>
    <n v="3"/>
    <n v="0"/>
    <n v="1"/>
    <n v="1"/>
    <n v="0"/>
    <n v="1"/>
    <n v="0"/>
    <n v="1"/>
    <n v="0"/>
    <n v="2"/>
    <x v="4"/>
    <n v="5"/>
    <n v="1"/>
    <n v="0.69184763029212692"/>
    <n v="31"/>
    <n v="2"/>
    <n v="6.4516129032258063E-2"/>
    <n v="0.5641025641025641"/>
    <n v="-0.38095238095238088"/>
    <n v="0.97069597069597069"/>
    <n v="2.5641025641025661E-2"/>
    <n v="0.95604395604395609"/>
    <n v="1.0989010989011059E-2"/>
    <n v="0.05"/>
    <s v="data_banknote_authentication"/>
    <n v="2"/>
    <n v="407"/>
    <x v="0"/>
    <n v="-0.5"/>
    <s v="numeric"/>
    <n v="1"/>
    <b v="1"/>
  </r>
  <r>
    <n v="960"/>
    <n v="68"/>
    <s v="['numeric', 'numeric', 'numeric', 'numeric']"/>
    <n v="1"/>
    <n v="19"/>
    <n v="19"/>
    <n v="0.8529411764705882"/>
    <x v="92"/>
    <n v="2.7701388888888891E-7"/>
    <s v="[[11, 16], [10, 16], [11, 18], [10, 18], [8, 16], [8, 18], [2, 16], [2, 18], [0], [1, 16], [1, 18]]"/>
    <s v="[0.3966204813738758, 0.33051706781156315, 0.14873268051520344, 0.12394390042933619, 0.00012910822961389185, 4.841558610520945e-05, 6.051948263151181e-06, 2.269480598681693e-06, 1.3790246693378347e-08, 7.880140967644766e-09, 2.9550528628667875e-09]"/>
    <n v="11"/>
    <s v="[11, 16]"/>
    <n v="2"/>
    <s v="{(0, 1, 2, 8, 10, 11), (0, 16, 18)}"/>
    <s v="[2]"/>
    <n v="1.385532407407407E-7"/>
    <n v="0.91176470588235292"/>
    <n v="273"/>
    <n v="0.86080586080586086"/>
    <n v="3.220497685185185E-6"/>
    <n v="0.94139194139194138"/>
    <n v="8.0586080586080522E-2"/>
    <n v="2.4817824074074079E-6"/>
    <n v="0.85347985347985345"/>
    <n v="-7.326007326007411E-3"/>
    <n v="0.90476190476190477"/>
    <n v="4.3956043956043911E-2"/>
    <n v="10"/>
    <n v="0.9"/>
    <n v="1"/>
    <n v="1"/>
    <n v="0"/>
    <n v="1"/>
    <n v="0"/>
    <n v="1"/>
    <n v="0"/>
    <n v="2"/>
    <x v="10"/>
    <n v="7"/>
    <n v="1"/>
    <n v="0.39661442942561259"/>
    <n v="31"/>
    <n v="9"/>
    <n v="0.29032258064516131"/>
    <n v="0.5641025641025641"/>
    <n v="-0.29670329670329681"/>
    <n v="0.92673992673992678"/>
    <n v="6.5934065934065922E-2"/>
    <n v="0.93040293040293043"/>
    <n v="6.9597069597069572E-2"/>
    <n v="0.05"/>
    <s v="data_banknote_authentication"/>
    <n v="2"/>
    <n v="407"/>
    <x v="1"/>
    <n v="1"/>
    <s v="numeric"/>
    <n v="1"/>
    <b v="1"/>
  </r>
  <r>
    <n v="960"/>
    <n v="68"/>
    <s v="['numeric', 'numeric', 'numeric', 'numeric']"/>
    <n v="1"/>
    <n v="19"/>
    <n v="19"/>
    <n v="0.91176470588235292"/>
    <x v="86"/>
    <n v="1.4965277777777779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9.2337962962962969E-8"/>
    <n v="0.91176470588235292"/>
    <n v="273"/>
    <n v="0.92673992673992678"/>
    <n v="2.989293981481481E-6"/>
    <n v="0.92673992673992678"/>
    <n v="0"/>
    <n v="1.812662037037037E-6"/>
    <n v="0.94871794871794868"/>
    <n v="2.19780219780219E-2"/>
    <n v="0.92673992673992678"/>
    <n v="0"/>
    <n v="6"/>
    <n v="0"/>
    <n v="1"/>
    <n v="1"/>
    <n v="0"/>
    <n v="1"/>
    <n v="0"/>
    <n v="1"/>
    <n v="0"/>
    <n v="2"/>
    <x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0.93040293040293043"/>
    <n v="3.66300366300365E-3"/>
    <n v="0.05"/>
    <s v="data_banknote_authentication"/>
    <n v="2"/>
    <n v="407"/>
    <x v="1"/>
    <n v="-1"/>
    <s v="numeric"/>
    <n v="1"/>
    <b v="1"/>
  </r>
  <r>
    <n v="960"/>
    <n v="68"/>
    <s v="['numeric', 'numeric', 'numeric', 'numeric']"/>
    <n v="1"/>
    <n v="19"/>
    <n v="19"/>
    <n v="0.79411764705882348"/>
    <x v="93"/>
    <n v="3.8090277777777778E-7"/>
    <s v="[[11, 16], [10, 16], [11, 18], [10, 18], [8, 16], [2, 16], [8, 18], [2, 18], [0], [1, 16], [1, 18]]"/>
    <s v="[0.3965708343481028, 0.3304756952900857, 0.1487140628805386, 0.12392838573378213, 0.0001290920684726897, 9.681905135451729e-05, 4.8409525677258643e-05, 3.630714425794399e-05, 2.206163279562569e-07, 1.2606647311786104e-07, 4.7274927419197894e-08]"/>
    <n v="11"/>
    <s v="[11, 16]"/>
    <n v="2"/>
    <s v="{(0, 1, 2, 8, 10, 11), (0, 16, 18)}"/>
    <s v="[2]"/>
    <n v="1.8472222222222221E-7"/>
    <n v="0.91176470588235292"/>
    <n v="273"/>
    <n v="0.81318681318681318"/>
    <n v="4.3056018518518517E-6"/>
    <n v="0.90842490842490842"/>
    <n v="9.5238095238095233E-2"/>
    <n v="1.8931018518518519E-6"/>
    <n v="0.87179487179487181"/>
    <n v="5.8608058608058622E-2"/>
    <n v="0.90476190476190477"/>
    <n v="9.1575091575091583E-2"/>
    <n v="14"/>
    <n v="0.9285714285714286"/>
    <n v="1"/>
    <n v="1"/>
    <n v="0"/>
    <n v="1"/>
    <n v="0"/>
    <n v="1"/>
    <n v="0"/>
    <n v="2"/>
    <x v="10"/>
    <n v="6"/>
    <n v="1"/>
    <n v="0.39647401529674831"/>
    <n v="31"/>
    <n v="13"/>
    <n v="0.41935483870967738"/>
    <n v="0.5641025641025641"/>
    <n v="-0.24908424908424909"/>
    <n v="0.92673992673992678"/>
    <n v="0.11355311355311359"/>
    <n v="0.82417582417582413"/>
    <n v="1.098901098901095E-2"/>
    <n v="0.05"/>
    <s v="data_banknote_authentication"/>
    <n v="2"/>
    <n v="407"/>
    <x v="2"/>
    <n v="2"/>
    <s v="numeric"/>
    <n v="1"/>
    <b v="1"/>
  </r>
  <r>
    <n v="960"/>
    <n v="68"/>
    <s v="['numeric', 'numeric', 'numeric', 'numeric']"/>
    <n v="1"/>
    <n v="19"/>
    <n v="19"/>
    <n v="0.91176470588235292"/>
    <x v="86"/>
    <n v="1.5008101851851849E-7"/>
    <s v="[[16, 4], [18, 4], [16, 3], [16, 2], [18, 3], [18, 2], [0], [16, 1], [18, 1]]"/>
    <s v="[0.6686882950978912, 0.25075811066170917, 0.03343441475489455, 0.025075811066170916, 0.012537905533085458, 0.009403429149814096, 5.713889240338427e-05, 3.265079565907671e-05, 1.2244048372153768e-05]"/>
    <n v="9"/>
    <s v="[16, 4]"/>
    <n v="2"/>
    <s v="{(0, 16, 18), (0, 1, 2, 3, 4)}"/>
    <s v="[2]"/>
    <n v="1.1542824074074071E-7"/>
    <n v="0.91176470588235292"/>
    <n v="273"/>
    <n v="0.92673992673992678"/>
    <n v="2.9900462962962959E-6"/>
    <n v="0.95604395604395609"/>
    <n v="2.9304029304029311E-2"/>
    <n v="1.8003703703703701E-6"/>
    <n v="0.92673992673992678"/>
    <n v="0"/>
    <n v="0.92673992673992678"/>
    <n v="0"/>
    <n v="6"/>
    <n v="0"/>
    <n v="1"/>
    <n v="1"/>
    <n v="0"/>
    <n v="1"/>
    <n v="0"/>
    <n v="1"/>
    <n v="0"/>
    <n v="2"/>
    <x v="4"/>
    <n v="4"/>
    <n v="1"/>
    <n v="0.64361248403172022"/>
    <n v="31"/>
    <n v="5"/>
    <n v="0.16129032258064521"/>
    <n v="0.5641025641025641"/>
    <n v="-0.36263736263736268"/>
    <n v="0.97069597069597069"/>
    <n v="4.3956043956043911E-2"/>
    <n v="0.92673992673992678"/>
    <n v="0"/>
    <n v="0.05"/>
    <s v="data_banknote_authentication"/>
    <n v="2"/>
    <n v="407"/>
    <x v="2"/>
    <n v="-2"/>
    <s v="numeric"/>
    <n v="1"/>
    <b v="1"/>
  </r>
  <r>
    <n v="960"/>
    <n v="68"/>
    <s v="['numeric', 'numeric', 'numeric', 'numeric']"/>
    <n v="1"/>
    <n v="19"/>
    <n v="19"/>
    <n v="0.98529411764705888"/>
    <x v="89"/>
    <n v="6.9618055555555565E-8"/>
    <s v="[[16], [18], [0]]"/>
    <s v="[0.7272727272724867, 0.27272727272718256, 3.3072534609913734e-13]"/>
    <n v="3"/>
    <s v="[16]"/>
    <n v="1"/>
    <s v="{(0, 16, 18)}"/>
    <s v="[13]"/>
    <n v="6.8877314814814808E-8"/>
    <n v="0.98529411764705888"/>
    <n v="273"/>
    <n v="0.96336996336996339"/>
    <n v="3.1974537037037041E-6"/>
    <n v="0.96336996336996339"/>
    <n v="0"/>
    <n v="1.823854166666667E-6"/>
    <n v="0.92307692307692313"/>
    <n v="-4.0293040293040261E-2"/>
    <n v="0.96336996336996339"/>
    <n v="0"/>
    <n v="1"/>
    <n v="0"/>
    <n v="1"/>
    <n v="1"/>
    <n v="0"/>
    <n v="1"/>
    <n v="0"/>
    <n v="1"/>
    <n v="0"/>
    <n v="1"/>
    <x v="3"/>
    <n v="-1"/>
    <n v="0"/>
    <n v="0.72727272727215597"/>
    <n v="9"/>
    <n v="0"/>
    <n v="0"/>
    <n v="0.93040293040293043"/>
    <n v="-3.2967032967032961E-2"/>
    <n v="0.96703296703296704"/>
    <n v="3.66300366300365E-3"/>
    <n v="0.96703296703296704"/>
    <n v="3.66300366300365E-3"/>
    <n v="0.05"/>
    <s v="data_banknote_authentication"/>
    <n v="2"/>
    <n v="134"/>
    <x v="0"/>
    <n v="0.5"/>
    <s v="numeric"/>
    <n v="1"/>
    <b v="1"/>
  </r>
  <r>
    <n v="960"/>
    <n v="68"/>
    <s v="['numeric', 'numeric', 'numeric', 'numeric']"/>
    <n v="1"/>
    <n v="19"/>
    <n v="19"/>
    <n v="0.95588235294117652"/>
    <x v="84"/>
    <n v="1.727546296296296E-7"/>
    <s v="[[14, 16], [14, 18], [13, 16], [13, 18], [0], [1, 16], [1, 18]]"/>
    <s v="[0.6649350648948527, 0.24935064933556975, 0.06233766233389244, 0.023376623375209668, 3.3866275438514787e-11, 1.9352157393437014e-11, 7.2570590225388804e-12]"/>
    <n v="7"/>
    <s v="[14, 16]"/>
    <n v="2"/>
    <s v="{(0, 1, 13, 14), (0, 16, 18)}"/>
    <s v="[13]"/>
    <n v="1.385532407407407E-7"/>
    <n v="0.95588235294117652"/>
    <n v="273"/>
    <n v="0.95970695970695974"/>
    <n v="4.3517708333333337E-6"/>
    <n v="0.96703296703296704"/>
    <n v="7.3260073260073E-3"/>
    <n v="1.8550231481481479E-6"/>
    <n v="0.8351648351648352"/>
    <n v="-0.1245421245421245"/>
    <n v="0.95970695970695974"/>
    <n v="0"/>
    <n v="3"/>
    <n v="0"/>
    <n v="1"/>
    <n v="1"/>
    <n v="0"/>
    <n v="1"/>
    <n v="0"/>
    <n v="1"/>
    <n v="0"/>
    <n v="2"/>
    <x v="3"/>
    <n v="3"/>
    <n v="1"/>
    <n v="0.60259740256096017"/>
    <n v="9"/>
    <n v="2"/>
    <n v="0.22222222222222221"/>
    <n v="0.93040293040293043"/>
    <n v="-2.9304029304029311E-2"/>
    <n v="0.97069597069597069"/>
    <n v="1.098901098901095E-2"/>
    <n v="0.96336996336996339"/>
    <n v="3.66300366300365E-3"/>
    <n v="0.05"/>
    <s v="data_banknote_authentication"/>
    <n v="2"/>
    <n v="134"/>
    <x v="0"/>
    <n v="-0.5"/>
    <s v="numeric"/>
    <n v="1"/>
    <b v="1"/>
  </r>
  <r>
    <n v="960"/>
    <n v="68"/>
    <s v="['numeric', 'numeric', 'numeric', 'numeric']"/>
    <n v="1"/>
    <n v="19"/>
    <n v="19"/>
    <n v="0.97058823529411764"/>
    <x v="94"/>
    <n v="1.273842592592593E-7"/>
    <s v="[[13, 16], [15, 16], [13, 18], [15, 18], [0], [1, 16], [1, 18]]"/>
    <s v="[0.4363636361789113, 0.2909090907859408, 0.16363636356709177, 0.10909090904472782, 2.370639279835842e-10, 1.3546510170490518e-10, 5.079941313933945e-11]"/>
    <n v="7"/>
    <s v="[13, 16]"/>
    <n v="2"/>
    <s v="{(0, 1, 13, 15), (0, 16, 18)}"/>
    <s v="[13]"/>
    <n v="1.384722222222222E-7"/>
    <n v="0.98529411764705888"/>
    <n v="273"/>
    <n v="0.94139194139194138"/>
    <n v="3.0417129629629628E-6"/>
    <n v="0.95238095238095233"/>
    <n v="1.098901098901095E-2"/>
    <n v="1.807280092592593E-6"/>
    <n v="0.94871794871794868"/>
    <n v="7.3260073260073E-3"/>
    <n v="0.96336996336996339"/>
    <n v="2.1978021978022011E-2"/>
    <n v="2"/>
    <n v="0.5"/>
    <n v="1"/>
    <n v="2"/>
    <n v="1"/>
    <n v="1"/>
    <n v="1"/>
    <n v="1"/>
    <n v="1"/>
    <n v="1"/>
    <x v="2"/>
    <n v="1"/>
    <n v="1"/>
    <n v="0"/>
    <n v="9"/>
    <n v="1"/>
    <n v="0.1111111111111111"/>
    <n v="0.93040293040293043"/>
    <n v="-1.098901098901095E-2"/>
    <n v="0.96336996336996339"/>
    <n v="2.1978021978022011E-2"/>
    <n v="0.95238095238095233"/>
    <n v="1.098901098901095E-2"/>
    <n v="0.05"/>
    <s v="data_banknote_authentication"/>
    <n v="2"/>
    <n v="134"/>
    <x v="1"/>
    <n v="1"/>
    <s v="numeric"/>
    <n v="1"/>
    <b v="1"/>
  </r>
  <r>
    <n v="960"/>
    <n v="68"/>
    <s v="['numeric', 'numeric', 'numeric', 'numeric']"/>
    <n v="1"/>
    <n v="19"/>
    <n v="19"/>
    <n v="0.91176470588235292"/>
    <x v="86"/>
    <n v="1.8078703703703701E-7"/>
    <s v="[[14, 16], [13, 16], [14, 18], [13, 18], [0], [1, 16], [1, 18]]"/>
    <s v="[0.41558441545875213, 0.3116883115940641, 0.15584415579703206, 0.11688311684777407, 1.6933137715161232e-10, 9.676078694377843e-11, 3.628529510391691e-11]"/>
    <n v="7"/>
    <s v="[14, 16]"/>
    <n v="2"/>
    <s v="{(0, 1, 13, 14), (0, 16, 18)}"/>
    <s v="[13]"/>
    <n v="1.8077546296296289E-7"/>
    <n v="0.95588235294117652"/>
    <n v="273"/>
    <n v="0.92673992673992678"/>
    <n v="3.3979398148148151E-6"/>
    <n v="0.95604395604395609"/>
    <n v="2.9304029304029311E-2"/>
    <n v="2.8857638888888889E-6"/>
    <n v="0.91208791208791207"/>
    <n v="-1.4652014652014709E-2"/>
    <n v="0.93040293040293043"/>
    <n v="3.66300366300365E-3"/>
    <n v="6"/>
    <n v="0.83333333333333337"/>
    <n v="1"/>
    <n v="1"/>
    <n v="0"/>
    <n v="1"/>
    <n v="0"/>
    <n v="1"/>
    <n v="0"/>
    <n v="2"/>
    <x v="0"/>
    <n v="2"/>
    <n v="1"/>
    <n v="0.10389610386468801"/>
    <n v="9"/>
    <n v="5"/>
    <n v="0.55555555555555558"/>
    <n v="0.93040293040293043"/>
    <n v="3.66300366300365E-3"/>
    <n v="0.97069597069597069"/>
    <n v="4.3956043956043911E-2"/>
    <n v="0.93040293040293043"/>
    <n v="3.66300366300365E-3"/>
    <n v="0.05"/>
    <s v="data_banknote_authentication"/>
    <n v="2"/>
    <n v="134"/>
    <x v="1"/>
    <n v="-1"/>
    <s v="numeric"/>
    <n v="1"/>
    <b v="1"/>
  </r>
  <r>
    <n v="960"/>
    <n v="68"/>
    <s v="['numeric', 'numeric', 'numeric', 'numeric']"/>
    <n v="1"/>
    <n v="19"/>
    <n v="19"/>
    <n v="0.95588235294117652"/>
    <x v="84"/>
    <n v="3.001273148148148E-7"/>
    <s v="[[13, 16], [13, 18], [15, 16], [15, 18], [0], [1, 16], [1, 18]]"/>
    <s v="[0.5454545451659124, 0.2045454544372172, 0.18181818172197078, 0.06818181814573905, 2.96329909948119e-10, 1.6933137711321077e-10, 6.349926641745404e-11]"/>
    <n v="7"/>
    <s v="[13, 16]"/>
    <n v="2"/>
    <s v="{(0, 1, 13, 15), (0, 16, 18)}"/>
    <s v="[13]"/>
    <n v="1.8468750000000001E-7"/>
    <n v="0.95588235294117652"/>
    <n v="273"/>
    <n v="0.93040293040293043"/>
    <n v="8.2524768518518519E-6"/>
    <n v="0.93406593406593408"/>
    <n v="3.66300366300365E-3"/>
    <n v="2.8973263888888889E-6"/>
    <n v="0.92673992673992678"/>
    <n v="-3.66300366300365E-3"/>
    <n v="0.93406593406593408"/>
    <n v="3.66300366300365E-3"/>
    <n v="3"/>
    <n v="0"/>
    <n v="1"/>
    <n v="2"/>
    <n v="1"/>
    <n v="1"/>
    <n v="1"/>
    <n v="1"/>
    <n v="1"/>
    <n v="1"/>
    <x v="2"/>
    <n v="1"/>
    <n v="1"/>
    <n v="0"/>
    <n v="9"/>
    <n v="2"/>
    <n v="0.22222222222222221"/>
    <n v="0.93040293040293043"/>
    <n v="0"/>
    <n v="0.93406593406593408"/>
    <n v="3.66300366300365E-3"/>
    <n v="0.93040293040293043"/>
    <n v="0"/>
    <n v="0.05"/>
    <s v="data_banknote_authentication"/>
    <n v="2"/>
    <n v="134"/>
    <x v="2"/>
    <n v="2"/>
    <s v="numeric"/>
    <n v="1"/>
    <b v="1"/>
  </r>
  <r>
    <n v="960"/>
    <n v="68"/>
    <s v="['numeric', 'numeric', 'numeric', 'numeric']"/>
    <n v="1"/>
    <n v="19"/>
    <n v="19"/>
    <n v="0.88235294117647056"/>
    <x v="88"/>
    <n v="1.615856481481481E-7"/>
    <s v="[[13, 16], [13, 18], [14, 16], [14, 18], [0], [1, 16], [1, 18]]"/>
    <s v="[0.5454545451659124, 0.2045454544372172, 0.18181818172197078, 0.06818181814573905, 2.96329909948119e-10, 1.6933137711321077e-10, 6.349926641745404e-11]"/>
    <n v="7"/>
    <s v="[13, 16]"/>
    <n v="2"/>
    <s v="{(0, 1, 13, 14), (0, 16, 18)}"/>
    <s v="[13]"/>
    <n v="1.7315972222222221E-7"/>
    <n v="0.98529411764705888"/>
    <n v="273"/>
    <n v="0.83150183150183155"/>
    <n v="3.4629513888888891E-6"/>
    <n v="0.93406593406593408"/>
    <n v="0.10256410256410251"/>
    <n v="2.2740162037037041E-6"/>
    <n v="0.91208791208791207"/>
    <n v="8.0586080586080522E-2"/>
    <n v="0.97069597069597069"/>
    <n v="0.13919413919413909"/>
    <n v="8"/>
    <n v="0.875"/>
    <n v="1"/>
    <n v="2"/>
    <n v="1"/>
    <n v="1"/>
    <n v="1"/>
    <n v="1"/>
    <n v="1"/>
    <n v="1"/>
    <x v="2"/>
    <n v="1"/>
    <n v="1"/>
    <n v="0"/>
    <n v="9"/>
    <n v="7"/>
    <n v="0.77777777777777779"/>
    <n v="0.93040293040293043"/>
    <n v="9.8901098901098883E-2"/>
    <n v="0.97069597069597069"/>
    <n v="0.13919413919413909"/>
    <n v="0.83150183150183155"/>
    <n v="0"/>
    <n v="0.05"/>
    <s v="data_banknote_authentication"/>
    <n v="2"/>
    <n v="134"/>
    <x v="2"/>
    <n v="-2"/>
    <s v="numeric"/>
    <n v="1"/>
    <b v="1"/>
  </r>
  <r>
    <n v="960"/>
    <n v="68"/>
    <s v="['numeric', 'numeric', 'numeric', 'numeric']"/>
    <n v="1"/>
    <n v="19"/>
    <n v="19"/>
    <n v="0.98529411764705888"/>
    <x v="89"/>
    <n v="0"/>
    <s v="[[16], [18], [0]]"/>
    <s v="[0.7272727272724867, 0.27272727272718256, 3.3072534609913734e-13]"/>
    <n v="3"/>
    <s v="[16]"/>
    <n v="1"/>
    <s v="{(0, 16, 18)}"/>
    <s v="[3]"/>
    <n v="0"/>
    <n v="0.98529411764705888"/>
    <n v="273"/>
    <n v="0.97435897435897434"/>
    <n v="2.712395833333333E-6"/>
    <n v="0.9926739926739927"/>
    <n v="1.8315018315018361E-2"/>
    <n v="1.7573379629629629E-6"/>
    <n v="0.90109890109890112"/>
    <n v="-7.3260073260073222E-2"/>
    <n v="0.97435897435897434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n v="0"/>
    <n v="0.64468864468864473"/>
    <n v="-0.32967032967032961"/>
    <n v="0.95970695970695974"/>
    <n v="-1.46520146520146E-2"/>
    <n v="0.97435897435897434"/>
    <n v="0"/>
    <n v="0.05"/>
    <s v="data_banknote_authentication"/>
    <n v="3"/>
    <n v="271"/>
    <x v="0"/>
    <n v="0.5"/>
    <s v="numeric"/>
    <n v="1"/>
    <b v="0"/>
  </r>
  <r>
    <n v="960"/>
    <n v="68"/>
    <s v="['numeric', 'numeric', 'numeric', 'numeric']"/>
    <n v="1"/>
    <n v="19"/>
    <n v="19"/>
    <n v="0.98529411764705888"/>
    <x v="89"/>
    <n v="0"/>
    <s v="[[16], [18], [0]]"/>
    <s v="[0.7272727272724867, 0.27272727272718256, 3.3072534609913734e-13]"/>
    <n v="3"/>
    <s v="[16]"/>
    <n v="1"/>
    <s v="{(0, 16, 18)}"/>
    <s v="[3]"/>
    <n v="1.8045138888888891E-7"/>
    <n v="0.98529411764705888"/>
    <n v="273"/>
    <n v="0.95238095238095233"/>
    <n v="3.533472222222222E-6"/>
    <n v="0.95604395604395609"/>
    <n v="3.663003663003761E-3"/>
    <n v="3.036006944444445E-6"/>
    <n v="0.90109890109890112"/>
    <n v="-5.1282051282051211E-2"/>
    <n v="0.95238095238095233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n v="0"/>
    <n v="0.64468864468864473"/>
    <n v="-0.3076923076923076"/>
    <n v="0.95970695970695974"/>
    <n v="7.326007326007411E-3"/>
    <n v="0.95238095238095233"/>
    <n v="0"/>
    <n v="0.05"/>
    <s v="data_banknote_authentication"/>
    <n v="3"/>
    <n v="271"/>
    <x v="0"/>
    <n v="-0.5"/>
    <s v="numeric"/>
    <n v="1"/>
    <b v="0"/>
  </r>
  <r>
    <n v="960"/>
    <n v="68"/>
    <s v="['numeric', 'numeric', 'numeric', 'numeric']"/>
    <n v="1"/>
    <n v="19"/>
    <n v="19"/>
    <n v="0.98529411764705888"/>
    <x v="89"/>
    <n v="6.925925925925926E-8"/>
    <s v="[[16], [18], [0]]"/>
    <s v="[0.7272727272724867, 0.27272727272718256, 3.3072534609913734e-13]"/>
    <n v="3"/>
    <s v="[16]"/>
    <n v="1"/>
    <s v="{(0, 16, 18)}"/>
    <s v="[3]"/>
    <n v="1.03900462962963E-7"/>
    <n v="0.98529411764705888"/>
    <n v="273"/>
    <n v="0.94871794871794868"/>
    <n v="6.0242361111111113E-6"/>
    <n v="0.96703296703296704"/>
    <n v="1.8315018315018361E-2"/>
    <n v="2.597233796296296E-6"/>
    <n v="0.90109890109890112"/>
    <n v="-4.7619047619047561E-2"/>
    <n v="0.94871794871794868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n v="0"/>
    <n v="0.64468864468864473"/>
    <n v="-0.30402930402930389"/>
    <n v="0.95970695970695974"/>
    <n v="1.0989010989011059E-2"/>
    <n v="0.97435897435897434"/>
    <n v="2.5641025641025661E-2"/>
    <n v="0.05"/>
    <s v="data_banknote_authentication"/>
    <n v="3"/>
    <n v="271"/>
    <x v="1"/>
    <n v="1"/>
    <s v="numeric"/>
    <n v="1"/>
    <b v="0"/>
  </r>
  <r>
    <n v="960"/>
    <n v="68"/>
    <s v="['numeric', 'numeric', 'numeric', 'numeric']"/>
    <n v="1"/>
    <n v="19"/>
    <n v="19"/>
    <n v="0.98529411764705888"/>
    <x v="89"/>
    <n v="0"/>
    <s v="[[16], [18], [0]]"/>
    <s v="[0.7272727272724867, 0.27272727272718256, 3.3072534609913734e-13]"/>
    <n v="3"/>
    <s v="[16]"/>
    <n v="1"/>
    <s v="{(0, 16, 18)}"/>
    <s v="[3]"/>
    <n v="0"/>
    <n v="0.98529411764705888"/>
    <n v="273"/>
    <n v="0.95238095238095233"/>
    <n v="3.0692592592592591E-6"/>
    <n v="0.95604395604395609"/>
    <n v="3.663003663003761E-3"/>
    <n v="2.1266550925925919E-6"/>
    <n v="0.90109890109890112"/>
    <n v="-5.1282051282051211E-2"/>
    <n v="0.95238095238095233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n v="0"/>
    <n v="0.64468864468864473"/>
    <n v="-0.3076923076923076"/>
    <n v="0.95970695970695974"/>
    <n v="7.326007326007411E-3"/>
    <n v="0.95238095238095233"/>
    <n v="0"/>
    <n v="0.05"/>
    <s v="data_banknote_authentication"/>
    <n v="3"/>
    <n v="271"/>
    <x v="1"/>
    <n v="-1"/>
    <s v="numeric"/>
    <n v="1"/>
    <b v="0"/>
  </r>
  <r>
    <n v="960"/>
    <n v="68"/>
    <s v="['numeric', 'numeric', 'numeric', 'numeric']"/>
    <n v="1"/>
    <n v="19"/>
    <n v="19"/>
    <n v="0.86764705882352944"/>
    <x v="95"/>
    <n v="1.807986111111111E-7"/>
    <s v="[[16, 7], [18, 7], [16, 5], [18, 5], [16, 3], [18, 3], [16, 2], [18, 2], [0], [16, 1], [18, 1]]"/>
    <s v="[0.7244426997451201, 0.2716660124044201, 0.002358211913232813, 0.0008843294674623049, 0.0004716423826465626, 0.00017686589349246096, 1.727205991137314e-07, 6.47702246676493e-08, 3.9356907350134124e-10, 2.2489661342933778e-10, 8.433623003600166e-11]"/>
    <n v="11"/>
    <s v="[16, 7]"/>
    <n v="2"/>
    <s v="{(0, 16, 18), (0, 1, 2, 3, 5, 7)}"/>
    <s v="[3]"/>
    <n v="1.8114583333333341E-7"/>
    <n v="0.98529411764705888"/>
    <n v="273"/>
    <n v="0.80952380952380953"/>
    <n v="2.711643518518519E-6"/>
    <n v="0.96336996336996339"/>
    <n v="0.15384615384615391"/>
    <n v="3.1909837962962961E-6"/>
    <n v="0.90109890109890112"/>
    <n v="9.1575091575091583E-2"/>
    <n v="0.95238095238095233"/>
    <n v="0.14285714285714279"/>
    <n v="9"/>
    <n v="0.88888888888888884"/>
    <n v="1"/>
    <n v="1"/>
    <n v="0"/>
    <n v="1"/>
    <n v="1"/>
    <n v="0"/>
    <n v="2"/>
    <n v="0"/>
    <x v="4"/>
    <n v="5"/>
    <n v="1"/>
    <n v="0.72397105736247358"/>
    <n v="20"/>
    <n v="8"/>
    <n v="0.4"/>
    <n v="0.64468864468864473"/>
    <n v="-0.1648351648351648"/>
    <n v="0.95970695970695974"/>
    <n v="0.1501831501831502"/>
    <n v="0.90842490842490842"/>
    <n v="9.8901098901098883E-2"/>
    <n v="0.05"/>
    <s v="data_banknote_authentication"/>
    <n v="3"/>
    <n v="271"/>
    <x v="2"/>
    <n v="2"/>
    <s v="numeric"/>
    <n v="1"/>
    <b v="0"/>
  </r>
  <r>
    <n v="960"/>
    <n v="68"/>
    <s v="['numeric', 'numeric', 'numeric', 'numeric']"/>
    <n v="1"/>
    <n v="19"/>
    <n v="19"/>
    <n v="0.98529411764705888"/>
    <x v="89"/>
    <n v="9.2361111111111103E-8"/>
    <s v="[[16], [18], [0]]"/>
    <s v="[0.7272727272724867, 0.27272727272718256, 3.3072534609913734e-13]"/>
    <n v="3"/>
    <s v="[16]"/>
    <n v="1"/>
    <s v="{(0, 16, 18)}"/>
    <s v="[3]"/>
    <n v="1.620023148148148E-7"/>
    <n v="0.98529411764705888"/>
    <n v="273"/>
    <n v="0.95238095238095233"/>
    <n v="3.3273148148148148E-6"/>
    <n v="0.95604395604395609"/>
    <n v="3.663003663003761E-3"/>
    <n v="1.807546296296296E-6"/>
    <n v="0.90109890109890112"/>
    <n v="-5.1282051282051211E-2"/>
    <n v="0.95238095238095233"/>
    <n v="0"/>
    <n v="1"/>
    <n v="0"/>
    <n v="1"/>
    <n v="1"/>
    <n v="0"/>
    <n v="1"/>
    <n v="1"/>
    <n v="0"/>
    <n v="1"/>
    <n v="0"/>
    <x v="3"/>
    <n v="-1"/>
    <n v="0"/>
    <n v="0.72727272727215597"/>
    <n v="20"/>
    <n v="0"/>
    <n v="0"/>
    <n v="0.64468864468864473"/>
    <n v="-0.3076923076923076"/>
    <n v="0.95970695970695974"/>
    <n v="7.326007326007411E-3"/>
    <n v="0.95238095238095233"/>
    <n v="0"/>
    <n v="0.05"/>
    <s v="data_banknote_authentication"/>
    <n v="3"/>
    <n v="271"/>
    <x v="2"/>
    <n v="-2"/>
    <s v="numeric"/>
    <n v="1"/>
    <b v="0"/>
  </r>
  <r>
    <n v="960"/>
    <n v="68"/>
    <s v="['numeric', 'numeric', 'numeric', 'numeric']"/>
    <n v="1"/>
    <n v="19"/>
    <n v="19"/>
    <n v="0.97058823529411764"/>
    <x v="94"/>
    <n v="4.1570601851851849E-7"/>
    <s v="[[10, 16], [11, 16], [10, 18], [11, 18], [8, 16], [8, 18], [2, 16], [2, 18], [0], [1, 16], [1, 18]]"/>
    <s v="[0.44077134028052606, 0.26446280416831563, 0.16528925260519728, 0.09917355156311838, 0.0220385670140263, 0.008264462630259864, 1.576321149875615e-08, 5.911204312033557e-09, 3.5918776201592796e-11, 2.0525014972338732e-11, 7.696880614627026e-12]"/>
    <n v="11"/>
    <s v="[10, 16]"/>
    <n v="2"/>
    <s v="{(0, 1, 2, 8, 10, 11), (0, 16, 18)}"/>
    <s v="[8]"/>
    <n v="3.5775462962962971E-7"/>
    <n v="0.97058823529411764"/>
    <n v="273"/>
    <n v="0.95238095238095233"/>
    <n v="5.641574074074074E-6"/>
    <n v="0.95604395604395609"/>
    <n v="3.663003663003761E-3"/>
    <n v="2.9592592592592589E-6"/>
    <n v="0.87912087912087911"/>
    <n v="-7.3260073260073222E-2"/>
    <n v="0.95238095238095233"/>
    <n v="0"/>
    <n v="2"/>
    <n v="0"/>
    <n v="1"/>
    <n v="2"/>
    <n v="0"/>
    <n v="1"/>
    <n v="1"/>
    <n v="1"/>
    <n v="1"/>
    <n v="1"/>
    <x v="4"/>
    <n v="5"/>
    <n v="1"/>
    <n v="0.41873277326649982"/>
    <n v="11"/>
    <n v="1"/>
    <n v="9.0909090909090912E-2"/>
    <n v="0.89010989010989006"/>
    <n v="-6.2271062271062272E-2"/>
    <n v="0.97069597069597069"/>
    <n v="1.8315018315018361E-2"/>
    <n v="0.95238095238095233"/>
    <n v="0"/>
    <n v="0.05"/>
    <s v="data_banknote_authentication"/>
    <n v="3"/>
    <n v="136"/>
    <x v="0"/>
    <n v="0.5"/>
    <s v="numeric"/>
    <n v="1"/>
    <b v="0"/>
  </r>
  <r>
    <n v="960"/>
    <n v="68"/>
    <s v="['numeric', 'numeric', 'numeric', 'numeric']"/>
    <n v="1"/>
    <n v="19"/>
    <n v="19"/>
    <n v="0.95588235294117652"/>
    <x v="84"/>
    <n v="3.8077546296296301E-7"/>
    <s v="[[16, 9], [16, 8], [18, 9], [18, 8], [16, 2], [18, 2], [0], [16, 1], [18, 1]]"/>
    <s v="[0.5194804130059767, 0.20779216520239066, 0.19480515487724126, 0.0779220619508965, 1.4862453832797337e-07, 5.573420187299002e-08, 3.386626849921269e-10, 1.9352153428121531e-10, 7.257057535545575e-11]"/>
    <n v="9"/>
    <s v="[16, 9]"/>
    <n v="2"/>
    <s v="{(0, 16, 18), (0, 1, 2, 8, 9)}"/>
    <s v="[8]"/>
    <n v="2.8870370370370372E-7"/>
    <n v="0.95588235294117652"/>
    <n v="273"/>
    <n v="0.95970695970695974"/>
    <n v="3.0095833333333328E-6"/>
    <n v="0.96336996336996339"/>
    <n v="3.66300366300365E-3"/>
    <n v="3.5632870370370371E-6"/>
    <n v="0.90476190476190477"/>
    <n v="-5.4945054945054972E-2"/>
    <n v="0.95970695970695974"/>
    <n v="0"/>
    <n v="3"/>
    <n v="0"/>
    <n v="1"/>
    <n v="1"/>
    <n v="0"/>
    <n v="1"/>
    <n v="1"/>
    <n v="0"/>
    <n v="2"/>
    <n v="0"/>
    <x v="0"/>
    <n v="2"/>
    <n v="1"/>
    <n v="0.31168824780358612"/>
    <n v="11"/>
    <n v="2"/>
    <n v="0.1818181818181818"/>
    <n v="0.89010989010989006"/>
    <n v="-6.9597069597069683E-2"/>
    <n v="0.97069597069597069"/>
    <n v="1.098901098901095E-2"/>
    <n v="0.96336996336996339"/>
    <n v="3.66300366300365E-3"/>
    <n v="0.05"/>
    <s v="data_banknote_authentication"/>
    <n v="3"/>
    <n v="136"/>
    <x v="0"/>
    <n v="-0.5"/>
    <s v="numeric"/>
    <n v="1"/>
    <b v="0"/>
  </r>
  <r>
    <n v="960"/>
    <n v="68"/>
    <s v="['numeric', 'numeric', 'numeric', 'numeric']"/>
    <n v="1"/>
    <n v="19"/>
    <n v="19"/>
    <n v="0.95588235294117652"/>
    <x v="84"/>
    <n v="1.247685185185185E-8"/>
    <s v="[[10, 16], [11, 16], [10, 18], [11, 18], [8, 16], [8, 18], [2, 16], [2, 18], [0], [1, 16], [1, 18]]"/>
    <s v="[0.4278074685782359, 0.25668448114694153, 0.1604278007168385, 0.0962566804301031, 0.04278074685782359, 0.016042780071683846, 3.0599174636237804e-08, 1.147469048858918e-08, 6.972468178830232e-11, 3.984267530760131e-11, 1.494100324035049e-11]"/>
    <n v="11"/>
    <s v="[10, 16]"/>
    <n v="2"/>
    <s v="{(0, 1, 2, 8, 10, 11), (0, 16, 18)}"/>
    <s v="[8]"/>
    <n v="1.8085648148148149E-7"/>
    <n v="0.95588235294117652"/>
    <n v="273"/>
    <n v="0.90842490842490842"/>
    <n v="3.0280787037037042E-6"/>
    <n v="0.91575091575091572"/>
    <n v="7.3260073260073E-3"/>
    <n v="1.8080671296296301E-6"/>
    <n v="0.87912087912087911"/>
    <n v="-2.9304029304029311E-2"/>
    <n v="0.90842490842490842"/>
    <n v="0"/>
    <n v="3"/>
    <n v="0"/>
    <n v="1"/>
    <n v="2"/>
    <n v="0"/>
    <n v="1"/>
    <n v="1"/>
    <n v="1"/>
    <n v="1"/>
    <n v="1"/>
    <x v="4"/>
    <n v="5"/>
    <n v="1"/>
    <n v="0.38502672172041241"/>
    <n v="11"/>
    <n v="2"/>
    <n v="0.1818181818181818"/>
    <n v="0.89010989010989006"/>
    <n v="-1.8315018315018361E-2"/>
    <n v="0.97069597069597069"/>
    <n v="6.2271062271062272E-2"/>
    <n v="0.93040293040293043"/>
    <n v="2.1978021978022011E-2"/>
    <n v="0.05"/>
    <s v="data_banknote_authentication"/>
    <n v="3"/>
    <n v="136"/>
    <x v="1"/>
    <n v="1"/>
    <s v="numeric"/>
    <n v="1"/>
    <b v="0"/>
  </r>
  <r>
    <n v="960"/>
    <n v="68"/>
    <s v="['numeric', 'numeric', 'numeric', 'numeric']"/>
    <n v="1"/>
    <n v="19"/>
    <n v="19"/>
    <n v="0.92647058823529416"/>
    <x v="96"/>
    <n v="1.8075231481481481E-7"/>
    <s v="[[16, 8], [16, 9], [18, 8], [18, 9], [16, 2], [18, 2], [0], [16, 1], [18, 1]]"/>
    <s v="[0.44755224997606446, 0.2797201562350403, 0.16783209374102417, 0.10489505858814012, 3.201143145390018e-07, 1.200428679521257e-07, 7.294271490146528e-10, 4.168155137226586e-10, 1.5630581764599697e-10]"/>
    <n v="9"/>
    <s v="[16, 8]"/>
    <n v="2"/>
    <s v="{(0, 16, 18), (0, 1, 2, 8, 9)}"/>
    <s v="[8]"/>
    <n v="1.808333333333333E-7"/>
    <n v="0.98529411764705888"/>
    <n v="273"/>
    <n v="0.94505494505494503"/>
    <n v="2.892835648148148E-6"/>
    <n v="0.96703296703296704"/>
    <n v="2.1978021978022011E-2"/>
    <n v="1.807986111111111E-6"/>
    <n v="0.91208791208791207"/>
    <n v="-3.2967032967032961E-2"/>
    <n v="0.97069597069597069"/>
    <n v="2.5641025641025661E-2"/>
    <n v="5"/>
    <n v="0.8"/>
    <n v="1"/>
    <n v="1"/>
    <n v="1"/>
    <n v="1"/>
    <n v="1"/>
    <n v="0"/>
    <n v="2"/>
    <n v="0"/>
    <x v="2"/>
    <n v="1"/>
    <n v="1"/>
    <n v="0"/>
    <n v="11"/>
    <n v="4"/>
    <n v="0.36363636363636359"/>
    <n v="0.89010989010989006"/>
    <n v="-5.4945054945054972E-2"/>
    <n v="0.97069597069597069"/>
    <n v="2.5641025641025661E-2"/>
    <n v="0.95970695970695974"/>
    <n v="1.4652014652014709E-2"/>
    <n v="0.05"/>
    <s v="data_banknote_authentication"/>
    <n v="3"/>
    <n v="136"/>
    <x v="1"/>
    <n v="-1"/>
    <s v="numeric"/>
    <n v="1"/>
    <b v="0"/>
  </r>
  <r>
    <n v="960"/>
    <n v="68"/>
    <s v="['numeric', 'numeric', 'numeric', 'numeric']"/>
    <n v="1"/>
    <n v="19"/>
    <n v="19"/>
    <n v="0.91176470588235292"/>
    <x v="86"/>
    <n v="3.1163194444444438E-7"/>
    <s v="[[10, 16], [8, 16], [11, 16], [10, 18], [8, 18], [11, 18], [2, 16], [2, 18], [0], [1, 16], [1, 18]]"/>
    <s v="[0.30303023056846384, 0.24242418445477104, 0.1818181383410783, 0.11363633646317395, 0.09090906917053915, 0.06818180187790437, 1.7339528879268484e-07, 6.502323329725683e-08, 3.9510645232708147e-10, 2.2577511561547503e-10, 8.466566835580314e-11]"/>
    <n v="11"/>
    <s v="[10, 16]"/>
    <n v="2"/>
    <s v="{(0, 1, 2, 8, 10, 11), (0, 16, 18)}"/>
    <s v="[8]"/>
    <n v="3.6216435185185179E-7"/>
    <n v="0.91176470588235292"/>
    <n v="273"/>
    <n v="0.89010989010989006"/>
    <n v="2.8263888888888892E-6"/>
    <n v="0.91941391941391937"/>
    <n v="2.9304029304029311E-2"/>
    <n v="1.8077199074074069E-6"/>
    <n v="0.87912087912087911"/>
    <n v="-1.098901098901095E-2"/>
    <n v="0.91208791208791207"/>
    <n v="2.1978021978022011E-2"/>
    <n v="6"/>
    <n v="0.33333333333333331"/>
    <n v="1"/>
    <n v="2"/>
    <n v="0"/>
    <n v="1"/>
    <n v="1"/>
    <n v="1"/>
    <n v="1"/>
    <n v="1"/>
    <x v="0"/>
    <n v="2"/>
    <n v="1"/>
    <n v="6.0606046113692802E-2"/>
    <n v="11"/>
    <n v="5"/>
    <n v="0.45454545454545447"/>
    <n v="0.89010989010989006"/>
    <n v="0"/>
    <n v="0.97069597069597069"/>
    <n v="8.0586080586080633E-2"/>
    <n v="0.89010989010989006"/>
    <n v="0"/>
    <n v="0.05"/>
    <s v="data_banknote_authentication"/>
    <n v="3"/>
    <n v="136"/>
    <x v="2"/>
    <n v="2"/>
    <s v="numeric"/>
    <n v="1"/>
    <b v="0"/>
  </r>
  <r>
    <n v="960"/>
    <n v="68"/>
    <s v="['numeric', 'numeric', 'numeric', 'numeric']"/>
    <n v="1"/>
    <n v="19"/>
    <n v="19"/>
    <n v="0.91176470588235292"/>
    <x v="86"/>
    <n v="2.312615740740741E-7"/>
    <s v="[[16, 8], [18, 8], [16, 9], [18, 9], [16, 2], [18, 2], [0], [16, 1], [18, 1]]"/>
    <s v="[0.5541122512517357, 0.20779209421940087, 0.1731600785161674, 0.06493502944356278, 3.9633196681862043e-07, 1.486244875569827e-07, 9.031001848080547e-10, 5.160572484617454e-10, 1.935214681731545e-10]"/>
    <n v="9"/>
    <s v="[16, 8]"/>
    <n v="2"/>
    <s v="{(0, 16, 18), (0, 1, 2, 8, 9)}"/>
    <s v="[8]"/>
    <n v="2.0783564814814821E-7"/>
    <n v="0.98529411764705888"/>
    <n v="273"/>
    <n v="0.92307692307692313"/>
    <n v="3.0445138888888889E-6"/>
    <n v="0.93406593406593408"/>
    <n v="1.098901098901095E-2"/>
    <n v="2.0790856481481479E-6"/>
    <n v="0.91208791208791207"/>
    <n v="-1.0989010989011059E-2"/>
    <n v="0.97069597069597069"/>
    <n v="4.7619047619047561E-2"/>
    <n v="6"/>
    <n v="0.83333333333333337"/>
    <n v="1"/>
    <n v="1"/>
    <n v="1"/>
    <n v="1"/>
    <n v="1"/>
    <n v="0"/>
    <n v="2"/>
    <n v="0"/>
    <x v="2"/>
    <n v="1"/>
    <n v="1"/>
    <n v="0"/>
    <n v="11"/>
    <n v="5"/>
    <n v="0.45454545454545447"/>
    <n v="0.89010989010989006"/>
    <n v="-3.2967032967033072E-2"/>
    <n v="0.97069597069597069"/>
    <n v="4.7619047619047561E-2"/>
    <n v="0.93040293040293043"/>
    <n v="7.3260073260073E-3"/>
    <n v="0.05"/>
    <s v="data_banknote_authentication"/>
    <n v="3"/>
    <n v="136"/>
    <x v="2"/>
    <n v="-2"/>
    <s v="numeric"/>
    <n v="1"/>
    <b v="0"/>
  </r>
  <r>
    <n v="960"/>
    <n v="68"/>
    <s v="['numeric', 'numeric', 'numeric', 'numeric']"/>
    <n v="1"/>
    <n v="19"/>
    <n v="19"/>
    <n v="0.98529411764705888"/>
    <x v="89"/>
    <n v="1.8077546296296289E-7"/>
    <s v="[[16], [18], [0]]"/>
    <s v="[0.7272727272724867, 0.27272727272718256, 3.3072534609913734e-13]"/>
    <n v="3"/>
    <s v="[16]"/>
    <n v="1"/>
    <s v="{(0, 16, 18)}"/>
    <s v="[5]"/>
    <n v="0"/>
    <n v="0.98529411764705888"/>
    <n v="273"/>
    <n v="0.96703296703296704"/>
    <n v="3.6917245370370371E-6"/>
    <n v="0.97069597069597069"/>
    <n v="3.66300366300365E-3"/>
    <n v="2.3144791666666671E-6"/>
    <n v="0.90109890109890112"/>
    <n v="-6.5934065934065922E-2"/>
    <n v="0.96703296703296704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n v="0"/>
    <n v="0.89010989010989006"/>
    <n v="-7.6923076923076983E-2"/>
    <n v="0.97069597069597069"/>
    <n v="3.66300366300365E-3"/>
    <n v="0.97069597069597069"/>
    <n v="3.66300366300365E-3"/>
    <n v="0.05"/>
    <s v="data_banknote_authentication"/>
    <n v="4"/>
    <n v="80"/>
    <x v="0"/>
    <n v="0.5"/>
    <s v="numeric"/>
    <n v="1"/>
    <b v="1"/>
  </r>
  <r>
    <n v="960"/>
    <n v="68"/>
    <s v="['numeric', 'numeric', 'numeric', 'numeric']"/>
    <n v="1"/>
    <n v="19"/>
    <n v="19"/>
    <n v="0.98529411764705888"/>
    <x v="89"/>
    <n v="6.925925925925926E-8"/>
    <s v="[[16], [18], [0]]"/>
    <s v="[0.7272727272724867, 0.27272727272718256, 3.3072534609913734e-13]"/>
    <n v="3"/>
    <s v="[16]"/>
    <n v="1"/>
    <s v="{(0, 16, 18)}"/>
    <s v="[5]"/>
    <n v="1.154398148148148E-7"/>
    <n v="0.98529411764705888"/>
    <n v="273"/>
    <n v="0.97069597069597069"/>
    <n v="3.104097222222222E-6"/>
    <n v="0.97069597069597069"/>
    <n v="0"/>
    <n v="1.8080439814814809E-6"/>
    <n v="0.90109890109890112"/>
    <n v="-6.9597069597069572E-2"/>
    <n v="0.97069597069597069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n v="0"/>
    <n v="0.89010989010989006"/>
    <n v="-8.0586080586080633E-2"/>
    <n v="0.97069597069597069"/>
    <n v="0"/>
    <n v="0.97069597069597069"/>
    <n v="0"/>
    <n v="0.05"/>
    <s v="data_banknote_authentication"/>
    <n v="4"/>
    <n v="80"/>
    <x v="0"/>
    <n v="-0.5"/>
    <s v="numeric"/>
    <n v="1"/>
    <b v="1"/>
  </r>
  <r>
    <n v="960"/>
    <n v="68"/>
    <s v="['numeric', 'numeric', 'numeric', 'numeric']"/>
    <n v="1"/>
    <n v="19"/>
    <n v="19"/>
    <n v="0.94117647058823528"/>
    <x v="97"/>
    <n v="1.8118055555555561E-7"/>
    <s v="[[16, 7], [16, 5], [18, 7], [18, 5], [16, 3], [18, 3], [16, 2], [18, 2], [0], [16, 1], [18, 1]]"/>
    <s v="[0.5133616087538109, 0.21390067031408785, 0.1925106032826791, 0.08021275136778294, 1.044436866768007e-05, 3.916638250380027e-06, 3.824842041386745e-09, 1.4343157655200296e-09, 8.71546038076407e-12, 4.9802630747223236e-12, 1.8675986530208715e-12]"/>
    <n v="11"/>
    <s v="[16, 7]"/>
    <n v="2"/>
    <s v="{(0, 16, 18), (0, 1, 2, 3, 5, 7)}"/>
    <s v="[5]"/>
    <n v="1.807986111111111E-7"/>
    <n v="0.98529411764705888"/>
    <n v="273"/>
    <n v="0.93406593406593408"/>
    <n v="2.8924652777777778E-6"/>
    <n v="0.97069597069597069"/>
    <n v="3.6630036630036611E-2"/>
    <n v="1.821030092592593E-6"/>
    <n v="0.90109890109890112"/>
    <n v="-3.2967032967032961E-2"/>
    <n v="0.95238095238095233"/>
    <n v="1.831501831501825E-2"/>
    <n v="4"/>
    <n v="0.75"/>
    <n v="1"/>
    <n v="1"/>
    <n v="0"/>
    <n v="1"/>
    <n v="0"/>
    <n v="1"/>
    <n v="0"/>
    <n v="2"/>
    <x v="0"/>
    <n v="2"/>
    <n v="1"/>
    <n v="0.29946093843972299"/>
    <n v="6"/>
    <n v="3"/>
    <n v="0.5"/>
    <n v="0.89010989010989006"/>
    <n v="-4.3956043956044022E-2"/>
    <n v="0.97069597069597069"/>
    <n v="3.6630036630036611E-2"/>
    <n v="0.94505494505494503"/>
    <n v="1.098901098901095E-2"/>
    <n v="0.05"/>
    <s v="data_banknote_authentication"/>
    <n v="4"/>
    <n v="80"/>
    <x v="1"/>
    <n v="1"/>
    <s v="numeric"/>
    <n v="1"/>
    <b v="1"/>
  </r>
  <r>
    <n v="960"/>
    <n v="68"/>
    <s v="['numeric', 'numeric', 'numeric', 'numeric']"/>
    <n v="1"/>
    <n v="19"/>
    <n v="19"/>
    <n v="0.98529411764705888"/>
    <x v="89"/>
    <n v="1.808101851851852E-7"/>
    <s v="[[16], [18], [0]]"/>
    <s v="[0.7272727272724867, 0.27272727272718256, 3.3072534609913734e-13]"/>
    <n v="3"/>
    <s v="[16]"/>
    <n v="1"/>
    <s v="{(0, 16, 18)}"/>
    <s v="[5]"/>
    <n v="0"/>
    <n v="0.98529411764705888"/>
    <n v="273"/>
    <n v="0.95238095238095233"/>
    <n v="3.1357523148148141E-6"/>
    <n v="0.97069597069597069"/>
    <n v="1.8315018315018361E-2"/>
    <n v="3.105115740740741E-6"/>
    <n v="0.90109890109890112"/>
    <n v="-5.1282051282051211E-2"/>
    <n v="0.95238095238095233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n v="0"/>
    <n v="0.89010989010989006"/>
    <n v="-6.2271062271062272E-2"/>
    <n v="0.97069597069597069"/>
    <n v="1.8315018315018361E-2"/>
    <n v="0.95238095238095233"/>
    <n v="0"/>
    <n v="0.05"/>
    <s v="data_banknote_authentication"/>
    <n v="4"/>
    <n v="80"/>
    <x v="1"/>
    <n v="-1"/>
    <s v="numeric"/>
    <n v="1"/>
    <b v="1"/>
  </r>
  <r>
    <n v="960"/>
    <n v="68"/>
    <s v="['numeric', 'numeric', 'numeric', 'numeric']"/>
    <n v="1"/>
    <n v="19"/>
    <n v="19"/>
    <n v="0.8970588235294118"/>
    <x v="80"/>
    <n v="1.807986111111111E-7"/>
    <s v="[[16, 5], [18, 5], [16, 7], [18, 7], [16, 3], [18, 3], [16, 2], [18, 2], [0], [16, 1], [18, 1]]"/>
    <s v="[0.5594195398713107, 0.20978232745174147, 0.16782586196139318, 0.06293469823552246, 2.7315407220278835e-05, 1.0243277707604564e-05, 1.0003200886332582e-08, 3.751200332374719e-09, 2.2793752019638054e-11, 1.3025001154078882e-11, 4.884375432779581e-12]"/>
    <n v="11"/>
    <s v="[16, 5]"/>
    <n v="2"/>
    <s v="{(0, 16, 18), (0, 1, 2, 3, 5, 7)}"/>
    <s v="[5]"/>
    <n v="1.8116898148148149E-7"/>
    <n v="0.98529411764705888"/>
    <n v="273"/>
    <n v="0.89010989010989006"/>
    <n v="2.7116666666666668E-6"/>
    <n v="0.97069597069597069"/>
    <n v="8.0586080586080633E-2"/>
    <n v="1.9129976851851848E-6"/>
    <n v="0.90109890109890112"/>
    <n v="1.0989010989011059E-2"/>
    <n v="0.95238095238095233"/>
    <n v="6.2271062271062272E-2"/>
    <n v="7"/>
    <n v="0.8571428571428571"/>
    <n v="1"/>
    <n v="2"/>
    <n v="1"/>
    <n v="1"/>
    <n v="1"/>
    <n v="1"/>
    <n v="1"/>
    <n v="1"/>
    <x v="2"/>
    <n v="1"/>
    <n v="1"/>
    <n v="0"/>
    <n v="6"/>
    <n v="6"/>
    <n v="1"/>
    <n v="0.89010989010989006"/>
    <n v="0"/>
    <n v="0.95238095238095233"/>
    <n v="6.2271062271062272E-2"/>
    <n v="0.89743589743589747"/>
    <n v="7.326007326007411E-3"/>
    <n v="0.05"/>
    <s v="data_banknote_authentication"/>
    <n v="4"/>
    <n v="80"/>
    <x v="2"/>
    <n v="2"/>
    <s v="numeric"/>
    <n v="1"/>
    <b v="1"/>
  </r>
  <r>
    <n v="960"/>
    <n v="68"/>
    <s v="['numeric', 'numeric', 'numeric', 'numeric']"/>
    <n v="1"/>
    <n v="19"/>
    <n v="19"/>
    <n v="0.98529411764705888"/>
    <x v="89"/>
    <n v="1.3814814814814819E-7"/>
    <s v="[[16], [18], [0]]"/>
    <s v="[0.7272727272724867, 0.27272727272718256, 3.3072534609913734e-13]"/>
    <n v="3"/>
    <s v="[16]"/>
    <n v="1"/>
    <s v="{(0, 16, 18)}"/>
    <s v="[5]"/>
    <n v="6.924768518518518E-8"/>
    <n v="0.98529411764705888"/>
    <n v="273"/>
    <n v="0.95238095238095233"/>
    <n v="3.7200231481481478E-6"/>
    <n v="0.97069597069597069"/>
    <n v="1.8315018315018361E-2"/>
    <n v="3.2267476851851852E-6"/>
    <n v="0.90109890109890112"/>
    <n v="-5.1282051282051211E-2"/>
    <n v="0.95238095238095233"/>
    <n v="0"/>
    <n v="1"/>
    <n v="0"/>
    <n v="1"/>
    <n v="1"/>
    <n v="0"/>
    <n v="1"/>
    <n v="0"/>
    <n v="1"/>
    <n v="0"/>
    <n v="1"/>
    <x v="3"/>
    <n v="-1"/>
    <n v="0"/>
    <n v="0.72727272727215597"/>
    <n v="6"/>
    <n v="0"/>
    <n v="0"/>
    <n v="0.89010989010989006"/>
    <n v="-6.2271062271062272E-2"/>
    <n v="0.97069597069597069"/>
    <n v="1.8315018315018361E-2"/>
    <n v="0.95238095238095233"/>
    <n v="0"/>
    <n v="0.05"/>
    <s v="data_banknote_authentication"/>
    <n v="4"/>
    <n v="80"/>
    <x v="2"/>
    <n v="-2"/>
    <s v="numeric"/>
    <n v="1"/>
    <b v="1"/>
  </r>
  <r>
    <n v="960"/>
    <n v="68"/>
    <s v="['numeric', 'numeric', 'numeric', 'numeric']"/>
    <n v="1"/>
    <n v="19"/>
    <n v="19"/>
    <n v="0.92647058823529416"/>
    <x v="96"/>
    <n v="3.1624999999999999E-7"/>
    <s v="[[10, 16], [12, 16], [10, 18], [12, 18], [8, 16], [8, 18], [2, 16], [2, 18], [0], [1, 16], [1, 18]]"/>
    <s v="[0.4510218438625393, 0.27061310631752356, 0.16913319144845224, 0.10147991486907136, 0.005637773048281741, 0.0021141648931056528, 4.032449518405252e-09, 1.51216856940197e-09, 9.188524293241138e-12, 5.2505853104235055e-12, 1.9689694914088145e-12]"/>
    <n v="11"/>
    <s v="[10, 16]"/>
    <n v="2"/>
    <s v="{(0, 1, 2, 8, 10, 12), (0, 16, 18)}"/>
    <s v="[10]"/>
    <n v="2.4206018518518519E-7"/>
    <n v="0.98529411764705888"/>
    <n v="273"/>
    <n v="0.95604395604395609"/>
    <n v="3.8559259259259262E-6"/>
    <n v="0.96336996336996339"/>
    <n v="7.3260073260073E-3"/>
    <n v="1.8080208333333331E-6"/>
    <n v="0.90109890109890112"/>
    <n v="-5.4945054945054972E-2"/>
    <n v="0.97435897435897434"/>
    <n v="1.831501831501825E-2"/>
    <n v="5"/>
    <n v="0.8"/>
    <n v="1"/>
    <n v="2"/>
    <n v="1"/>
    <n v="1"/>
    <n v="1"/>
    <n v="1"/>
    <n v="1"/>
    <n v="1"/>
    <x v="2"/>
    <n v="1"/>
    <n v="1"/>
    <n v="0"/>
    <n v="5"/>
    <n v="4"/>
    <n v="0.8"/>
    <n v="0.97435897435897434"/>
    <n v="1.831501831501825E-2"/>
    <n v="0.97435897435897434"/>
    <n v="1.831501831501825E-2"/>
    <n v="0.95604395604395609"/>
    <n v="0"/>
    <n v="0.05"/>
    <s v="data_banknote_authentication"/>
    <n v="4"/>
    <n v="61"/>
    <x v="0"/>
    <n v="0.5"/>
    <s v="numeric"/>
    <n v="1"/>
    <b v="0"/>
  </r>
  <r>
    <n v="960"/>
    <n v="68"/>
    <s v="['numeric', 'numeric', 'numeric', 'numeric']"/>
    <n v="1"/>
    <n v="19"/>
    <n v="19"/>
    <n v="0.98529411764705888"/>
    <x v="89"/>
    <n v="1.8047453703703701E-7"/>
    <s v="[[16], [18], [0]]"/>
    <s v="[0.7272727272724867, 0.27272727272718256, 3.3072534609913734e-13]"/>
    <n v="3"/>
    <s v="[16]"/>
    <n v="1"/>
    <s v="{(0, 16, 18)}"/>
    <s v="[10]"/>
    <n v="0"/>
    <n v="0.98529411764705888"/>
    <n v="273"/>
    <n v="0.97435897435897434"/>
    <n v="3.2189120370370371E-6"/>
    <n v="0.96336996336996339"/>
    <n v="-1.098901098901095E-2"/>
    <n v="2.9665625E-6"/>
    <n v="0.90109890109890112"/>
    <n v="-7.3260073260073222E-2"/>
    <n v="0.97435897435897434"/>
    <n v="0"/>
    <n v="1"/>
    <n v="0"/>
    <n v="1"/>
    <n v="1"/>
    <n v="0"/>
    <n v="1"/>
    <n v="0"/>
    <n v="1"/>
    <n v="0"/>
    <n v="1"/>
    <x v="3"/>
    <n v="-1"/>
    <n v="0"/>
    <n v="0.72727272727215597"/>
    <n v="5"/>
    <n v="0"/>
    <n v="0"/>
    <n v="0.97435897435897434"/>
    <n v="0"/>
    <n v="0.97435897435897434"/>
    <n v="0"/>
    <n v="0.97435897435897434"/>
    <n v="0"/>
    <n v="0.05"/>
    <s v="data_banknote_authentication"/>
    <n v="4"/>
    <n v="61"/>
    <x v="0"/>
    <n v="-0.5"/>
    <s v="numeric"/>
    <n v="1"/>
    <b v="0"/>
  </r>
  <r>
    <n v="960"/>
    <n v="68"/>
    <s v="['numeric', 'numeric', 'numeric', 'numeric']"/>
    <n v="1"/>
    <n v="19"/>
    <n v="19"/>
    <n v="0.91176470588235292"/>
    <x v="86"/>
    <n v="2.8894675925925931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4971064814814821E-7"/>
    <n v="0.98529411764705888"/>
    <n v="273"/>
    <n v="0.92307692307692313"/>
    <n v="3.6976736111111111E-6"/>
    <n v="0.95970695970695974"/>
    <n v="3.6630036630036611E-2"/>
    <n v="1.807997685185185E-6"/>
    <n v="0.90109890109890112"/>
    <n v="-2.1978021978022011E-2"/>
    <n v="0.97435897435897434"/>
    <n v="5.1282051282051211E-2"/>
    <n v="6"/>
    <n v="0.83333333333333337"/>
    <n v="1"/>
    <n v="2"/>
    <n v="1"/>
    <n v="1"/>
    <n v="1"/>
    <n v="1"/>
    <n v="1"/>
    <n v="1"/>
    <x v="2"/>
    <n v="1"/>
    <n v="1"/>
    <n v="0"/>
    <n v="5"/>
    <n v="5"/>
    <n v="1"/>
    <n v="0.97435897435897434"/>
    <n v="5.1282051282051211E-2"/>
    <n v="0.97435897435897434"/>
    <n v="5.1282051282051211E-2"/>
    <n v="0.92673992673992678"/>
    <n v="3.66300366300365E-3"/>
    <n v="0.05"/>
    <s v="data_banknote_authentication"/>
    <n v="4"/>
    <n v="61"/>
    <x v="1"/>
    <n v="1"/>
    <s v="numeric"/>
    <n v="1"/>
    <b v="0"/>
  </r>
  <r>
    <n v="960"/>
    <n v="68"/>
    <s v="['numeric', 'numeric', 'numeric', 'numeric']"/>
    <n v="1"/>
    <n v="19"/>
    <n v="19"/>
    <n v="0.98529411764705888"/>
    <x v="89"/>
    <n v="0"/>
    <s v="[[16], [18], [0]]"/>
    <s v="[0.7272727272724867, 0.27272727272718256, 3.3072534609913734e-13]"/>
    <n v="3"/>
    <s v="[16]"/>
    <n v="1"/>
    <s v="{(0, 16, 18)}"/>
    <s v="[10]"/>
    <n v="0"/>
    <n v="0.98529411764705888"/>
    <n v="273"/>
    <n v="0.97435897435897434"/>
    <n v="2.721724537037037E-6"/>
    <n v="0.96336996336996339"/>
    <n v="-1.098901098901095E-2"/>
    <n v="2.152407407407407E-6"/>
    <n v="0.90109890109890112"/>
    <n v="-7.3260073260073222E-2"/>
    <n v="0.97435897435897434"/>
    <n v="0"/>
    <n v="1"/>
    <n v="0"/>
    <n v="1"/>
    <n v="1"/>
    <n v="0"/>
    <n v="1"/>
    <n v="0"/>
    <n v="1"/>
    <n v="0"/>
    <n v="1"/>
    <x v="3"/>
    <n v="-1"/>
    <n v="0"/>
    <n v="0.72727272727215597"/>
    <n v="5"/>
    <n v="0"/>
    <n v="0"/>
    <n v="0.97435897435897434"/>
    <n v="0"/>
    <n v="0.97435897435897434"/>
    <n v="0"/>
    <n v="0.97435897435897434"/>
    <n v="0"/>
    <n v="0.05"/>
    <s v="data_banknote_authentication"/>
    <n v="4"/>
    <n v="61"/>
    <x v="1"/>
    <n v="-1"/>
    <s v="numeric"/>
    <n v="1"/>
    <b v="0"/>
  </r>
  <r>
    <n v="960"/>
    <n v="68"/>
    <s v="['numeric', 'numeric', 'numeric', 'numeric']"/>
    <n v="1"/>
    <n v="19"/>
    <n v="19"/>
    <n v="0.91176470588235292"/>
    <x v="86"/>
    <n v="1.8121527777777781E-7"/>
    <s v="[[10, 16], [10, 18], [12, 16], [12, 18], [8, 16], [8, 18], [2, 16], [2, 18], [0], [1, 16], [1, 18]]"/>
    <s v="[0.5541125503267917, 0.20779220637254692, 0.16623376509803753, 0.06233766191176408, 0.006926406879084896, 0.0025974025796568364, 4.9541522591721275e-09, 1.8578070971895481e-09, 1.1288758403061492e-11, 6.450719087463707e-12, 2.4190196577988904e-12]"/>
    <n v="11"/>
    <s v="[10, 16]"/>
    <n v="2"/>
    <s v="{(0, 1, 2, 8, 10, 12), (0, 16, 18)}"/>
    <s v="[10]"/>
    <n v="1.8075231481481481E-7"/>
    <n v="0.98529411764705888"/>
    <n v="273"/>
    <n v="0.92307692307692313"/>
    <n v="2.892476851851852E-6"/>
    <n v="0.97069597069597069"/>
    <n v="4.7619047619047561E-2"/>
    <n v="2.045104166666666E-6"/>
    <n v="0.90109890109890112"/>
    <n v="-2.1978021978022011E-2"/>
    <n v="0.97435897435897434"/>
    <n v="5.1282051282051211E-2"/>
    <n v="6"/>
    <n v="0.83333333333333337"/>
    <n v="1"/>
    <n v="2"/>
    <n v="1"/>
    <n v="1"/>
    <n v="1"/>
    <n v="1"/>
    <n v="1"/>
    <n v="1"/>
    <x v="2"/>
    <n v="1"/>
    <n v="1"/>
    <n v="0"/>
    <n v="5"/>
    <n v="5"/>
    <n v="1"/>
    <n v="0.97435897435897434"/>
    <n v="5.1282051282051211E-2"/>
    <n v="0.97435897435897434"/>
    <n v="5.1282051282051211E-2"/>
    <n v="0.92307692307692313"/>
    <n v="0"/>
    <n v="0.05"/>
    <s v="data_banknote_authentication"/>
    <n v="4"/>
    <n v="61"/>
    <x v="2"/>
    <n v="2"/>
    <s v="numeric"/>
    <n v="1"/>
    <b v="0"/>
  </r>
  <r>
    <n v="960"/>
    <n v="68"/>
    <s v="['numeric', 'numeric', 'numeric', 'numeric']"/>
    <n v="1"/>
    <n v="19"/>
    <n v="19"/>
    <n v="0.98529411764705888"/>
    <x v="89"/>
    <n v="5.7627314814814823E-8"/>
    <s v="[[16], [18], [0]]"/>
    <s v="[0.7272727272724867, 0.27272727272718256, 3.3072534609913734e-13]"/>
    <n v="3"/>
    <s v="[16]"/>
    <n v="1"/>
    <s v="{(0, 16, 18)}"/>
    <s v="[10]"/>
    <n v="5.774305555555556E-8"/>
    <n v="0.98529411764705888"/>
    <n v="273"/>
    <n v="0.97435897435897434"/>
    <n v="3.0266435185185181E-6"/>
    <n v="0.96336996336996339"/>
    <n v="-1.098901098901095E-2"/>
    <n v="1.758159722222222E-6"/>
    <n v="0.90109890109890112"/>
    <n v="-7.3260073260073222E-2"/>
    <n v="0.97435897435897434"/>
    <n v="0"/>
    <n v="1"/>
    <n v="0"/>
    <n v="1"/>
    <n v="1"/>
    <n v="0"/>
    <n v="1"/>
    <n v="0"/>
    <n v="1"/>
    <n v="0"/>
    <n v="1"/>
    <x v="3"/>
    <n v="-1"/>
    <n v="0"/>
    <n v="0.72727272727215597"/>
    <n v="5"/>
    <n v="0"/>
    <n v="0"/>
    <n v="0.97435897435897434"/>
    <n v="0"/>
    <n v="0.97435897435897434"/>
    <n v="0"/>
    <n v="0.97435897435897434"/>
    <n v="0"/>
    <n v="0.05"/>
    <s v="data_banknote_authentication"/>
    <n v="4"/>
    <n v="61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3.6197916666666671E-7"/>
    <s v="[[1, 12], [2, 12, 5], [2, 16, 13, 5], [1, 16, 13], [2, 12, 3], [2, 16, 14, 5], [1, 16, 14], [2, 12, 6, 7], [2, 16, 13, 3], [0], [2, 16, 13, 6, 7], [2, 16, 14, 3], [2, 8, 5], [1, 8], [2, 16, 14, 6, 7], [2, 8, 3], [2, 8, 6, 7]]"/>
    <s v="[0.33913211469995674, 0.33913211469995674, 0.07536269215554596, 0.07536269215554596, 0.06358727150624188, 0.023550841298608113, 0.02355084129860811, 0.022078913717445102, 0.014130504779164867, 0.005298939292186822, 0.004906425270543357, 0.004415782743489021, 0.0035326261947912167, 0.0035326261947912167, 0.001533257897044799, 0.000662367411523353, 0.00022998868455671983]"/>
    <n v="17"/>
    <s v="[1, 12]"/>
    <n v="2"/>
    <s v="{(0, 1, 2), (0, 8, 12, 16), (0, 8, 12, 13, 14), (0, 1, 3, 5, 6), (0, 1, 3, 5, 7)}"/>
    <s v="[0]"/>
    <n v="0"/>
    <n v="0.81578947368421051"/>
    <n v="152"/>
    <n v="0.70394736842105265"/>
    <n v="3.2540509259259261E-6"/>
    <n v="0.68421052631578949"/>
    <n v="-1.973684210526316E-2"/>
    <n v="1.989236111111111E-6"/>
    <n v="0.61842105263157898"/>
    <n v="-8.5526315789473673E-2"/>
    <n v="0.70394736842105265"/>
    <n v="0"/>
    <n v="9"/>
    <n v="0.22222222222222221"/>
    <n v="1"/>
    <n v="2"/>
    <n v="0"/>
    <n v="1"/>
    <n v="0"/>
    <n v="2"/>
    <n v="0"/>
    <n v="2"/>
    <x v="9"/>
    <n v="10"/>
    <n v="1"/>
    <n v="0.33383317540776991"/>
    <n v="38"/>
    <n v="9"/>
    <n v="0.23684210526315791"/>
    <n v="0.61842105263157898"/>
    <n v="-8.5526315789473673E-2"/>
    <n v="0.71052631578947367"/>
    <n v="6.5789473684210176E-3"/>
    <n v="0.71052631578947367"/>
    <n v="6.5789473684210176E-3"/>
    <n v="0.05"/>
    <s v="pima-indians-diabetes"/>
    <n v="0"/>
    <n v="483"/>
    <x v="0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98"/>
    <n v="1.808101851851852E-7"/>
    <s v="[[1, 13], [1, 14], [1, 12], [3, 2, 13], [0], [1, 8], [3, 2, 14], [4, 2, 13, 5], [3, 2, 12], [4, 2, 14, 5], [3, 2, 8], [4, 2, 12, 5], [4, 2, 13, 6, 7], [4, 2, 8, 5], [4, 2, 14, 6, 7], [4, 2, 12, 6, 7], [4, 2, 8, 6, 7]]"/>
    <s v="[0.49540230271225516, 0.15481321959757974, 0.09288793175854783, 0.09288793175854783, 0.0464439658792739, 0.030962643919515948, 0.029027478674546196, 0.020641762613010633, 0.017416487204727715, 0.006450550816565823, 0.005805495734909239, 0.0038703304899394934, 0.001343864753451213, 0.0012901101633131646, 0.0004199577354535041, 0.00025197464127210245, 8.399154709070082e-05]"/>
    <n v="17"/>
    <s v="[1, 13]"/>
    <n v="2"/>
    <s v="{(0, 1, 3, 4), (0, 1, 2), (0, 8, 12, 13, 14), (0, 1, 3, 5, 6), (0, 1, 3, 5, 7)}"/>
    <s v="[0]"/>
    <n v="1.808101851851852E-7"/>
    <n v="0.81578947368421051"/>
    <n v="152"/>
    <n v="0.69736842105263153"/>
    <n v="3.4564583333333339E-6"/>
    <n v="0.71052631578947367"/>
    <n v="1.315789473684215E-2"/>
    <n v="1.988761574074074E-6"/>
    <n v="0.61842105263157898"/>
    <n v="-7.8947368421052544E-2"/>
    <n v="0.70394736842105265"/>
    <n v="6.5789473684211286E-3"/>
    <n v="7"/>
    <n v="0"/>
    <n v="1"/>
    <n v="2"/>
    <n v="0"/>
    <n v="1"/>
    <n v="1"/>
    <n v="1"/>
    <n v="1"/>
    <n v="1"/>
    <x v="5"/>
    <n v="5"/>
    <n v="1"/>
    <n v="0.44895833683298131"/>
    <n v="38"/>
    <n v="7"/>
    <n v="0.18421052631578949"/>
    <n v="0.61842105263157898"/>
    <n v="-7.8947368421052544E-2"/>
    <n v="0.69078947368421051"/>
    <n v="-6.5789473684210176E-3"/>
    <n v="0.69078947368421051"/>
    <n v="-6.5789473684210176E-3"/>
    <n v="0.05"/>
    <s v="pima-indians-diabetes"/>
    <n v="0"/>
    <n v="483"/>
    <x v="0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99"/>
    <n v="1.4971064814814821E-7"/>
    <s v="[[8], [12, 9], [13, 9, 16], [14, 9, 16], [0]]"/>
    <s v="[0.7942088934850051, 0.14891416752843845, 0.033092037228541885, 0.02068252326783868, 0.0031023784901758004]"/>
    <n v="5"/>
    <s v="[8]"/>
    <n v="1"/>
    <s v="{(0, 8, 12, 13, 14), (0, 8, 9), (0, 8, 12, 16)}"/>
    <s v="[0]"/>
    <n v="1.042592592592593E-7"/>
    <n v="0.65789473684210531"/>
    <n v="152"/>
    <n v="0.65789473684210531"/>
    <n v="3.180613425925926E-6"/>
    <n v="0.67763157894736847"/>
    <n v="1.973684210526316E-2"/>
    <n v="2.2661458333333328E-6"/>
    <n v="0.61842105263157898"/>
    <n v="-3.9473684210526327E-2"/>
    <n v="0.625"/>
    <n v="-3.289473684210531E-2"/>
    <n v="11"/>
    <n v="0"/>
    <n v="1"/>
    <n v="1"/>
    <n v="0"/>
    <n v="1"/>
    <n v="0"/>
    <n v="1"/>
    <n v="0"/>
    <n v="1"/>
    <x v="5"/>
    <n v="5"/>
    <n v="1"/>
    <n v="0.79110651499482931"/>
    <n v="38"/>
    <n v="11"/>
    <n v="0.28947368421052633"/>
    <n v="0.61842105263157898"/>
    <n v="-3.9473684210526327E-2"/>
    <n v="0.69736842105263153"/>
    <n v="3.9473684210526223E-2"/>
    <n v="0.69736842105263153"/>
    <n v="3.9473684210526223E-2"/>
    <n v="0.05"/>
    <s v="pima-indians-diabetes"/>
    <n v="0"/>
    <n v="483"/>
    <x v="1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39"/>
    <n v="1.038657407407407E-7"/>
    <s v="[[1], [2, 3], [0], [2, 4, 5], [2, 4, 6, 7]]"/>
    <s v="[0.7725710453516641, 0.144857071003437, 0.048285690334478985, 0.032190460222986, 0.0020957330874339848]"/>
    <n v="5"/>
    <s v="[1]"/>
    <n v="1"/>
    <s v="{(0, 1, 2), (0, 1, 3, 4), (0, 1, 3, 5, 6), (0, 1, 3, 5, 7)}"/>
    <s v="[0]"/>
    <n v="1.0394675925925921E-7"/>
    <n v="0.78947368421052633"/>
    <n v="152"/>
    <n v="0.69736842105263153"/>
    <n v="7.84267361111111E-6"/>
    <n v="0.73026315789473684"/>
    <n v="3.289473684210531E-2"/>
    <n v="4.8869907407407412E-6"/>
    <n v="0.61842105263157898"/>
    <n v="-7.8947368421052544E-2"/>
    <n v="0.69736842105263153"/>
    <n v="0"/>
    <n v="8"/>
    <n v="0"/>
    <n v="1"/>
    <n v="1"/>
    <n v="0"/>
    <n v="1"/>
    <n v="0"/>
    <n v="1"/>
    <n v="0"/>
    <n v="1"/>
    <x v="3"/>
    <n v="3"/>
    <n v="1"/>
    <n v="0.72428535501718516"/>
    <n v="38"/>
    <n v="8"/>
    <n v="0.2105263157894737"/>
    <n v="0.61842105263157898"/>
    <n v="-7.8947368421052544E-2"/>
    <n v="0.67105263157894735"/>
    <n v="-2.6315789473684181E-2"/>
    <n v="0.67105263157894735"/>
    <n v="-2.6315789473684181E-2"/>
    <n v="0.05"/>
    <s v="pima-indians-diabetes"/>
    <n v="0"/>
    <n v="483"/>
    <x v="1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63157894736842102"/>
    <x v="35"/>
    <n v="2.814930555555555E-7"/>
    <s v="[[8, 5], [8, 3], [0], [8, 1], [9, 5, 16], [9, 3, 16], [8, 7], [9, 1, 16], [9, 5, 12], [9, 7, 16], [9, 3, 12], [9, 1, 12], [9, 7, 12]]"/>
    <s v="[0.1970746728252502, 0.14780600461893764, 0.14780600461893761, 0.0985373364126251, 0.0985373364126251, 0.07390300230946882, 0.06158583525789069, 0.04926866820631255, 0.03695150115473441, 0.030792917628945347, 0.027713625866050806, 0.018475750577367205, 0.011547344110854504]"/>
    <n v="13"/>
    <s v="[8, 5]"/>
    <n v="2"/>
    <s v="{(0, 8, 9), (0, 1, 3, 5, 7), (0, 8, 12, 16)}"/>
    <s v="[0]"/>
    <n v="1.509143518518519E-7"/>
    <n v="0.57894736842105265"/>
    <n v="152"/>
    <n v="0.63157894736842102"/>
    <n v="5.594108796296296E-6"/>
    <n v="0.63157894736842102"/>
    <n v="0"/>
    <n v="2.5146759259259261E-6"/>
    <n v="0.61842105263157898"/>
    <n v="-1.315789473684204E-2"/>
    <n v="0.61184210526315785"/>
    <n v="-1.973684210526316E-2"/>
    <n v="14"/>
    <n v="7.1428571428571425E-2"/>
    <n v="1"/>
    <n v="2"/>
    <n v="0"/>
    <n v="1"/>
    <n v="0"/>
    <n v="2"/>
    <n v="0"/>
    <n v="2"/>
    <x v="3"/>
    <n v="3"/>
    <n v="1"/>
    <n v="4.9268668206312587E-2"/>
    <n v="38"/>
    <n v="14"/>
    <n v="0.36842105263157893"/>
    <n v="0.61842105263157898"/>
    <n v="-1.315789473684204E-2"/>
    <n v="0.71052631578947367"/>
    <n v="7.8947368421052655E-2"/>
    <n v="0.71052631578947367"/>
    <n v="7.8947368421052655E-2"/>
    <n v="0.05"/>
    <s v="pima-indians-diabetes"/>
    <n v="0"/>
    <n v="483"/>
    <x v="2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39"/>
    <n v="8.0798611111111108E-8"/>
    <s v="[[1], [0], [2, 3], [2, 4]]"/>
    <s v="[0.64, 0.15999999999999995, 0.12, 0.08]"/>
    <n v="4"/>
    <s v="[1]"/>
    <n v="1"/>
    <s v="{(0, 1, 2), (0, 1, 3, 4)}"/>
    <s v="[0]"/>
    <n v="8.0798611111111108E-8"/>
    <n v="0.78947368421052633"/>
    <n v="152"/>
    <n v="0.66447368421052633"/>
    <n v="4.9098148148148149E-6"/>
    <n v="0.65789473684210531"/>
    <n v="-6.5789473684210176E-3"/>
    <n v="2.09900462962963E-6"/>
    <n v="0.61842105263157898"/>
    <n v="-4.6052631578947352E-2"/>
    <n v="0.66447368421052633"/>
    <n v="0"/>
    <n v="8"/>
    <n v="0"/>
    <n v="1"/>
    <n v="1"/>
    <n v="0"/>
    <n v="1"/>
    <n v="0"/>
    <n v="1"/>
    <n v="0"/>
    <n v="1"/>
    <x v="2"/>
    <n v="2"/>
    <n v="1"/>
    <n v="0.48000000000000009"/>
    <n v="38"/>
    <n v="8"/>
    <n v="0.2105263157894737"/>
    <n v="0.61842105263157898"/>
    <n v="-4.6052631578947352E-2"/>
    <n v="0.67105263157894735"/>
    <n v="6.5789473684210176E-3"/>
    <n v="0.67105263157894735"/>
    <n v="6.5789473684210176E-3"/>
    <n v="0.05"/>
    <s v="pima-indians-diabetes"/>
    <n v="0"/>
    <n v="483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3.6124999999999998E-7"/>
    <s v="[[12, 5], [13, 5, 16], [8, 5], [14, 5, 16], [12, 6, 7], [13, 6, 7, 16], [12, 3], [8, 6, 7], [14, 6, 7, 16], [13, 3, 16], [8, 3], [12, 1], [14, 3, 16], [13, 1, 16], [0], [8, 1], [14, 1, 16]]"/>
    <s v="[0.6787450287229342, 0.1508322286050965, 0.05656208572691119, 0.047135071439092666, 0.04418912947414936, 0.009819806549810971, 0.003977021652673442, 0.003682427456179114, 0.0030686895468159284, 0.0008837825894829873, 0.0003314184710561202, 0.0003314184710561202, 0.00027618205921343356, 7.364854912358228e-05, 4.142730888201501e-05, 2.7618205921343354e-05, 2.3015171601119466e-05]"/>
    <n v="17"/>
    <s v="[12, 5]"/>
    <n v="2"/>
    <s v="{(0, 8, 12, 13, 14), (0, 1, 3, 5, 6), (0, 1, 3, 5, 7), (0, 8, 12, 16)}"/>
    <s v="[1]"/>
    <n v="0"/>
    <n v="0.81578947368421051"/>
    <n v="152"/>
    <n v="0.71052631578947367"/>
    <n v="3.1455208333333332E-6"/>
    <n v="0.71710526315789469"/>
    <n v="6.5789473684210176E-3"/>
    <n v="2.3267361111111112E-6"/>
    <n v="0.61842105263157898"/>
    <n v="-9.210526315789469E-2"/>
    <n v="0.71052631578947367"/>
    <n v="0"/>
    <n v="9"/>
    <n v="0.22222222222222221"/>
    <n v="1"/>
    <n v="2"/>
    <n v="0"/>
    <n v="1"/>
    <n v="0"/>
    <n v="2"/>
    <n v="0"/>
    <n v="2"/>
    <x v="11"/>
    <n v="12"/>
    <n v="1"/>
    <n v="0.67841361025187807"/>
    <n v="26"/>
    <n v="4"/>
    <n v="0.15384615384615391"/>
    <n v="0.40131578947368418"/>
    <n v="-0.30921052631578938"/>
    <n v="0.71710526315789469"/>
    <n v="6.5789473684210176E-3"/>
    <n v="0.72368421052631582"/>
    <n v="1.315789473684215E-2"/>
    <n v="0.05"/>
    <s v="pima-indians-diabetes"/>
    <n v="1"/>
    <n v="277"/>
    <x v="0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6543981481481482E-7"/>
    <s v="[[2, 12, 5], [1, 12], [2, 16, 13, 5], [2, 8, 5], [2, 16, 14, 5], [2, 12, 6, 7], [1, 16, 13], [2, 12, 3], [0], [1, 8], [1, 16, 14], [2, 16, 13, 6, 7], [2, 16, 13, 3], [2, 8, 6, 7], [2, 16, 14, 6, 7], [2, 8, 3], [2, 16, 14, 3]]"/>
    <s v="[0.5252179859805095, 0.13130449649512738, 0.11671510799566881, 0.0437681654983758, 0.036473471248646507, 0.03419387929560609, 0.029178776998917202, 0.024619593092836383, 0.01641306206189092, 0.01094204137459395, 0.009118367812161625, 0.007598639843468021, 0.005471020687296975, 0.0028494899413005078, 0.0023745749510837564, 0.0020516327577363653, 0.0017096939647803047]"/>
    <n v="17"/>
    <s v="[2, 12, 5]"/>
    <n v="3"/>
    <s v="{(0, 1, 2), (0, 8, 12, 16), (0, 8, 12, 13, 14), (0, 1, 3, 5, 6), (0, 1, 3, 5, 7)}"/>
    <s v="[1]"/>
    <n v="2.0817129629629629E-7"/>
    <n v="0.81578947368421051"/>
    <n v="152"/>
    <n v="0.72368421052631582"/>
    <n v="5.0559027777777774E-6"/>
    <n v="0.68421052631578949"/>
    <n v="-3.9473684210526327E-2"/>
    <n v="2.781909722222222E-6"/>
    <n v="0.61842105263157898"/>
    <n v="-0.10526315789473679"/>
    <n v="0.71710526315789469"/>
    <n v="-6.5789473684211286E-3"/>
    <n v="9"/>
    <n v="0.22222222222222221"/>
    <n v="1"/>
    <n v="3"/>
    <n v="0"/>
    <n v="1"/>
    <n v="0"/>
    <n v="3"/>
    <n v="0"/>
    <n v="3"/>
    <x v="3"/>
    <n v="2"/>
    <n v="1"/>
    <n v="0.39391348948538207"/>
    <n v="26"/>
    <n v="4"/>
    <n v="0.15384615384615391"/>
    <n v="0.40131578947368418"/>
    <n v="-0.32236842105263158"/>
    <n v="0.71710526315789469"/>
    <n v="-6.5789473684211286E-3"/>
    <n v="0.71710526315789469"/>
    <n v="-6.5789473684211286E-3"/>
    <n v="0.05"/>
    <s v="pima-indians-diabetes"/>
    <n v="1"/>
    <n v="277"/>
    <x v="0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6549768518518518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5005787037037041E-7"/>
    <n v="0.81578947368421051"/>
    <n v="152"/>
    <n v="0.70394736842105265"/>
    <n v="3.7515393518518518E-6"/>
    <n v="0.71052631578947367"/>
    <n v="6.5789473684210176E-3"/>
    <n v="2.654965277777778E-6"/>
    <n v="0.61842105263157898"/>
    <n v="-8.5526315789473673E-2"/>
    <n v="0.70394736842105265"/>
    <n v="0"/>
    <n v="9"/>
    <n v="0.22222222222222221"/>
    <n v="1"/>
    <n v="2"/>
    <n v="0"/>
    <n v="1"/>
    <n v="0"/>
    <n v="2"/>
    <n v="0"/>
    <n v="2"/>
    <x v="11"/>
    <n v="10"/>
    <n v="1"/>
    <n v="0.67374910552099965"/>
    <n v="26"/>
    <n v="4"/>
    <n v="0.15384615384615391"/>
    <n v="0.40131578947368418"/>
    <n v="-0.30263157894736842"/>
    <n v="0.71710526315789469"/>
    <n v="1.315789473684204E-2"/>
    <n v="0.72368421052631582"/>
    <n v="1.973684210526316E-2"/>
    <n v="0.05"/>
    <s v="pima-indians-diabetes"/>
    <n v="1"/>
    <n v="277"/>
    <x v="1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3.5785879629629628E-7"/>
    <s v="[[2, 12, 5], [1, 12], [2, 16, 13, 5], [1, 16, 13], [2, 12, 3], [2, 8, 5], [2, 16, 14, 5], [2, 12, 6, 7], [0], [1, 8], [1, 16, 14], [2, 16, 13, 3], [2, 16, 13, 6, 7], [2, 8, 3], [2, 16, 14, 3], [2, 8, 6, 7], [2, 16, 14, 6, 7]]"/>
    <s v="[0.4267259341575219, 0.21336296707876096, 0.09482798536833822, 0.04741399268416911, 0.040005556327267676, 0.03556049451312683, 0.029633745427605697, 0.027781636338380333, 0.02667037088484511, 0.017780247256563415, 0.014816872713802847, 0.008890123628281708, 0.00617369696408452, 0.00333379636060564, 0.0027781636338380334, 0.0023151363615316945, 0.0019292803012764123]"/>
    <n v="17"/>
    <s v="[2, 12, 5]"/>
    <n v="3"/>
    <s v="{(0, 1, 2), (0, 8, 12, 16), (0, 8, 12, 13, 14), (0, 1, 3, 5, 6), (0, 1, 3, 5, 7)}"/>
    <s v="[1]"/>
    <n v="2.7113425925925933E-7"/>
    <n v="0.78947368421052633"/>
    <n v="152"/>
    <n v="0.71710526315789469"/>
    <n v="5.3286689814814818E-6"/>
    <n v="0.72368421052631582"/>
    <n v="6.5789473684211286E-3"/>
    <n v="3.216111111111111E-6"/>
    <n v="0.66447368421052633"/>
    <n v="-5.2631578947368363E-2"/>
    <n v="0.71710526315789469"/>
    <n v="0"/>
    <n v="10"/>
    <n v="0.2"/>
    <n v="1"/>
    <n v="3"/>
    <n v="0"/>
    <n v="1"/>
    <n v="0"/>
    <n v="3"/>
    <n v="0"/>
    <n v="3"/>
    <x v="3"/>
    <n v="2"/>
    <n v="1"/>
    <n v="0.21336296707876101"/>
    <n v="26"/>
    <n v="5"/>
    <n v="0.19230769230769229"/>
    <n v="0.40131578947368418"/>
    <n v="-0.31578947368421051"/>
    <n v="0.71710526315789469"/>
    <n v="0"/>
    <n v="0.72368421052631582"/>
    <n v="6.5789473684211286E-3"/>
    <n v="0.05"/>
    <s v="pima-indians-diabetes"/>
    <n v="1"/>
    <n v="277"/>
    <x v="1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3.1971064814814809E-7"/>
    <s v="[[12, 5], [13, 5, 16], [8, 5], [14, 5, 16], [12, 6, 7], [13, 6, 7, 16], [12, 3], [8, 6, 7], [14, 6, 7, 16], [12, 1], [13, 3, 16], [13, 1, 16], [8, 3], [0], [14, 3, 16], [8, 1], [14, 1, 16]]"/>
    <s v="[0.676391258875984, 0.1503091686391076, 0.056365938239665334, 0.04697161519972112, 0.04403588924973854, 0.009785753166608567, 0.0039632300324764684, 0.0036696574374782123, 0.0030580478645651768, 0.0026421533549843123, 0.0008807177849947708, 0.000587145189996514, 0.00033026916937303904, 0.00033026916937303893, 0.0002752243078108659, 0.0002201794462486927, 0.00018348287187391064]"/>
    <n v="17"/>
    <s v="[12, 5]"/>
    <n v="2"/>
    <s v="{(0, 8, 12, 13, 14), (0, 1, 3, 5, 6), (0, 1, 3, 5, 7), (0, 8, 12, 16)}"/>
    <s v="[1]"/>
    <n v="1.9658564814814821E-7"/>
    <n v="0.81578947368421051"/>
    <n v="152"/>
    <n v="0.70394736842105265"/>
    <n v="3.222106481481482E-6"/>
    <n v="0.71052631578947367"/>
    <n v="6.5789473684210176E-3"/>
    <n v="1.988831018518518E-6"/>
    <n v="0.61842105263157898"/>
    <n v="-8.5526315789473673E-2"/>
    <n v="0.70394736842105265"/>
    <n v="0"/>
    <n v="9"/>
    <n v="0.22222222222222221"/>
    <n v="1"/>
    <n v="2"/>
    <n v="0"/>
    <n v="1"/>
    <n v="0"/>
    <n v="2"/>
    <n v="0"/>
    <n v="2"/>
    <x v="11"/>
    <n v="10"/>
    <n v="1"/>
    <n v="0.67374910552099965"/>
    <n v="26"/>
    <n v="4"/>
    <n v="0.15384615384615391"/>
    <n v="0.40131578947368418"/>
    <n v="-0.30263157894736842"/>
    <n v="0.71710526315789469"/>
    <n v="1.315789473684204E-2"/>
    <n v="0.71052631578947367"/>
    <n v="6.5789473684210176E-3"/>
    <n v="0.05"/>
    <s v="pima-indians-diabetes"/>
    <n v="1"/>
    <n v="277"/>
    <x v="2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3.8151620370370368E-7"/>
    <s v="[[1, 12], [2, 12, 5], [1, 16, 13], [2, 12, 3], [0], [1, 8], [1, 16, 14], [2, 16, 13, 5], [2, 16, 13, 3], [2, 8, 5], [2, 16, 14, 5], [2, 12, 6, 7], [2, 8, 3], [2, 16, 14, 3], [2, 16, 13, 6, 7], [2, 8, 6, 7], [2, 16, 14, 6, 7]]"/>
    <s v="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"/>
    <n v="17"/>
    <s v="[1, 12]"/>
    <n v="2"/>
    <s v="{(0, 1, 2), (0, 8, 12, 16), (0, 8, 12, 13, 14), (0, 1, 3, 5, 6), (0, 1, 3, 5, 7)}"/>
    <s v="[1]"/>
    <n v="1.9622685185185189E-7"/>
    <n v="0.81578947368421051"/>
    <n v="152"/>
    <n v="0.72368421052631582"/>
    <n v="3.0186805555555561E-6"/>
    <n v="0.71052631578947367"/>
    <n v="-1.315789473684215E-2"/>
    <n v="2.1239351851851849E-6"/>
    <n v="0.74342105263157898"/>
    <n v="1.973684210526316E-2"/>
    <n v="0.71710526315789469"/>
    <n v="-6.5789473684211286E-3"/>
    <n v="10"/>
    <n v="0.3"/>
    <n v="1"/>
    <n v="2"/>
    <n v="1"/>
    <n v="1"/>
    <n v="1"/>
    <n v="1"/>
    <n v="1"/>
    <n v="1"/>
    <x v="2"/>
    <n v="1"/>
    <n v="1"/>
    <n v="0"/>
    <n v="26"/>
    <n v="5"/>
    <n v="0.19230769230769229"/>
    <n v="0.40131578947368418"/>
    <n v="-0.32236842105263158"/>
    <n v="0.71710526315789469"/>
    <n v="-6.5789473684211286E-3"/>
    <n v="0.72368421052631582"/>
    <n v="0"/>
    <n v="0.05"/>
    <s v="pima-indians-diabetes"/>
    <n v="1"/>
    <n v="277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5356481481481483E-7"/>
    <s v="[[2, 12, 5], [2, 16, 13, 5], [2, 8, 5], [2, 16, 14, 5], [2, 12, 6, 7], [1, 12], [2, 16, 13, 6, 7], [2, 8, 6, 7], [0], [1, 16, 13], [2, 12, 3], [1, 8], [2, 16, 14, 6, 7], [1, 16, 14], [2, 16, 13, 3], [2, 8, 3], [2, 16, 14, 3]]"/>
    <s v="[0.6191155971314848, 0.13758124380699666, 0.10318593285524748, 0.042994138689686455, 0.04030700502158104, 0.0193473624103589, 0.008957112227018012, 0.006717834170263508, 0.004836840602589723, 0.0042994138689686455, 0.0036276304519422932, 0.0032245604017264837, 0.0027990975709431282, 0.0013435668340527015, 0.0008061401004316209, 0.0006046050753237156, 0.00025191878138488156]"/>
    <n v="17"/>
    <s v="[2, 12, 5]"/>
    <n v="3"/>
    <s v="{(0, 1, 2), (0, 8, 12, 16), (0, 8, 12, 13, 14), (0, 1, 3, 5, 6), (0, 1, 3, 5, 7)}"/>
    <s v="[8]"/>
    <n v="1.9662037037037041E-7"/>
    <n v="0.73684210526315785"/>
    <n v="152"/>
    <n v="0.71052631578947367"/>
    <n v="3.3590277777777781E-6"/>
    <n v="0.69736842105263153"/>
    <n v="-1.315789473684215E-2"/>
    <n v="2.1816898148148151E-6"/>
    <n v="0.61842105263157898"/>
    <n v="-9.210526315789469E-2"/>
    <n v="0.71052631578947367"/>
    <n v="0"/>
    <n v="10"/>
    <n v="0"/>
    <n v="1"/>
    <n v="3"/>
    <n v="0"/>
    <n v="1"/>
    <n v="0"/>
    <n v="3"/>
    <n v="0"/>
    <n v="3"/>
    <x v="10"/>
    <n v="3"/>
    <n v="1"/>
    <n v="0.51592966427623732"/>
    <n v="12"/>
    <n v="6"/>
    <n v="0.5"/>
    <n v="0.69736842105263153"/>
    <n v="-1.315789473684215E-2"/>
    <n v="0.71710526315789469"/>
    <n v="6.5789473684210176E-3"/>
    <n v="0.71710526315789469"/>
    <n v="6.5789473684210176E-3"/>
    <n v="0.05"/>
    <s v="pima-indians-diabetes"/>
    <n v="1"/>
    <n v="206"/>
    <x v="0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312268518518518E-7"/>
    <s v="[[2, 8, 5], [2, 12, 5, 9], [2, 8, 6, 7], [0], [2, 16, 13, 5, 9], [1, 8], [2, 16, 14, 5, 9], [2, 12, 6, 9, 7], [1, 12, 9], [2, 8, 3], [2, 16, 13, 6, 9, 7], [1, 16, 13, 9], [2, 12, 3, 9], [2, 16, 14, 6, 9, 7], [1, 16, 14, 9], [2, 16, 13, 3, 9], [2, 16, 14, 3, 9]]"/>
    <s v="[0.706199286645618, 0.13241236624605338, 0.04597651605765743, 0.03310309156151333, 0.029424970276900754, 0.022068727707675564, 0.009195303211531487, 0.008620596760810766, 0.004137886445189168, 0.004137886445189168, 0.0019156881690690596, 0.0009195303211531486, 0.0007758537084729688, 0.0005986525528340811, 0.0002873532253603589, 0.00017241193521621534, 5.3878729755067296e-05]"/>
    <n v="17"/>
    <s v="[2, 8, 5]"/>
    <n v="3"/>
    <s v="{(0, 1, 2), (0, 8, 12, 16), (0, 8, 12, 13, 14), (0, 1, 3, 5, 6), (0, 8, 9), (0, 1, 3, 5, 7)}"/>
    <s v="[8]"/>
    <n v="1.731365740740741E-7"/>
    <n v="0.76315789473684215"/>
    <n v="152"/>
    <n v="0.71052631578947367"/>
    <n v="3.0367013888888891E-6"/>
    <n v="0.68421052631578949"/>
    <n v="-2.6315789473684181E-2"/>
    <n v="3.3851504629629628E-6"/>
    <n v="0.61842105263157898"/>
    <n v="-9.210526315789469E-2"/>
    <n v="0.71710526315789469"/>
    <n v="6.5789473684210176E-3"/>
    <n v="9"/>
    <n v="0.22222222222222221"/>
    <n v="1"/>
    <n v="3"/>
    <n v="1"/>
    <n v="1"/>
    <n v="1"/>
    <n v="2"/>
    <n v="1"/>
    <n v="2"/>
    <x v="0"/>
    <n v="1"/>
    <n v="1"/>
    <n v="0"/>
    <n v="12"/>
    <n v="5"/>
    <n v="0.41666666666666669"/>
    <n v="0.69736842105263153"/>
    <n v="-1.315789473684215E-2"/>
    <n v="0.71710526315789469"/>
    <n v="6.5789473684210176E-3"/>
    <n v="0.72368421052631582"/>
    <n v="1.315789473684215E-2"/>
    <n v="0.05"/>
    <s v="pima-indians-diabetes"/>
    <n v="1"/>
    <n v="206"/>
    <x v="0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99"/>
    <n v="3.552893518518519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2.2997685185185181E-7"/>
    <n v="0.71052631578947367"/>
    <n v="152"/>
    <n v="0.71710526315789469"/>
    <n v="4.4891782407407413E-6"/>
    <n v="0.73684210526315785"/>
    <n v="1.973684210526316E-2"/>
    <n v="2.712407407407408E-6"/>
    <n v="0.66447368421052633"/>
    <n v="-5.2631578947368363E-2"/>
    <n v="0.71052631578947367"/>
    <n v="-6.5789473684210176E-3"/>
    <n v="11"/>
    <n v="0"/>
    <n v="1"/>
    <n v="3"/>
    <n v="0"/>
    <n v="1"/>
    <n v="0"/>
    <n v="3"/>
    <n v="0"/>
    <n v="3"/>
    <x v="3"/>
    <n v="2"/>
    <n v="1"/>
    <n v="0.36899238773028242"/>
    <n v="12"/>
    <n v="7"/>
    <n v="0.58333333333333337"/>
    <n v="0.69736842105263153"/>
    <n v="-1.973684210526316E-2"/>
    <n v="0.71710526315789469"/>
    <n v="0"/>
    <n v="0.71052631578947367"/>
    <n v="-6.5789473684210176E-3"/>
    <n v="0.05"/>
    <s v="pima-indians-diabetes"/>
    <n v="1"/>
    <n v="206"/>
    <x v="1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39"/>
    <n v="2.5395833333333332E-7"/>
    <s v="[[2, 13, 5, 9], [2, 8, 5], [2, 14, 5, 9], [2, 12, 5, 9], [2, 8, 6, 7], [2, 13, 6, 9, 7], [0], [1, 8], [1, 13, 9], [2, 14, 6, 9, 7], [2, 12, 6, 9, 7], [1, 14, 9], [2, 13, 3, 9], [2, 8, 3], [1, 12, 9], [2, 14, 3, 9], [2, 12, 3, 9]]"/>
    <s v="[0.35683586943895923, 0.35683586943895923, 0.11151120919967476, 0.06690672551980485, 0.02323150191659891, 0.02323150191659891, 0.016726681379951206, 0.011151120919967476, 0.011151120919967476, 0.007259844348937159, 0.004355906609362295, 0.0034847252874898363, 0.0020908351724939016, 0.0020908351724939016, 0.0020908351724939016, 0.0006533859914043442, 0.00039203159484260653]"/>
    <n v="17"/>
    <s v="[2, 13, 5, 9]"/>
    <n v="4"/>
    <s v="{(0, 1, 2), (0, 8, 12, 13, 14), (0, 1, 3, 5, 6), (0, 8, 9), (0, 1, 3, 5, 7)}"/>
    <s v="[8]"/>
    <n v="2.312615740740741E-7"/>
    <n v="0.78947368421052633"/>
    <n v="152"/>
    <n v="0.69078947368421051"/>
    <n v="5.7135069444444443E-6"/>
    <n v="0.71052631578947367"/>
    <n v="1.973684210526316E-2"/>
    <n v="5.3122222222222234E-6"/>
    <n v="0.61842105263157898"/>
    <n v="-7.2368421052631526E-2"/>
    <n v="0.69078947368421051"/>
    <n v="0"/>
    <n v="8"/>
    <n v="0"/>
    <n v="1"/>
    <n v="3"/>
    <n v="0"/>
    <n v="1"/>
    <n v="0"/>
    <n v="3"/>
    <n v="0"/>
    <n v="4"/>
    <x v="4"/>
    <n v="2"/>
    <n v="1"/>
    <n v="0"/>
    <n v="12"/>
    <n v="4"/>
    <n v="0.33333333333333331"/>
    <n v="0.69736842105263153"/>
    <n v="6.5789473684210176E-3"/>
    <n v="0.71710526315789469"/>
    <n v="2.6315789473684181E-2"/>
    <n v="0.71052631578947367"/>
    <n v="1.973684210526316E-2"/>
    <n v="0.05"/>
    <s v="pima-indians-diabetes"/>
    <n v="1"/>
    <n v="206"/>
    <x v="1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1052631578947367"/>
    <x v="99"/>
    <n v="1.8047453703703701E-7"/>
    <s v="[[2, 12, 5], [2, 8, 5], [2, 16, 13, 5], [2, 16, 14, 5], [2, 12, 6, 7], [1, 12], [2, 8, 6, 7], [0], [2, 16, 13, 6, 7], [1, 8], [1, 16, 13], [2, 12, 3], [2, 16, 14, 6, 7], [1, 16, 14], [2, 8, 3], [2, 16, 13, 3], [2, 16, 14, 3]]"/>
    <s v="[0.5534885815954237, 0.18449619386514124, 0.12299746257676085, 0.038436707055237766, 0.036034412864285395, 0.01729651817485699, 0.0120114709547618, 0.008648259087428492, 0.008007647303174534, 0.005765506058285664, 0.0038436707055237765, 0.0032430971577856855, 0.002502389782242042, 0.00120114709547618, 0.001081032385928562, 0.000720688257285708, 0.00022521508040178375]"/>
    <n v="17"/>
    <s v="[2, 12, 5]"/>
    <n v="3"/>
    <s v="{(0, 1, 2), (0, 8, 12, 16), (0, 8, 12, 13, 14), (0, 1, 3, 5, 6), (0, 1, 3, 5, 7)}"/>
    <s v="[8]"/>
    <n v="1.8077546296296289E-7"/>
    <n v="0.71052631578947367"/>
    <n v="152"/>
    <n v="0.71710526315789469"/>
    <n v="4.5776157407407413E-6"/>
    <n v="0.70394736842105265"/>
    <n v="-1.315789473684204E-2"/>
    <n v="2.1451388888888891E-6"/>
    <n v="0.75"/>
    <n v="3.289473684210531E-2"/>
    <n v="0.71052631578947367"/>
    <n v="-6.5789473684210176E-3"/>
    <n v="11"/>
    <n v="0"/>
    <n v="1"/>
    <n v="3"/>
    <n v="0"/>
    <n v="1"/>
    <n v="0"/>
    <n v="3"/>
    <n v="0"/>
    <n v="3"/>
    <x v="3"/>
    <n v="2"/>
    <n v="1"/>
    <n v="0.36899238773028242"/>
    <n v="12"/>
    <n v="7"/>
    <n v="0.58333333333333337"/>
    <n v="0.69736842105263153"/>
    <n v="-1.973684210526316E-2"/>
    <n v="0.71710526315789469"/>
    <n v="0"/>
    <n v="0.71710526315789469"/>
    <n v="0"/>
    <n v="0.05"/>
    <s v="pima-indians-diabetes"/>
    <n v="1"/>
    <n v="206"/>
    <x v="2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1.3851851851851849E-7"/>
    <s v="[[5, 2, 8], [5, 2, 9], [6, 2, 8, 7], [0], [1, 8], [6, 2, 9, 7], [1, 9], [3, 2, 8], [3, 2, 9]]"/>
    <s v="[0.640033335069535, 0.24001250065107557, 0.04166883691858952, 0.03000156258138444, 0.020001041720922968, 0.01562581384447107, 0.007500390645346112, 0.003750195322673056, 0.0014063232460023959]"/>
    <n v="9"/>
    <s v="[5, 2, 8]"/>
    <n v="3"/>
    <s v="{(0, 1, 3, 5, 6), (0, 1, 2), (0, 8, 9), (0, 1, 3, 5, 7)}"/>
    <s v="[8]"/>
    <n v="2.0778935185185189E-7"/>
    <n v="0.76315789473684215"/>
    <n v="152"/>
    <n v="0.63815789473684215"/>
    <n v="3.4574305555555551E-6"/>
    <n v="0.71710526315789469"/>
    <n v="7.8947368421052544E-2"/>
    <n v="1.9552777777777782E-6"/>
    <n v="0.61842105263157898"/>
    <n v="-1.973684210526316E-2"/>
    <n v="0.71710526315789469"/>
    <n v="7.8947368421052544E-2"/>
    <n v="10"/>
    <n v="0.4"/>
    <n v="1"/>
    <n v="3"/>
    <n v="1"/>
    <n v="1"/>
    <n v="1"/>
    <n v="2"/>
    <n v="1"/>
    <n v="2"/>
    <x v="0"/>
    <n v="1"/>
    <n v="1"/>
    <n v="0"/>
    <n v="12"/>
    <n v="6"/>
    <n v="0.5"/>
    <n v="0.69736842105263153"/>
    <n v="5.921052631578938E-2"/>
    <n v="0.71710526315789469"/>
    <n v="7.8947368421052544E-2"/>
    <n v="0.69078947368421051"/>
    <n v="5.2631578947368363E-2"/>
    <n v="0.05"/>
    <s v="pima-indians-diabetes"/>
    <n v="1"/>
    <n v="206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1.8077546296296289E-7"/>
    <s v="[[1, 12], [2, 12, 5], [2, 16, 13, 5], [1, 16, 13], [2, 12, 3], [0], [1, 8], [2, 8, 5], [2, 16, 14, 5], [1, 16, 14], [2, 12, 6, 7], [2, 16, 13, 3], [2, 8, 3], [2, 16, 13, 6, 7], [2, 16, 14, 3], [2, 8, 6, 7], [2, 16, 14, 6, 7]]"/>
    <s v="[0.31033437720981916, 0.31033437720981916, 0.06896319493551538, 0.06896319493551538, 0.058187695726841085, 0.03879179715122738, 0.025861198100818262, 0.025861198100818262, 0.021550998417348557, 0.021550998417348553, 0.020204061016264267, 0.012930599050409131, 0.004848974643903424, 0.0044897913369476156, 0.004040812203252854, 0.0016836717513553558, 0.0014030597927961299]"/>
    <n v="17"/>
    <s v="[1, 12]"/>
    <n v="2"/>
    <s v="{(0, 1, 2), (0, 8, 12, 16), (0, 8, 12, 13, 14), (0, 1, 3, 5, 6), (0, 1, 3, 5, 7)}"/>
    <s v="[3]"/>
    <n v="1.8078703703703701E-7"/>
    <n v="0.81578947368421051"/>
    <n v="152"/>
    <n v="0.72368421052631582"/>
    <n v="2.9904398148148152E-6"/>
    <n v="0.72368421052631582"/>
    <n v="0"/>
    <n v="2.1792361111111109E-6"/>
    <n v="0.63157894736842102"/>
    <n v="-9.2105263157894801E-2"/>
    <n v="0.72368421052631582"/>
    <n v="0"/>
    <n v="9"/>
    <n v="0.22222222222222221"/>
    <n v="1"/>
    <n v="2"/>
    <n v="0"/>
    <n v="1"/>
    <n v="0"/>
    <n v="2"/>
    <n v="0"/>
    <n v="2"/>
    <x v="5"/>
    <n v="5"/>
    <n v="1"/>
    <n v="0.25214668148297809"/>
    <n v="20"/>
    <n v="3"/>
    <n v="0.15"/>
    <n v="0.53947368421052633"/>
    <n v="-0.18421052631578949"/>
    <n v="0.71710526315789469"/>
    <n v="-6.5789473684211286E-3"/>
    <n v="0.72368421052631582"/>
    <n v="0"/>
    <n v="0.05"/>
    <s v="pima-indians-diabetes"/>
    <n v="2"/>
    <n v="196"/>
    <x v="0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39"/>
    <n v="1.807986111111111E-7"/>
    <s v="[[1, 12], [1, 16, 13], [3, 2, 12], [0], [1, 8], [1, 16, 14], [4, 2, 12, 5], [3, 2, 16, 13], [4, 2, 12, 6], [3, 2, 8], [3, 2, 16, 14], [4, 2, 16, 13, 5], [4, 2, 16, 13, 6], [4, 2, 8, 5], [4, 2, 16, 14, 5], [4, 2, 8, 6], [4, 2, 16, 14, 6]]"/>
    <s v="[0.5402743580724586, 0.12006096846054638, 0.10130144213858597, 0.0675342947590573, 0.04502286317270489, 0.03751905264392074, 0.022511431586352444, 0.022511431586352444, 0.014069644741470278, 0.008441786844882166, 0.007034822370735139, 0.005002540352522766, 0.003126587720326729, 0.0018759526321960372, 0.0015632938601633645, 0.0011724703951225231, 0.0009770586626021026]"/>
    <n v="17"/>
    <s v="[1, 12]"/>
    <n v="2"/>
    <s v="{(0, 1, 3, 4), (0, 1, 2), (0, 8, 12, 16), (0, 8, 12, 13, 14), (0, 1, 3, 5, 6)}"/>
    <s v="[3]"/>
    <n v="1.807986111111111E-7"/>
    <n v="0.84210526315789469"/>
    <n v="152"/>
    <n v="0.71052631578947367"/>
    <n v="2.914236111111111E-6"/>
    <n v="0.69736842105263153"/>
    <n v="-1.315789473684215E-2"/>
    <n v="1.988877314814815E-6"/>
    <n v="0.61842105263157898"/>
    <n v="-9.210526315789469E-2"/>
    <n v="0.71052631578947367"/>
    <n v="0"/>
    <n v="8"/>
    <n v="0.25"/>
    <n v="1"/>
    <n v="2"/>
    <n v="0"/>
    <n v="1"/>
    <n v="0"/>
    <n v="2"/>
    <n v="0"/>
    <n v="2"/>
    <x v="10"/>
    <n v="3"/>
    <n v="1"/>
    <n v="0.43897291593387272"/>
    <n v="20"/>
    <n v="2"/>
    <n v="0.1"/>
    <n v="0.53947368421052633"/>
    <n v="-0.17105263157894729"/>
    <n v="0.71710526315789469"/>
    <n v="6.5789473684210176E-3"/>
    <n v="0.71710526315789469"/>
    <n v="6.5789473684210176E-3"/>
    <n v="0.05"/>
    <s v="pima-indians-diabetes"/>
    <n v="2"/>
    <n v="196"/>
    <x v="0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420486111111111E-7"/>
    <s v="[[1, 12], [2, 12, 5], [1, 16, 13], [2, 12, 3], [0], [2, 16, 13, 5], [1, 8], [1, 16, 14], [2, 16, 13, 3], [2, 8, 5], [2, 16, 14, 5], [2, 12, 6, 7], [2, 8, 3], [2, 16, 14, 3], [2, 16, 13, 6, 7], [2, 8, 6, 7], [2, 16, 14, 6, 7]]"/>
    <s v="[0.4015948754820577, 0.20079743774102884, 0.0892433056626795, 0.07529903915288581, 0.0501993594352572, 0.04462165283133975, 0.03346623962350481, 0.027888533019587342, 0.016733119811752406, 0.016733119811752406, 0.013944266509793673, 0.013072749852931565, 0.006274919929407151, 0.005229099941172627, 0.0029050555228736816, 0.0010893958210776305, 0.0009078298508980255]"/>
    <n v="17"/>
    <s v="[1, 12]"/>
    <n v="2"/>
    <s v="{(0, 1, 2), (0, 8, 12, 16), (0, 8, 12, 13, 14), (0, 1, 3, 5, 6), (0, 1, 3, 5, 7)}"/>
    <s v="[3]"/>
    <n v="1.504166666666667E-7"/>
    <n v="0.81578947368421051"/>
    <n v="152"/>
    <n v="0.71710526315789469"/>
    <n v="3.1167824074074069E-6"/>
    <n v="0.69078947368421051"/>
    <n v="-2.6315789473684181E-2"/>
    <n v="2.2339467592592588E-6"/>
    <n v="0.61842105263157898"/>
    <n v="-9.8684210526315708E-2"/>
    <n v="0.71710526315789469"/>
    <n v="0"/>
    <n v="9"/>
    <n v="0.22222222222222221"/>
    <n v="1"/>
    <n v="2"/>
    <n v="0"/>
    <n v="1"/>
    <n v="0"/>
    <n v="2"/>
    <n v="0"/>
    <n v="2"/>
    <x v="5"/>
    <n v="4"/>
    <n v="1"/>
    <n v="0.32629583632917192"/>
    <n v="20"/>
    <n v="3"/>
    <n v="0.15"/>
    <n v="0.53947368421052633"/>
    <n v="-0.17763157894736839"/>
    <n v="0.72368421052631582"/>
    <n v="6.5789473684211286E-3"/>
    <n v="0.71710526315789469"/>
    <n v="0"/>
    <n v="0.05"/>
    <s v="pima-indians-diabetes"/>
    <n v="2"/>
    <n v="196"/>
    <x v="1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6248842592592588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1.6159722222222219E-7"/>
    <n v="0.81578947368421051"/>
    <n v="152"/>
    <n v="0.71052631578947367"/>
    <n v="2.832141203703704E-6"/>
    <n v="0.67763157894736847"/>
    <n v="-3.2894736842105199E-2"/>
    <n v="2.3248958333333329E-6"/>
    <n v="0.61842105263157898"/>
    <n v="-9.210526315789469E-2"/>
    <n v="0.71052631578947367"/>
    <n v="0"/>
    <n v="9"/>
    <n v="0.22222222222222221"/>
    <n v="1"/>
    <n v="2"/>
    <n v="0"/>
    <n v="1"/>
    <n v="0"/>
    <n v="2"/>
    <n v="0"/>
    <n v="2"/>
    <x v="10"/>
    <n v="3"/>
    <n v="1"/>
    <n v="0.44067796610169491"/>
    <n v="20"/>
    <n v="3"/>
    <n v="0.15"/>
    <n v="0.53947368421052633"/>
    <n v="-0.17105263157894729"/>
    <n v="0.71710526315789469"/>
    <n v="6.5789473684210176E-3"/>
    <n v="0.71710526315789469"/>
    <n v="6.5789473684210176E-3"/>
    <n v="0.05"/>
    <s v="pima-indians-diabetes"/>
    <n v="2"/>
    <n v="196"/>
    <x v="1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3684210526315785"/>
    <x v="36"/>
    <n v="3.5782407407407411E-7"/>
    <s v="[[1, 12], [2, 12, 5], [1, 16, 13], [2, 12, 3], [0], [1, 8], [1, 16, 14], [2, 16, 13, 5], [2, 16, 13, 3], [2, 8, 5], [2, 16, 14, 5], [2, 12, 6, 7], [2, 8, 3], [2, 16, 14, 3], [2, 16, 13, 6, 7], [2, 8, 6, 7], [2, 16, 14, 6, 7]]"/>
    <s v="[0.47082263688263915, 0.11770565922065979, 0.10462725264058649, 0.08827924441549483, 0.05885282961032987, 0.03923521974021993, 0.032696016450183274, 0.026156813160146623, 0.019617609870109964, 0.009808804935054982, 0.00817400411254582, 0.007663128855511705, 0.007356603701291237, 0.006130503084409365, 0.0017029175234470457, 0.0006385940712926421, 0.0005321617260772018]"/>
    <n v="17"/>
    <s v="[1, 12]"/>
    <n v="2"/>
    <s v="{(0, 1, 2), (0, 8, 12, 16), (0, 8, 12, 13, 14), (0, 1, 3, 5, 6), (0, 1, 3, 5, 7)}"/>
    <s v="[3]"/>
    <n v="2.6586805555555549E-7"/>
    <n v="0.78947368421052633"/>
    <n v="152"/>
    <n v="0.71710526315789469"/>
    <n v="3.0996064814814819E-6"/>
    <n v="0.69078947368421051"/>
    <n v="-2.6315789473684181E-2"/>
    <n v="2.1424884259259261E-6"/>
    <n v="0.61842105263157898"/>
    <n v="-9.8684210526315708E-2"/>
    <n v="0.71710526315789469"/>
    <n v="0"/>
    <n v="10"/>
    <n v="0.2"/>
    <n v="1"/>
    <n v="2"/>
    <n v="0"/>
    <n v="1"/>
    <n v="0"/>
    <n v="2"/>
    <n v="0"/>
    <n v="2"/>
    <x v="5"/>
    <n v="4"/>
    <n v="1"/>
    <n v="0.38254339246714431"/>
    <n v="20"/>
    <n v="4"/>
    <n v="0.2"/>
    <n v="0.53947368421052633"/>
    <n v="-0.17763157894736839"/>
    <n v="0.71710526315789469"/>
    <n v="0"/>
    <n v="0.71710526315789469"/>
    <n v="0"/>
    <n v="0.05"/>
    <s v="pima-indians-diabetes"/>
    <n v="2"/>
    <n v="196"/>
    <x v="2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1.3021990740740741E-7"/>
    <s v="[[12, 1], [13, 1, 16], [12, 2, 3], [0], [8, 1], [14, 1, 16], [12, 2, 4], [13, 2, 3, 16], [8, 2, 3], [13, 2, 4, 16], [14, 2, 3, 16], [8, 2, 4], [14, 2, 4, 16]]"/>
    <s v="[0.5423728813559322, 0.12052730696798497, 0.10169491525423728, 0.06779661016949151, 0.04519774011299436, 0.0376647834274953, 0.03389830508474576, 0.02259887005649718, 0.00847457627118644, 0.007532956685499061, 0.007062146892655369, 0.0028248587570621473, 0.0023540489642184565]"/>
    <n v="13"/>
    <s v="[12, 1]"/>
    <n v="2"/>
    <s v="{(0, 8, 12, 13, 14), (0, 1, 2), (0, 1, 3, 4), (0, 8, 12, 16)}"/>
    <s v="[3]"/>
    <n v="2.4217592592592602E-7"/>
    <n v="0.81578947368421051"/>
    <n v="152"/>
    <n v="0.71052631578947367"/>
    <n v="3.693819444444444E-6"/>
    <n v="0.67763157894736847"/>
    <n v="-3.2894736842105199E-2"/>
    <n v="4.3744907407407414E-6"/>
    <n v="0.61842105263157898"/>
    <n v="-9.210526315789469E-2"/>
    <n v="0.71052631578947367"/>
    <n v="0"/>
    <n v="9"/>
    <n v="0.22222222222222221"/>
    <n v="1"/>
    <n v="2"/>
    <n v="0"/>
    <n v="1"/>
    <n v="0"/>
    <n v="2"/>
    <n v="0"/>
    <n v="2"/>
    <x v="10"/>
    <n v="3"/>
    <n v="1"/>
    <n v="0.44067796610169491"/>
    <n v="20"/>
    <n v="3"/>
    <n v="0.15"/>
    <n v="0.53947368421052633"/>
    <n v="-0.17105263157894729"/>
    <n v="0.71710526315789469"/>
    <n v="6.5789473684210176E-3"/>
    <n v="0.70394736842105265"/>
    <n v="-6.5789473684210176E-3"/>
    <n v="0.05"/>
    <s v="pima-indians-diabetes"/>
    <n v="2"/>
    <n v="196"/>
    <x v="2"/>
    <n v="-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98"/>
    <n v="1.808333333333333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3.6193287037037039E-7"/>
    <n v="0.81578947368421051"/>
    <n v="152"/>
    <n v="0.71710526315789469"/>
    <n v="3.3881944444444439E-6"/>
    <n v="0.72368421052631582"/>
    <n v="6.5789473684211286E-3"/>
    <n v="1.9888541666666671E-6"/>
    <n v="0.61842105263157898"/>
    <n v="-9.8684210526315708E-2"/>
    <n v="0.71710526315789469"/>
    <n v="0"/>
    <n v="7"/>
    <n v="0"/>
    <n v="1"/>
    <n v="3"/>
    <n v="1"/>
    <n v="1"/>
    <n v="1"/>
    <n v="2"/>
    <n v="1"/>
    <n v="2"/>
    <x v="0"/>
    <n v="1"/>
    <n v="1"/>
    <n v="0"/>
    <n v="9"/>
    <n v="3"/>
    <n v="0.33333333333333331"/>
    <n v="0.71710526315789469"/>
    <n v="0"/>
    <n v="0.71710526315789469"/>
    <n v="0"/>
    <n v="0.71710526315789469"/>
    <n v="0"/>
    <n v="0.05"/>
    <s v="pima-indians-diabetes"/>
    <n v="2"/>
    <n v="148"/>
    <x v="0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39"/>
    <n v="1.804166666666667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2]"/>
    <n v="1.8085648148148149E-7"/>
    <n v="0.81578947368421051"/>
    <n v="152"/>
    <n v="0.72368421052631582"/>
    <n v="3.210532407407408E-6"/>
    <n v="0.69736842105263153"/>
    <n v="-2.6315789473684289E-2"/>
    <n v="3.2708449074074068E-6"/>
    <n v="0.67763157894736847"/>
    <n v="-4.6052631578947352E-2"/>
    <n v="0.71710526315789469"/>
    <n v="-6.5789473684211286E-3"/>
    <n v="8"/>
    <n v="0.375"/>
    <n v="1"/>
    <n v="3"/>
    <n v="1"/>
    <n v="1"/>
    <n v="1"/>
    <n v="2"/>
    <n v="1"/>
    <n v="2"/>
    <x v="0"/>
    <n v="1"/>
    <n v="1"/>
    <n v="0"/>
    <n v="9"/>
    <n v="4"/>
    <n v="0.44444444444444442"/>
    <n v="0.71710526315789469"/>
    <n v="-6.5789473684211286E-3"/>
    <n v="0.71710526315789469"/>
    <n v="-6.5789473684211286E-3"/>
    <n v="0.71052631578947367"/>
    <n v="-1.315789473684215E-2"/>
    <n v="0.05"/>
    <s v="pima-indians-diabetes"/>
    <n v="2"/>
    <n v="148"/>
    <x v="0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98"/>
    <n v="1.6160879629629631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46990740740741E-7"/>
    <n v="0.81578947368421051"/>
    <n v="152"/>
    <n v="0.71710526315789469"/>
    <n v="3.1401388888888889E-6"/>
    <n v="0.70394736842105265"/>
    <n v="-1.315789473684204E-2"/>
    <n v="2.3124884259259262E-6"/>
    <n v="0.73026315789473684"/>
    <n v="1.315789473684215E-2"/>
    <n v="0.71710526315789469"/>
    <n v="0"/>
    <n v="7"/>
    <n v="0"/>
    <n v="1"/>
    <n v="3"/>
    <n v="1"/>
    <n v="1"/>
    <n v="1"/>
    <n v="2"/>
    <n v="1"/>
    <n v="2"/>
    <x v="0"/>
    <n v="1"/>
    <n v="1"/>
    <n v="0"/>
    <n v="9"/>
    <n v="3"/>
    <n v="0.33333333333333331"/>
    <n v="0.71710526315789469"/>
    <n v="0"/>
    <n v="0.71710526315789469"/>
    <n v="0"/>
    <n v="0.71710526315789469"/>
    <n v="0"/>
    <n v="0.05"/>
    <s v="pima-indians-diabetes"/>
    <n v="2"/>
    <n v="148"/>
    <x v="1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98"/>
    <n v="2.078009259259259E-7"/>
    <s v="[[13, 2, 5], [14, 2, 5], [12, 2, 5], [13, 2, 6, 7], [13, 1], [14, 2, 6, 7], [14, 1], [8, 2, 5], [12, 2, 6, 7], [13, 2, 3], [12, 1], [14, 2, 3], [12, 2, 3], [8, 2, 6, 7], [0], [8, 1], [8, 2, 3]]"/>
    <s v="[0.6414511998172949, 0.20045349994290468, 0.06013604998287139, 0.04176114582143847, 0.020045349994290466, 0.013050358069199523, 0.006264171873215771, 0.005011337498572617, 0.003915107420759857, 0.003758503123929462, 0.001879251561964731, 0.0011745322262279568, 0.00035235966786838706, 0.00032625895172998806, 0.00023490644524559132, 0.00015660429683039427, 2.9363305655698922e-05]"/>
    <n v="17"/>
    <s v="[13, 2, 5]"/>
    <n v="3"/>
    <s v="{(0, 8, 12, 13, 14), (0, 1, 2), (0, 1, 3, 5, 6), (0, 1, 3, 5, 7)}"/>
    <s v="[12]"/>
    <n v="1.962152777777778E-7"/>
    <n v="0.81578947368421051"/>
    <n v="152"/>
    <n v="0.70394736842105265"/>
    <n v="4.1910532407407407E-6"/>
    <n v="0.75"/>
    <n v="4.6052631578947352E-2"/>
    <n v="2.2632175925925919E-6"/>
    <n v="0.69078947368421051"/>
    <n v="-1.315789473684215E-2"/>
    <n v="0.71052631578947367"/>
    <n v="6.5789473684210176E-3"/>
    <n v="7"/>
    <n v="0"/>
    <n v="1"/>
    <n v="3"/>
    <n v="0"/>
    <n v="1"/>
    <n v="0"/>
    <n v="3"/>
    <n v="0"/>
    <n v="3"/>
    <x v="4"/>
    <n v="3"/>
    <n v="1"/>
    <n v="0.58131514983442356"/>
    <n v="9"/>
    <n v="3"/>
    <n v="0.33333333333333331"/>
    <n v="0.71710526315789469"/>
    <n v="1.315789473684204E-2"/>
    <n v="0.71710526315789469"/>
    <n v="1.315789473684204E-2"/>
    <n v="0.72368421052631582"/>
    <n v="1.973684210526316E-2"/>
    <n v="0.05"/>
    <s v="pima-indians-diabetes"/>
    <n v="2"/>
    <n v="148"/>
    <x v="1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81578947368421051"/>
    <x v="98"/>
    <n v="1.807986111111111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2]"/>
    <n v="1.808101851851852E-7"/>
    <n v="0.81578947368421051"/>
    <n v="152"/>
    <n v="0.71710526315789469"/>
    <n v="3.9547453703703707E-6"/>
    <n v="0.70394736842105265"/>
    <n v="-1.315789473684204E-2"/>
    <n v="2.1799189814814821E-6"/>
    <n v="0.73026315789473684"/>
    <n v="1.315789473684215E-2"/>
    <n v="0.71710526315789469"/>
    <n v="0"/>
    <n v="7"/>
    <n v="0"/>
    <n v="1"/>
    <n v="3"/>
    <n v="1"/>
    <n v="1"/>
    <n v="1"/>
    <n v="2"/>
    <n v="1"/>
    <n v="2"/>
    <x v="0"/>
    <n v="1"/>
    <n v="1"/>
    <n v="0"/>
    <n v="9"/>
    <n v="3"/>
    <n v="0.33333333333333331"/>
    <n v="0.71710526315789469"/>
    <n v="0"/>
    <n v="0.71710526315789469"/>
    <n v="0"/>
    <n v="0.71710526315789469"/>
    <n v="0"/>
    <n v="0.05"/>
    <s v="pima-indians-diabetes"/>
    <n v="2"/>
    <n v="148"/>
    <x v="2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8947368421052633"/>
    <x v="39"/>
    <n v="3.225462962962963E-7"/>
    <s v="[[13, 2, 5], [14, 2, 5], [12, 2, 5], [13, 2, 6, 7], [13, 1], [14, 2, 6, 7], [8, 2, 5], [12, 2, 6, 7], [14, 1], [13, 2, 3], [12, 1], [14, 2, 3], [12, 2, 3], [8, 2, 6, 7], [0], [8, 1], [8, 2, 3]]"/>
    <s v="[0.5983456385847236, 0.18698301205772613, 0.11218980723463566, 0.03895479417869294, 0.01869830120577261, 0.012173373180841544, 0.009349150602886306, 0.007304023908504926, 0.005843219126803942, 0.0035059314760823644, 0.0035059314760823644, 0.0010956035862757388, 0.0006573621517654432, 0.0006086686590420772, 0.0004382414345102954, 0.00029216095634019705, 5.4780179313786944e-05]"/>
    <n v="17"/>
    <s v="[13, 2, 5]"/>
    <n v="3"/>
    <s v="{(0, 8, 12, 13, 14), (0, 1, 2), (0, 1, 3, 5, 6), (0, 1, 3, 5, 7)}"/>
    <s v="[12]"/>
    <n v="2.077662037037037E-7"/>
    <n v="0.78947368421052633"/>
    <n v="152"/>
    <n v="0.68421052631578949"/>
    <n v="3.0239351851851851E-6"/>
    <n v="0.71710526315789469"/>
    <n v="3.2894736842105199E-2"/>
    <n v="2.1243055555555559E-6"/>
    <n v="0.66447368421052633"/>
    <n v="-1.973684210526316E-2"/>
    <n v="0.71052631578947367"/>
    <n v="2.6315789473684181E-2"/>
    <n v="8"/>
    <n v="0"/>
    <n v="1"/>
    <n v="3"/>
    <n v="0"/>
    <n v="1"/>
    <n v="0"/>
    <n v="3"/>
    <n v="0"/>
    <n v="3"/>
    <x v="4"/>
    <n v="3"/>
    <n v="1"/>
    <n v="0.48615583135008789"/>
    <n v="9"/>
    <n v="4"/>
    <n v="0.44444444444444442"/>
    <n v="0.71710526315789469"/>
    <n v="3.2894736842105199E-2"/>
    <n v="0.71710526315789469"/>
    <n v="3.2894736842105199E-2"/>
    <n v="0.71052631578947367"/>
    <n v="2.6315789473684181E-2"/>
    <n v="0.05"/>
    <s v="pima-indians-diabetes"/>
    <n v="2"/>
    <n v="148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4202546296296302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8467592592592591E-7"/>
    <n v="0.81578947368421051"/>
    <n v="152"/>
    <n v="0.71052631578947367"/>
    <n v="3.0589120370370369E-6"/>
    <n v="0.71052631578947367"/>
    <n v="0"/>
    <n v="2.3205902777777779E-6"/>
    <n v="0.61842105263157898"/>
    <n v="-9.210526315789469E-2"/>
    <n v="0.71710526315789469"/>
    <n v="6.5789473684210176E-3"/>
    <n v="10"/>
    <n v="0.4"/>
    <n v="1"/>
    <n v="3"/>
    <n v="1"/>
    <n v="1"/>
    <n v="1"/>
    <n v="2"/>
    <n v="1"/>
    <n v="2"/>
    <x v="0"/>
    <n v="1"/>
    <n v="1"/>
    <n v="0"/>
    <n v="13"/>
    <n v="4"/>
    <n v="0.30769230769230771"/>
    <n v="0.61184210526315785"/>
    <n v="-9.8684210526315819E-2"/>
    <n v="0.71710526315789469"/>
    <n v="6.5789473684210176E-3"/>
    <n v="0.71052631578947367"/>
    <n v="0"/>
    <n v="0.05"/>
    <s v="pima-indians-diabetes"/>
    <n v="3"/>
    <n v="135"/>
    <x v="0"/>
    <n v="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8749999999999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2.073842592592592E-7"/>
    <n v="0.81578947368421051"/>
    <n v="152"/>
    <n v="0.71052631578947367"/>
    <n v="3.7123263888888891E-6"/>
    <n v="0.70394736842105265"/>
    <n v="-6.5789473684210176E-3"/>
    <n v="3.3773032407407411E-6"/>
    <n v="0.61842105263157898"/>
    <n v="-9.210526315789469E-2"/>
    <n v="0.71710526315789469"/>
    <n v="6.5789473684210176E-3"/>
    <n v="9"/>
    <n v="0.22222222222222221"/>
    <n v="1"/>
    <n v="3"/>
    <n v="1"/>
    <n v="1"/>
    <n v="1"/>
    <n v="2"/>
    <n v="1"/>
    <n v="2"/>
    <x v="0"/>
    <n v="1"/>
    <n v="1"/>
    <n v="0"/>
    <n v="13"/>
    <n v="3"/>
    <n v="0.23076923076923081"/>
    <n v="0.61184210526315785"/>
    <n v="-9.8684210526315819E-2"/>
    <n v="0.71710526315789469"/>
    <n v="6.5789473684210176E-3"/>
    <n v="0.71710526315789469"/>
    <n v="6.5789473684210176E-3"/>
    <n v="0.05"/>
    <s v="pima-indians-diabetes"/>
    <n v="3"/>
    <n v="135"/>
    <x v="0"/>
    <n v="-0.5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3684210526315785"/>
    <x v="36"/>
    <n v="2.189351851851852E-7"/>
    <s v="[[12, 2, 7], [13, 2, 7, 16], [8, 2, 7], [14, 2, 7, 16], [12, 2, 5], [13, 2, 5, 16], [8, 2, 5], [14, 2, 5, 16], [12, 1], [13, 1, 16], [12, 2, 3], [0], [8, 1], [14, 1, 16], [13, 2, 3, 16], [8, 2, 3], [14, 2, 3, 16]]"/>
    <s v="[0.6913255187895051, 0.15362789306433453, 0.05761045989912544, 0.048008716582604534, 0.034566275939475255, 0.007681394653216726, 0.002880522994956272, 0.002400435829130227, 0.0010801961231086017, 0.00024004358291302268, 0.00020253677308286282, 0.0001350245153885752, 9.00163435923835e-05, 7.501361966031959e-05, 4.500817179619175e-05, 1.6878064423571902e-05, 1.4065053686309921e-05]"/>
    <n v="17"/>
    <s v="[12, 2, 7]"/>
    <n v="3"/>
    <s v="{(0, 8, 12, 13, 14), (0, 1, 2), (0, 1, 3, 5, 7), (0, 8, 12, 16)}"/>
    <s v="[5]"/>
    <n v="1.6188657407407411E-7"/>
    <n v="0.81578947368421051"/>
    <n v="152"/>
    <n v="0.69078947368421051"/>
    <n v="4.7165509259259261E-6"/>
    <n v="0.66447368421052633"/>
    <n v="-2.6315789473684181E-2"/>
    <n v="2.7526736111111108E-6"/>
    <n v="0.61842105263157898"/>
    <n v="-7.2368421052631526E-2"/>
    <n v="0.71052631578947367"/>
    <n v="1.973684210526316E-2"/>
    <n v="10"/>
    <n v="0.6"/>
    <n v="1"/>
    <n v="2"/>
    <n v="0"/>
    <n v="1"/>
    <n v="0"/>
    <n v="2"/>
    <n v="0"/>
    <n v="3"/>
    <x v="7"/>
    <n v="5"/>
    <n v="1"/>
    <n v="0.65675924285002985"/>
    <n v="13"/>
    <n v="4"/>
    <n v="0.30769230769230771"/>
    <n v="0.61184210526315785"/>
    <n v="-7.8947368421052655E-2"/>
    <n v="0.71710526315789469"/>
    <n v="2.6315789473684181E-2"/>
    <n v="0.71052631578947367"/>
    <n v="1.973684210526316E-2"/>
    <n v="0.05"/>
    <s v="pima-indians-diabetes"/>
    <n v="3"/>
    <n v="135"/>
    <x v="1"/>
    <n v="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9907407407411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5]"/>
    <n v="1.9589120370370371E-7"/>
    <n v="0.81578947368421051"/>
    <n v="152"/>
    <n v="0.71052631578947367"/>
    <n v="4.2326620370370378E-6"/>
    <n v="0.69736842105263153"/>
    <n v="-1.315789473684215E-2"/>
    <n v="2.2324305555555549E-6"/>
    <n v="0.61842105263157898"/>
    <n v="-9.210526315789469E-2"/>
    <n v="0.71710526315789469"/>
    <n v="6.5789473684210176E-3"/>
    <n v="9"/>
    <n v="0.22222222222222221"/>
    <n v="1"/>
    <n v="3"/>
    <n v="1"/>
    <n v="1"/>
    <n v="1"/>
    <n v="2"/>
    <n v="1"/>
    <n v="2"/>
    <x v="0"/>
    <n v="1"/>
    <n v="1"/>
    <n v="0"/>
    <n v="13"/>
    <n v="3"/>
    <n v="0.23076923076923081"/>
    <n v="0.61184210526315785"/>
    <n v="-9.8684210526315819E-2"/>
    <n v="0.71710526315789469"/>
    <n v="6.5789473684210176E-3"/>
    <n v="0.71052631578947367"/>
    <n v="0"/>
    <n v="0.05"/>
    <s v="pima-indians-diabetes"/>
    <n v="3"/>
    <n v="135"/>
    <x v="1"/>
    <n v="-1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57894736842105265"/>
    <x v="100"/>
    <n v="2.424305555555556E-7"/>
    <s v="[[12, 2, 5], [12, 2, 7], [13, 2, 5, 16], [8, 2, 5], [13, 2, 7, 16], [14, 2, 5, 16], [12, 1], [8, 2, 7], [14, 2, 7, 16], [13, 1, 16], [12, 2, 3], [0], [8, 1], [14, 1, 16], [13, 2, 3, 16], [8, 2, 3], [14, 2, 3, 16]]"/>
    <s v="[0.5377445188394381, 0.16804516213732437, 0.1194987819643196, 0.044812043236619845, 0.037343369363849875, 0.037343369363849875, 0.01680451621373244, 0.0140037635114437, 0.011669802926203085, 0.0037343369363849873, 0.003150846790074832, 0.002100564526716554, 0.0014003763511443701, 0.0011669802926203086, 0.0007001881755721851, 0.0002625705658395694, 0.00021880880486630782]"/>
    <n v="17"/>
    <s v="[12, 2, 5]"/>
    <n v="3"/>
    <s v="{(0, 8, 12, 13, 14), (0, 1, 2), (0, 1, 3, 5, 7), (0, 8, 12, 16)}"/>
    <s v="[5]"/>
    <n v="2.4239583333333332E-7"/>
    <n v="0.81578947368421051"/>
    <n v="152"/>
    <n v="0.61184210526315785"/>
    <n v="3.8651851851851858E-6"/>
    <n v="0.66447368421052633"/>
    <n v="5.2631578947368467E-2"/>
    <n v="2.192847222222222E-6"/>
    <n v="0.61842105263157898"/>
    <n v="6.5789473684211286E-3"/>
    <n v="0.71710526315789469"/>
    <n v="0.10526315789473679"/>
    <n v="16"/>
    <n v="0.6875"/>
    <n v="1"/>
    <n v="3"/>
    <n v="1"/>
    <n v="1"/>
    <n v="1"/>
    <n v="2"/>
    <n v="1"/>
    <n v="2"/>
    <x v="0"/>
    <n v="1"/>
    <n v="1"/>
    <n v="0"/>
    <n v="13"/>
    <n v="10"/>
    <n v="0.76923076923076927"/>
    <n v="0.61184210526315785"/>
    <n v="0"/>
    <n v="0.71710526315789469"/>
    <n v="0.10526315789473679"/>
    <n v="0.64473684210526316"/>
    <n v="3.289473684210531E-2"/>
    <n v="0.05"/>
    <s v="pima-indians-diabetes"/>
    <n v="3"/>
    <n v="135"/>
    <x v="2"/>
    <n v="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1.8116898148148149E-7"/>
    <s v="[[12, 5, 2], [12, 6, 2], [13, 5, 2, 16], [8, 5, 2], [14, 5, 2, 16], [13, 6, 2, 16], [12, 1], [8, 6, 2], [14, 6, 2, 16], [13, 1, 16], [12, 3, 2], [0], [8, 1], [14, 1, 16], [13, 3, 2, 16], [8, 3, 2], [14, 3, 2, 16]]"/>
    <s v="[0.537744518839438, 0.16804516213732434, 0.11949878196431957, 0.04481204323661984, 0.03734336936384987, 0.03734336936384987, 0.016804516213732437, 0.014003763511443699, 0.011669802926203083, 0.0037343369363849865, 0.0031508467900748316, 0.0021005645267165537, 0.00140037635114437, 0.0011669802926203084, 0.000700188175572185, 0.0002625705658395693, 0.0002188088048663078]"/>
    <n v="17"/>
    <s v="[12, 5, 2]"/>
    <n v="3"/>
    <s v="{(0, 8, 12, 13, 14), (0, 1, 3, 5, 6), (0, 1, 2), (0, 8, 12, 16)}"/>
    <s v="[5]"/>
    <n v="1.808333333333333E-7"/>
    <n v="0.81578947368421051"/>
    <n v="152"/>
    <n v="0.71052631578947367"/>
    <n v="4.5624884259259262E-6"/>
    <n v="0.69736842105263153"/>
    <n v="-1.315789473684215E-2"/>
    <n v="2.2047453703703701E-6"/>
    <n v="0.61842105263157898"/>
    <n v="-9.210526315789469E-2"/>
    <n v="0.71710526315789469"/>
    <n v="6.5789473684210176E-3"/>
    <n v="9"/>
    <n v="0.33333333333333331"/>
    <n v="1"/>
    <n v="3"/>
    <n v="1"/>
    <n v="1"/>
    <n v="1"/>
    <n v="2"/>
    <n v="1"/>
    <n v="2"/>
    <x v="0"/>
    <n v="1"/>
    <n v="1"/>
    <n v="0"/>
    <n v="13"/>
    <n v="3"/>
    <n v="0.23076923076923081"/>
    <n v="0.61184210526315785"/>
    <n v="-9.8684210526315819E-2"/>
    <n v="0.71710526315789469"/>
    <n v="6.5789473684210176E-3"/>
    <n v="0.71052631578947367"/>
    <n v="0"/>
    <n v="0.05"/>
    <s v="pima-indians-diabetes"/>
    <n v="3"/>
    <n v="135"/>
    <x v="2"/>
    <n v="-2"/>
    <s v="numeric"/>
    <n v="1"/>
    <b v="0"/>
  </r>
  <r>
    <n v="537"/>
    <n v="38"/>
    <s v="['numeric', 'numeric', 'numeric', 'numeric', 'numeric', 'numeric', 'numeric', 'numeric']"/>
    <n v="0.88888888888888884"/>
    <n v="19"/>
    <n v="15"/>
    <n v="0.76315789473684215"/>
    <x v="33"/>
    <n v="3.7096064814814818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2.2590277777777781E-7"/>
    <n v="0.81578947368421051"/>
    <n v="152"/>
    <n v="0.71710526315789469"/>
    <n v="3.140115740740741E-6"/>
    <n v="0.73026315789473684"/>
    <n v="1.315789473684215E-2"/>
    <n v="2.1354629629629632E-6"/>
    <n v="0.69736842105263153"/>
    <n v="-1.973684210526316E-2"/>
    <n v="0.71710526315789469"/>
    <n v="0"/>
    <n v="9"/>
    <n v="0.22222222222222221"/>
    <n v="1"/>
    <n v="3"/>
    <n v="0"/>
    <n v="1"/>
    <n v="0"/>
    <n v="3"/>
    <n v="0"/>
    <n v="3"/>
    <x v="4"/>
    <n v="2"/>
    <n v="1"/>
    <n v="0.51188117044257586"/>
    <n v="2"/>
    <n v="2"/>
    <n v="1"/>
    <n v="0.71710526315789469"/>
    <n v="0"/>
    <n v="0.71710526315789469"/>
    <n v="0"/>
    <n v="0.71710526315789469"/>
    <n v="0"/>
    <n v="0.05"/>
    <s v="pima-indians-diabetes"/>
    <n v="3"/>
    <n v="15"/>
    <x v="0"/>
    <n v="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1966435185185191E-7"/>
    <s v="[[2, 12, 5], [2, 16, 13, 5], [2, 8, 5], [2, 16, 14, 5], [2, 12, 6, 7], [1, 12], [2, 16, 13, 6, 7], [1, 16, 13], [2, 12, 3], [2, 8, 6, 7], [2, 16, 14, 6, 7], [0], [1, 8], [1, 16, 14], [2, 16, 13, 3], [2, 8, 3], [2, 16, 14, 3]]"/>
    <s v="[0.658132933426169, 0.14625176298359313, 0.05484441111884742, 0.04570367593237286, 0.042847196186599545, 0.02056665416956778, 0.009521599152577678, 0.004570367593237285, 0.0038562476567939583, 0.003570599682216629, 0.002975499735180524, 0.0025708317711959717, 0.001713887847463982, 0.0014282398728866516, 0.000856943923731991, 0.00032135397139949656, 0.0002677949761662472]"/>
    <n v="17"/>
    <s v="[2, 12, 5]"/>
    <n v="3"/>
    <s v="{(0, 1, 2), (0, 8, 12, 16), (0, 8, 12, 13, 14), (0, 1, 3, 5, 6), (0, 1, 3, 5, 7)}"/>
    <s v="[13]"/>
    <n v="1.958680555555556E-7"/>
    <n v="0.76315789473684215"/>
    <n v="152"/>
    <n v="0.71052631578947367"/>
    <n v="3.4457060185185179E-6"/>
    <n v="0.73684210526315785"/>
    <n v="2.6315789473684181E-2"/>
    <n v="3.3132870370370369E-6"/>
    <n v="0.61842105263157898"/>
    <n v="-9.210526315789469E-2"/>
    <n v="0.71052631578947367"/>
    <n v="0"/>
    <n v="9"/>
    <n v="0"/>
    <n v="1"/>
    <n v="3"/>
    <n v="0"/>
    <n v="1"/>
    <n v="0"/>
    <n v="3"/>
    <n v="0"/>
    <n v="3"/>
    <x v="4"/>
    <n v="2"/>
    <n v="1"/>
    <n v="0.51188117044257586"/>
    <n v="1"/>
    <n v="1"/>
    <n v="1"/>
    <n v="0.71052631578947367"/>
    <n v="0"/>
    <n v="0.71710526315789469"/>
    <n v="6.5789473684210176E-3"/>
    <n v="0.71710526315789469"/>
    <n v="6.5789473684210176E-3"/>
    <n v="0.05"/>
    <s v="pima-indians-diabetes"/>
    <n v="3"/>
    <n v="15"/>
    <x v="0"/>
    <n v="-0.5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8947368421052633"/>
    <x v="39"/>
    <n v="3.8136574074074067E-7"/>
    <s v="[[2, 12, 5], [2, 16, 13, 5], [2, 16, 14, 5], [2, 8, 5], [2, 12, 6, 7], [1, 12], [2, 16, 13, 6, 7], [2, 16, 14, 6, 7], [1, 16, 13], [2, 12, 3], [2, 8, 6, 7], [1, 16, 14], [0], [1, 8], [2, 16, 13, 3], [2, 16, 14, 3], [2, 8, 3]]"/>
    <s v="[0.6265693695327018, 0.13923763767393377, 0.08702352354620861, 0.052214114127725156, 0.04079227666228528, 0.01958029279789693, 0.009064950369396729, 0.005665593980872956, 0.00435117617731043, 0.0036713048996056745, 0.0033993563885237736, 0.0027194851108190187, 0.0024475365997371156, 0.0016316910664914111, 0.0008158455332457056, 0.0005099034582785661, 0.00030594207496713956]"/>
    <n v="17"/>
    <s v="[2, 12, 5]"/>
    <n v="3"/>
    <s v="{(0, 1, 2), (0, 8, 12, 16), (0, 8, 12, 13, 14), (0, 1, 3, 5, 6), (0, 1, 3, 5, 7)}"/>
    <s v="[13]"/>
    <n v="3.8568287037037038E-7"/>
    <n v="0.81578947368421051"/>
    <n v="152"/>
    <n v="0.71052631578947367"/>
    <n v="4.8811342592592586E-6"/>
    <n v="0.73026315789473684"/>
    <n v="1.973684210526316E-2"/>
    <n v="2.536712962962963E-6"/>
    <n v="0.74342105263157898"/>
    <n v="3.289473684210531E-2"/>
    <n v="0.71710526315789469"/>
    <n v="6.5789473684210176E-3"/>
    <n v="8"/>
    <n v="0.125"/>
    <n v="1"/>
    <n v="3"/>
    <n v="0"/>
    <n v="1"/>
    <n v="0"/>
    <n v="3"/>
    <n v="0"/>
    <n v="3"/>
    <x v="4"/>
    <n v="2"/>
    <n v="1"/>
    <n v="0.48733173185876799"/>
    <n v="2"/>
    <n v="1"/>
    <n v="0.5"/>
    <n v="0.71710526315789469"/>
    <n v="6.5789473684210176E-3"/>
    <n v="0.71710526315789469"/>
    <n v="6.5789473684210176E-3"/>
    <n v="0.71052631578947367"/>
    <n v="0"/>
    <n v="0.05"/>
    <s v="pima-indians-diabetes"/>
    <n v="3"/>
    <n v="15"/>
    <x v="1"/>
    <n v="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6584490740740741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3]"/>
    <n v="2.074189814814815E-7"/>
    <n v="0.76315789473684215"/>
    <n v="152"/>
    <n v="0.70394736842105265"/>
    <n v="3.497581018518519E-6"/>
    <n v="0.73684210526315785"/>
    <n v="3.2894736842105199E-2"/>
    <n v="2.9088888888888888E-6"/>
    <n v="0.61842105263157898"/>
    <n v="-8.5526315789473673E-2"/>
    <n v="0.70394736842105265"/>
    <n v="0"/>
    <n v="9"/>
    <n v="0"/>
    <n v="1"/>
    <n v="3"/>
    <n v="0"/>
    <n v="1"/>
    <n v="0"/>
    <n v="3"/>
    <n v="0"/>
    <n v="3"/>
    <x v="9"/>
    <n v="-1"/>
    <n v="0"/>
    <n v="0.63851245970956227"/>
    <n v="0"/>
    <n v="0"/>
    <n v="-1"/>
    <n v="-1"/>
    <n v="-1"/>
    <n v="0.71710526315789469"/>
    <n v="1.315789473684204E-2"/>
    <n v="0.71052631578947367"/>
    <n v="6.5789473684210176E-3"/>
    <n v="0.05"/>
    <s v="pima-indians-diabetes"/>
    <n v="3"/>
    <n v="15"/>
    <x v="1"/>
    <n v="-1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81578947368421051"/>
    <x v="98"/>
    <n v="1.9587962962962959E-7"/>
    <s v="[[2, 5, 16], [2, 5, 12], [2, 6, 7, 16], [2, 5, 8], [2, 6, 7, 12], [1, 16], [1, 12], [2, 3, 16], [2, 3, 12], [2, 6, 7, 8], [0], [1, 8], [2, 3, 8]]"/>
    <s v="[0.4998271268482174, 0.374870345136163, 0.03254082857084749, 0.031239195428013587, 0.024405621428135613, 0.015619597714006794, 0.011714698285505094, 0.0029286745713762736, 0.0021965059285322048, 0.002033801785677968, 0.0014643372856881364, 0.0009762248571254246, 0.0001830421607110171]"/>
    <n v="13"/>
    <s v="[2, 5, 16]"/>
    <n v="3"/>
    <s v="{(0, 1, 2), (0, 1, 3, 5, 6), (0, 1, 3, 5, 7), (0, 8, 12, 16)}"/>
    <s v="[13]"/>
    <n v="2.0775462962962961E-7"/>
    <n v="0.81578947368421051"/>
    <n v="152"/>
    <n v="0.71710526315789469"/>
    <n v="3.8675347222222218E-6"/>
    <n v="0.73026315789473684"/>
    <n v="1.315789473684215E-2"/>
    <n v="2.9781365740740741E-6"/>
    <n v="0.73026315789473684"/>
    <n v="1.315789473684215E-2"/>
    <n v="0.71710526315789469"/>
    <n v="0"/>
    <n v="7"/>
    <n v="0"/>
    <n v="1"/>
    <n v="2"/>
    <n v="0"/>
    <n v="1"/>
    <n v="0"/>
    <n v="2"/>
    <n v="0"/>
    <n v="3"/>
    <x v="9"/>
    <n v="-1"/>
    <n v="0"/>
    <n v="0.49964408468750637"/>
    <n v="2"/>
    <n v="0"/>
    <n v="0"/>
    <n v="0.71710526315789469"/>
    <n v="0"/>
    <n v="0.71710526315789469"/>
    <n v="0"/>
    <n v="0.71710526315789469"/>
    <n v="0"/>
    <n v="0.05"/>
    <s v="pima-indians-diabetes"/>
    <n v="3"/>
    <n v="15"/>
    <x v="2"/>
    <n v="2"/>
    <s v="numeric"/>
    <n v="1"/>
    <b v="1"/>
  </r>
  <r>
    <n v="537"/>
    <n v="38"/>
    <s v="['numeric', 'numeric', 'numeric', 'numeric', 'numeric', 'numeric', 'numeric', 'numeric']"/>
    <n v="0.88888888888888884"/>
    <n v="19"/>
    <n v="15"/>
    <n v="0.76315789473684215"/>
    <x v="33"/>
    <n v="2.077662037037037E-7"/>
    <s v="[[2, 5, 12], [2, 5, 16], [2, 5, 8], [2, 6, 7, 12], [1, 12], [2, 6, 7, 16], [1, 16], [2, 3, 12], [2, 6, 7, 8], [0], [1, 8], [2, 3, 16], [2, 3, 8]]"/>
    <s v="[0.6388243856791321, 0.21294146189304405, 0.053235365473261013, 0.04159012927598516, 0.01996326205247288, 0.01386337642532839, 0.006654420684157627, 0.003743111634838664, 0.0034658441063320977, 0.002495407756559109, 0.0016636051710394067, 0.001247703878279555, 0.00031192596956988874]"/>
    <n v="13"/>
    <s v="[2, 5, 12]"/>
    <n v="3"/>
    <s v="{(0, 1, 2), (0, 1, 3, 5, 6), (0, 1, 3, 5, 7), (0, 8, 12, 16)}"/>
    <s v="[13]"/>
    <n v="2.078472222222222E-7"/>
    <n v="0.76315789473684215"/>
    <n v="152"/>
    <n v="0.70394736842105265"/>
    <n v="3.4164120370370369E-6"/>
    <n v="0.73026315789473684"/>
    <n v="2.6315789473684181E-2"/>
    <n v="2.1473611111111109E-6"/>
    <n v="0.61842105263157898"/>
    <n v="-8.5526315789473673E-2"/>
    <n v="0.70394736842105265"/>
    <n v="0"/>
    <n v="9"/>
    <n v="0"/>
    <n v="1"/>
    <n v="3"/>
    <n v="0"/>
    <n v="1"/>
    <n v="0"/>
    <n v="3"/>
    <n v="0"/>
    <n v="3"/>
    <x v="9"/>
    <n v="-1"/>
    <n v="0"/>
    <n v="0.63851245970956227"/>
    <n v="0"/>
    <n v="0"/>
    <n v="-1"/>
    <n v="-1"/>
    <n v="-1"/>
    <n v="0.71052631578947367"/>
    <n v="6.5789473684210176E-3"/>
    <n v="0.70394736842105265"/>
    <n v="0"/>
    <n v="0.05"/>
    <s v="pima-indians-diabetes"/>
    <n v="3"/>
    <n v="15"/>
    <x v="2"/>
    <n v="-2"/>
    <s v="numeric"/>
    <n v="1"/>
    <b v="1"/>
  </r>
  <r>
    <n v="105"/>
    <n v="3"/>
    <s v="['numeric', 'numeric', 'numeric', 'numeric']"/>
    <n v="0.90909090909090906"/>
    <n v="9"/>
    <n v="9"/>
    <n v="1"/>
    <x v="101"/>
    <n v="5.7754629629629627E-8"/>
    <s v="[[]]"/>
    <s v="[0.0]"/>
    <n v="1"/>
    <s v="[]"/>
    <n v="0"/>
    <s v="set()"/>
    <s v="[0]"/>
    <n v="0"/>
    <n v="1"/>
    <n v="29"/>
    <n v="0.93103448275862066"/>
    <n v="2.6521643518518519E-6"/>
    <n v="0.93103448275862066"/>
    <n v="0"/>
    <n v="1.0731481481481481E-6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3"/>
    <n v="0"/>
    <n v="0"/>
    <n v="0.62068965517241381"/>
    <n v="-0.31034482758620691"/>
    <n v="0.62068965517241381"/>
    <n v="-0.31034482758620691"/>
    <n v="0.62068965517241381"/>
    <n v="-0.31034482758620691"/>
    <n v="0.02"/>
    <s v="iris"/>
    <n v="0"/>
    <n v="94"/>
    <x v="0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6.924768518518518E-8"/>
    <s v="[[5], [7], [4], [2], [0]]"/>
    <s v="[0.6016707176008845, 0.1880220992502764, 0.11281438769404277, 0.07520959179602851, 0.022283203658767833]"/>
    <n v="5"/>
    <s v="[5]"/>
    <n v="1"/>
    <s v="{(0, 2, 4, 5, 7)}"/>
    <s v="[0]"/>
    <n v="6.9629629629629619E-8"/>
    <n v="1"/>
    <n v="29"/>
    <n v="0.82758620689655171"/>
    <n v="2.0312384259259261E-6"/>
    <n v="0.68965517241379315"/>
    <n v="-0.13793103448275859"/>
    <n v="1.004606481481481E-6"/>
    <n v="0.62068965517241381"/>
    <n v="-0.2068965517241379"/>
    <n v="0.89655172413793105"/>
    <n v="6.8965517241379337E-2"/>
    <n v="1"/>
    <n v="1"/>
    <n v="1"/>
    <n v="1"/>
    <n v="0"/>
    <n v="1"/>
    <n v="1"/>
    <n v="0"/>
    <n v="1"/>
    <n v="0"/>
    <x v="4"/>
    <n v="5"/>
    <n v="1"/>
    <n v="0.57938751394211674"/>
    <n v="3"/>
    <n v="1"/>
    <n v="0.33333333333333331"/>
    <n v="0.62068965517241381"/>
    <n v="-0.2068965517241379"/>
    <n v="0.55172413793103448"/>
    <n v="-0.27586206896551718"/>
    <n v="0.55172413793103448"/>
    <n v="-0.27586206896551718"/>
    <n v="0.02"/>
    <s v="iris"/>
    <n v="0"/>
    <n v="94"/>
    <x v="0"/>
    <n v="-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4305555555556E-8"/>
    <s v="[[3], [2], [0]]"/>
    <s v="[0.6279163814960048, 0.2480557456693302, 0.12402787283466507]"/>
    <n v="3"/>
    <s v="[3]"/>
    <n v="1"/>
    <s v="{(0, 2, 3)}"/>
    <s v="[0]"/>
    <n v="5.7662037037037037E-8"/>
    <n v="1"/>
    <n v="29"/>
    <n v="0.68965517241379315"/>
    <n v="2.123958333333334E-6"/>
    <n v="0.75862068965517238"/>
    <n v="6.8965517241379226E-2"/>
    <n v="9.2346064814814808E-7"/>
    <n v="0.62068965517241381"/>
    <n v="-6.8965517241379337E-2"/>
    <n v="0.58620689655172409"/>
    <n v="-0.1034482758620691"/>
    <n v="1"/>
    <n v="1"/>
    <n v="1"/>
    <n v="1"/>
    <n v="0"/>
    <n v="1"/>
    <n v="0"/>
    <n v="1"/>
    <n v="0"/>
    <n v="1"/>
    <x v="0"/>
    <n v="3"/>
    <n v="1"/>
    <n v="0.50388850866133972"/>
    <n v="3"/>
    <n v="1"/>
    <n v="0.33333333333333331"/>
    <n v="0.62068965517241381"/>
    <n v="-6.8965517241379337E-2"/>
    <n v="0.62068965517241381"/>
    <n v="-6.8965517241379337E-2"/>
    <n v="0.62068965517241381"/>
    <n v="-6.8965517241379337E-2"/>
    <n v="0.02"/>
    <s v="iris"/>
    <n v="0"/>
    <n v="94"/>
    <x v="1"/>
    <n v="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19907407407413E-8"/>
    <s v="[[7], [5], [4], [2], [0]]"/>
    <s v="[0.34263804074677645, 0.27411317372915844, 0.2055848802968688, 0.13705658686457922, 0.040607318362617016]"/>
    <n v="5"/>
    <s v="[7]"/>
    <n v="1"/>
    <s v="{(0, 2, 4, 5, 7)}"/>
    <s v="[0]"/>
    <n v="4.6157407407407411E-8"/>
    <n v="1"/>
    <n v="29"/>
    <n v="0.51724137931034486"/>
    <n v="2.319803240740741E-6"/>
    <n v="0.58620689655172409"/>
    <n v="6.8965517241379226E-2"/>
    <n v="9.0075231481481482E-7"/>
    <n v="0.62068965517241381"/>
    <n v="0.10344827586206901"/>
    <n v="0.58620689655172409"/>
    <n v="6.8965517241379226E-2"/>
    <n v="1"/>
    <n v="1"/>
    <n v="1"/>
    <n v="1"/>
    <n v="0"/>
    <n v="1"/>
    <n v="0"/>
    <n v="1"/>
    <n v="0"/>
    <n v="1"/>
    <x v="4"/>
    <n v="5"/>
    <n v="1"/>
    <n v="0.30203072238415951"/>
    <n v="3"/>
    <n v="1"/>
    <n v="0.33333333333333331"/>
    <n v="0.62068965517241381"/>
    <n v="0.10344827586206901"/>
    <n v="0.55172413793103448"/>
    <n v="3.4482758620689613E-2"/>
    <n v="0.55172413793103448"/>
    <n v="3.4482758620689613E-2"/>
    <n v="0.02"/>
    <s v="iris"/>
    <n v="0"/>
    <n v="94"/>
    <x v="1"/>
    <n v="-1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719907407407413E-8"/>
    <s v="[[3], [2], [0]]"/>
    <s v="[0.6279163814960048, 0.2480557456693302, 0.12402787283466507]"/>
    <n v="3"/>
    <s v="[3]"/>
    <n v="1"/>
    <s v="{(0, 2, 3)}"/>
    <s v="[0]"/>
    <n v="4.5810185185185179E-8"/>
    <n v="1"/>
    <n v="29"/>
    <n v="0.68965517241379315"/>
    <n v="2.031655092592592E-6"/>
    <n v="0.75862068965517238"/>
    <n v="6.8965517241379226E-2"/>
    <n v="8.7731481481481489E-7"/>
    <n v="0.62068965517241381"/>
    <n v="-6.8965517241379337E-2"/>
    <n v="0.58620689655172409"/>
    <n v="-0.1034482758620691"/>
    <n v="1"/>
    <n v="1"/>
    <n v="1"/>
    <n v="1"/>
    <n v="0"/>
    <n v="1"/>
    <n v="0"/>
    <n v="1"/>
    <n v="0"/>
    <n v="1"/>
    <x v="0"/>
    <n v="3"/>
    <n v="1"/>
    <n v="0.50388850866133972"/>
    <n v="3"/>
    <n v="1"/>
    <n v="0.33333333333333331"/>
    <n v="0.62068965517241381"/>
    <n v="-6.8965517241379337E-2"/>
    <n v="0.62068965517241381"/>
    <n v="-6.8965517241379337E-2"/>
    <n v="0.62068965517241381"/>
    <n v="-6.8965517241379337E-2"/>
    <n v="0.02"/>
    <s v="iris"/>
    <n v="0"/>
    <n v="94"/>
    <x v="2"/>
    <n v="2"/>
    <s v="numeric"/>
    <n v="1"/>
    <b v="0"/>
  </r>
  <r>
    <n v="105"/>
    <n v="3"/>
    <s v="['numeric', 'numeric', 'numeric', 'numeric']"/>
    <n v="0.90909090909090906"/>
    <n v="9"/>
    <n v="9"/>
    <n v="0.66666666666666663"/>
    <x v="1"/>
    <n v="4.6168981481481478E-8"/>
    <s v="[[0], [1]]"/>
    <s v="[0.5423604081910535, 0.4576395918089465]"/>
    <n v="2"/>
    <s v="[0]"/>
    <n v="1"/>
    <s v="{(0, 1)}"/>
    <s v="[0]"/>
    <n v="4.6180555555555552E-8"/>
    <n v="1"/>
    <n v="29"/>
    <n v="0.31034482758620691"/>
    <n v="2.6432754629629628E-6"/>
    <n v="0.93103448275862066"/>
    <n v="0.6206896551724137"/>
    <n v="9.2304398148148156E-7"/>
    <n v="0.62068965517241381"/>
    <n v="0.31034482758620691"/>
    <n v="0.62068965517241381"/>
    <n v="0.31034482758620691"/>
    <n v="1"/>
    <n v="1"/>
    <n v="1"/>
    <n v="1"/>
    <n v="1"/>
    <n v="1"/>
    <n v="1"/>
    <n v="0"/>
    <n v="1"/>
    <n v="0"/>
    <x v="1"/>
    <n v="1"/>
    <n v="1"/>
    <n v="0"/>
    <n v="3"/>
    <n v="1"/>
    <n v="0.33333333333333331"/>
    <n v="0.62068965517241381"/>
    <n v="0.31034482758620691"/>
    <n v="0.62068965517241381"/>
    <n v="0.31034482758620691"/>
    <n v="0.62068965517241381"/>
    <n v="0.31034482758620691"/>
    <n v="0.02"/>
    <s v="iris"/>
    <n v="0"/>
    <n v="94"/>
    <x v="2"/>
    <n v="-2"/>
    <s v="numeric"/>
    <n v="1"/>
    <b v="0"/>
  </r>
  <r>
    <n v="105"/>
    <n v="3"/>
    <s v="['numeric', 'numeric', 'numeric', 'numeric']"/>
    <n v="0.90909090909090906"/>
    <n v="9"/>
    <n v="9"/>
    <n v="1"/>
    <x v="101"/>
    <n v="2.310185185185185E-8"/>
    <s v="[[]]"/>
    <s v="[0.0]"/>
    <n v="1"/>
    <s v="[]"/>
    <n v="0"/>
    <s v="set()"/>
    <s v="[2]"/>
    <n v="2.270833333333334E-8"/>
    <n v="1"/>
    <n v="29"/>
    <n v="0.58620689655172409"/>
    <n v="3.151643518518519E-6"/>
    <n v="0.96551724137931039"/>
    <n v="0.3793103448275863"/>
    <n v="1.119652777777778E-6"/>
    <n v="0.62068965517241381"/>
    <n v="3.4482758620689717E-2"/>
    <n v="0.58620689655172409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62068965517241381"/>
    <n v="3.4482758620689717E-2"/>
    <n v="0.75862068965517238"/>
    <n v="0.17241379310344829"/>
    <n v="0.86206896551724133"/>
    <n v="0.27586206896551718"/>
    <n v="0.02"/>
    <s v="iris"/>
    <n v="1"/>
    <n v="59"/>
    <x v="0"/>
    <n v="0.5"/>
    <s v="numeric"/>
    <n v="1"/>
    <b v="0"/>
  </r>
  <r>
    <n v="105"/>
    <n v="3"/>
    <s v="['numeric', 'numeric', 'numeric', 'numeric']"/>
    <n v="0.90909090909090906"/>
    <n v="9"/>
    <n v="9"/>
    <n v="0.66666666666666663"/>
    <x v="1"/>
    <n v="5.7696759259259259E-8"/>
    <s v="[[3], [2], [0]]"/>
    <s v="[0.5364242106462602, 0.35761971662800646, 0.10595607272573325]"/>
    <n v="3"/>
    <s v="[3]"/>
    <n v="1"/>
    <s v="{(0, 2, 3)}"/>
    <s v="[2]"/>
    <n v="4.6180555555555552E-8"/>
    <n v="1"/>
    <n v="29"/>
    <n v="0.68965517241379315"/>
    <n v="2.3779050925925931E-6"/>
    <n v="0.96551724137931039"/>
    <n v="0.27586206896551718"/>
    <n v="1.177407407407407E-6"/>
    <n v="0.62068965517241381"/>
    <n v="-6.8965517241379337E-2"/>
    <n v="0.58620689655172409"/>
    <n v="-0.1034482758620691"/>
    <n v="1"/>
    <n v="1"/>
    <n v="1"/>
    <n v="1"/>
    <n v="0"/>
    <n v="1"/>
    <n v="1"/>
    <n v="0"/>
    <n v="1"/>
    <n v="0"/>
    <x v="2"/>
    <n v="2"/>
    <n v="1"/>
    <n v="0.1788044940182538"/>
    <n v="2"/>
    <n v="1"/>
    <n v="0.5"/>
    <n v="0.62068965517241381"/>
    <n v="-6.8965517241379337E-2"/>
    <n v="0.75862068965517238"/>
    <n v="6.8965517241379226E-2"/>
    <n v="0.68965517241379315"/>
    <n v="0"/>
    <n v="0.02"/>
    <s v="iris"/>
    <n v="1"/>
    <n v="59"/>
    <x v="0"/>
    <n v="-0.5"/>
    <s v="numeric"/>
    <n v="1"/>
    <b v="0"/>
  </r>
  <r>
    <n v="105"/>
    <n v="3"/>
    <s v="['numeric', 'numeric', 'numeric', 'numeric']"/>
    <n v="0.90909090909090906"/>
    <n v="9"/>
    <n v="9"/>
    <n v="1"/>
    <x v="101"/>
    <n v="2.3472222222222218E-8"/>
    <s v="[[]]"/>
    <s v="[0.0]"/>
    <n v="1"/>
    <s v="[]"/>
    <n v="0"/>
    <s v="set()"/>
    <s v="[2]"/>
    <n v="1.1539351851851849E-8"/>
    <n v="1"/>
    <n v="29"/>
    <n v="0.55172413793103448"/>
    <n v="2.273969907407408E-6"/>
    <n v="0.96551724137931039"/>
    <n v="0.41379310344827591"/>
    <n v="8.661226851851852E-7"/>
    <n v="0.62068965517241381"/>
    <n v="6.8965517241379337E-2"/>
    <n v="0.55172413793103448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62068965517241381"/>
    <n v="6.8965517241379337E-2"/>
    <n v="0.75862068965517238"/>
    <n v="0.2068965517241379"/>
    <n v="0.89655172413793105"/>
    <n v="0.34482758620689657"/>
    <n v="0.02"/>
    <s v="iris"/>
    <n v="1"/>
    <n v="59"/>
    <x v="1"/>
    <n v="1"/>
    <s v="numeric"/>
    <n v="1"/>
    <b v="0"/>
  </r>
  <r>
    <n v="105"/>
    <n v="3"/>
    <s v="['numeric', 'numeric', 'numeric', 'numeric']"/>
    <n v="0.90909090909090906"/>
    <n v="9"/>
    <n v="9"/>
    <n v="0.33333333333333331"/>
    <x v="102"/>
    <n v="5.7719907407407413E-8"/>
    <s v="[[2], [3], [0]]"/>
    <s v="[0.6900969138507653, 0.258786342694037, 0.051116743455197636]"/>
    <n v="3"/>
    <s v="[2]"/>
    <n v="1"/>
    <s v="{(0, 2, 3)}"/>
    <s v="[2]"/>
    <n v="6.9687500000000008E-8"/>
    <n v="0.66666666666666663"/>
    <n v="29"/>
    <n v="0.62068965517241381"/>
    <n v="2.0658796296296302E-6"/>
    <n v="0.96551724137931039"/>
    <n v="0.34482758620689657"/>
    <n v="8.8880787037037038E-7"/>
    <n v="0.62068965517241381"/>
    <n v="0"/>
    <n v="0.75862068965517238"/>
    <n v="0.13793103448275859"/>
    <n v="2"/>
    <n v="0.5"/>
    <n v="1"/>
    <n v="1"/>
    <n v="1"/>
    <n v="1"/>
    <n v="1"/>
    <n v="0"/>
    <n v="1"/>
    <n v="0"/>
    <x v="1"/>
    <n v="1"/>
    <n v="1"/>
    <n v="0"/>
    <n v="2"/>
    <n v="2"/>
    <n v="1"/>
    <n v="0.62068965517241381"/>
    <n v="0"/>
    <n v="0.75862068965517238"/>
    <n v="0.13793103448275859"/>
    <n v="0.65517241379310343"/>
    <n v="3.4482758620689613E-2"/>
    <n v="0.02"/>
    <s v="iris"/>
    <n v="1"/>
    <n v="59"/>
    <x v="1"/>
    <n v="-1"/>
    <s v="numeric"/>
    <n v="1"/>
    <b v="0"/>
  </r>
  <r>
    <n v="105"/>
    <n v="3"/>
    <s v="['numeric', 'numeric', 'numeric', 'numeric']"/>
    <n v="0.90909090909090906"/>
    <n v="9"/>
    <n v="9"/>
    <n v="1"/>
    <x v="101"/>
    <n v="2.3472222222222218E-8"/>
    <s v="[[]]"/>
    <s v="[0.0]"/>
    <n v="1"/>
    <s v="[]"/>
    <n v="0"/>
    <s v="set()"/>
    <s v="[2]"/>
    <n v="1.1527777777777781E-8"/>
    <n v="1"/>
    <n v="29"/>
    <n v="0.55172413793103448"/>
    <n v="1.9850347222222221E-6"/>
    <n v="0.96551724137931039"/>
    <n v="0.41379310344827591"/>
    <n v="9.5809027777777781E-7"/>
    <n v="0.62068965517241381"/>
    <n v="6.8965517241379337E-2"/>
    <n v="0.55172413793103448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62068965517241381"/>
    <n v="6.8965517241379337E-2"/>
    <n v="0.75862068965517238"/>
    <n v="0.2068965517241379"/>
    <n v="0.75862068965517238"/>
    <n v="0.2068965517241379"/>
    <n v="0.02"/>
    <s v="iris"/>
    <n v="1"/>
    <n v="59"/>
    <x v="2"/>
    <n v="2"/>
    <s v="numeric"/>
    <n v="1"/>
    <b v="0"/>
  </r>
  <r>
    <n v="105"/>
    <n v="3"/>
    <s v="['numeric', 'numeric', 'numeric', 'numeric']"/>
    <n v="0.90909090909090906"/>
    <n v="9"/>
    <n v="9"/>
    <n v="0.33333333333333331"/>
    <x v="102"/>
    <n v="5.8078703703703698E-8"/>
    <s v="[[2], [3], [0]]"/>
    <s v="[0.6900969138507653, 0.258786342694037, 0.051116743455197636]"/>
    <n v="3"/>
    <s v="[2]"/>
    <n v="1"/>
    <s v="{(0, 2, 3)}"/>
    <s v="[2]"/>
    <n v="5.7719907407407413E-8"/>
    <n v="0.66666666666666663"/>
    <n v="29"/>
    <n v="0.62068965517241381"/>
    <n v="2.0431365740740742E-6"/>
    <n v="0.96551724137931039"/>
    <n v="0.34482758620689657"/>
    <n v="8.8841435185185183E-7"/>
    <n v="0.62068965517241381"/>
    <n v="0"/>
    <n v="0.75862068965517238"/>
    <n v="0.13793103448275859"/>
    <n v="2"/>
    <n v="0.5"/>
    <n v="1"/>
    <n v="1"/>
    <n v="1"/>
    <n v="1"/>
    <n v="1"/>
    <n v="0"/>
    <n v="1"/>
    <n v="0"/>
    <x v="1"/>
    <n v="1"/>
    <n v="1"/>
    <n v="0"/>
    <n v="2"/>
    <n v="2"/>
    <n v="1"/>
    <n v="0.62068965517241381"/>
    <n v="0"/>
    <n v="0.75862068965517238"/>
    <n v="0.13793103448275859"/>
    <n v="0.62068965517241381"/>
    <n v="0"/>
    <n v="0.02"/>
    <s v="iris"/>
    <n v="1"/>
    <n v="59"/>
    <x v="2"/>
    <n v="-2"/>
    <s v="numeric"/>
    <n v="1"/>
    <b v="0"/>
  </r>
  <r>
    <n v="105"/>
    <n v="3"/>
    <s v="['numeric', 'numeric', 'numeric', 'numeric']"/>
    <n v="0.90909090909090906"/>
    <n v="9"/>
    <n v="9"/>
    <n v="1"/>
    <x v="101"/>
    <n v="3.4652777777777778E-8"/>
    <s v="[[]]"/>
    <s v="[0.0]"/>
    <n v="1"/>
    <s v="[]"/>
    <n v="0"/>
    <s v="set()"/>
    <s v="[4]"/>
    <n v="1.155092592592593E-8"/>
    <n v="1"/>
    <n v="29"/>
    <n v="0.93103448275862066"/>
    <n v="1.9965740740740741E-6"/>
    <n v="0.96551724137931039"/>
    <n v="3.4482758620689717E-2"/>
    <n v="9.1229166666666668E-7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93103448275862066"/>
    <n v="0"/>
    <n v="0.72413793103448276"/>
    <n v="-0.2068965517241379"/>
    <n v="0.68965517241379315"/>
    <n v="-0.24137931034482751"/>
    <n v="0.02"/>
    <s v="iris"/>
    <n v="2"/>
    <n v="29"/>
    <x v="0"/>
    <n v="0.5"/>
    <s v="numeric"/>
    <n v="1"/>
    <b v="1"/>
  </r>
  <r>
    <n v="105"/>
    <n v="3"/>
    <s v="['numeric', 'numeric', 'numeric', 'numeric']"/>
    <n v="0.90909090909090906"/>
    <n v="9"/>
    <n v="9"/>
    <n v="0.66666666666666663"/>
    <x v="1"/>
    <n v="5.7719907407407413E-8"/>
    <s v="[[5], [7], [4], [2], [0]]"/>
    <s v="[0.6016707176008845, 0.1880220992502764, 0.11281438769404277, 0.07520959179602851, 0.022283203658767833]"/>
    <n v="5"/>
    <s v="[5]"/>
    <n v="1"/>
    <s v="{(0, 2, 4, 5, 7)}"/>
    <s v="[4]"/>
    <n v="6.925925925925926E-8"/>
    <n v="1"/>
    <n v="29"/>
    <n v="0.86206896551724133"/>
    <n v="2.054722222222222E-6"/>
    <n v="0.75862068965517238"/>
    <n v="-0.10344827586206901"/>
    <n v="8.6571759259259261E-7"/>
    <n v="0.62068965517241381"/>
    <n v="-0.24137931034482751"/>
    <n v="0.93103448275862066"/>
    <n v="6.8965517241379337E-2"/>
    <n v="1"/>
    <n v="1"/>
    <n v="1"/>
    <n v="1"/>
    <n v="0"/>
    <n v="1"/>
    <n v="1"/>
    <n v="0"/>
    <n v="1"/>
    <n v="0"/>
    <x v="0"/>
    <n v="3"/>
    <n v="1"/>
    <n v="0.48885632990684169"/>
    <n v="2"/>
    <n v="1"/>
    <n v="0.5"/>
    <n v="0.93103448275862066"/>
    <n v="6.8965517241379337E-2"/>
    <n v="0.89655172413793105"/>
    <n v="3.4482758620689717E-2"/>
    <n v="0.86206896551724133"/>
    <n v="0"/>
    <n v="0.02"/>
    <s v="iris"/>
    <n v="2"/>
    <n v="29"/>
    <x v="0"/>
    <n v="-0.5"/>
    <s v="numeric"/>
    <n v="1"/>
    <b v="1"/>
  </r>
  <r>
    <n v="105"/>
    <n v="3"/>
    <s v="['numeric', 'numeric', 'numeric', 'numeric']"/>
    <n v="0.90909090909090906"/>
    <n v="9"/>
    <n v="9"/>
    <n v="1"/>
    <x v="101"/>
    <n v="2.3078703703703709E-8"/>
    <s v="[[]]"/>
    <s v="[0.0]"/>
    <n v="1"/>
    <s v="[]"/>
    <n v="0"/>
    <s v="set()"/>
    <s v="[4]"/>
    <n v="1.155092592592593E-8"/>
    <n v="1"/>
    <n v="29"/>
    <n v="0.93103448275862066"/>
    <n v="2.054652777777778E-6"/>
    <n v="0.96551724137931039"/>
    <n v="3.4482758620689717E-2"/>
    <n v="8.6577546296296292E-7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93103448275862066"/>
    <n v="0"/>
    <n v="0.72413793103448276"/>
    <n v="-0.2068965517241379"/>
    <n v="0.75862068965517238"/>
    <n v="-0.17241379310344829"/>
    <n v="0.02"/>
    <s v="iris"/>
    <n v="2"/>
    <n v="29"/>
    <x v="1"/>
    <n v="1"/>
    <s v="numeric"/>
    <n v="1"/>
    <b v="1"/>
  </r>
  <r>
    <n v="105"/>
    <n v="3"/>
    <s v="['numeric', 'numeric', 'numeric', 'numeric']"/>
    <n v="0.90909090909090906"/>
    <n v="9"/>
    <n v="9"/>
    <n v="0.66666666666666663"/>
    <x v="1"/>
    <n v="6.9236111111111113E-8"/>
    <s v="[[7], [5], [4], [2], [0]]"/>
    <s v="[0.34263804074677645, 0.27411317372915844, 0.2055848802968688, 0.13705658686457922, 0.040607318362617016]"/>
    <n v="5"/>
    <s v="[7]"/>
    <n v="1"/>
    <s v="{(0, 2, 4, 5, 7)}"/>
    <s v="[4]"/>
    <n v="4.582175925925926E-8"/>
    <n v="1"/>
    <n v="29"/>
    <n v="0.86206896551724133"/>
    <n v="2.0315740740740738E-6"/>
    <n v="0.93103448275862066"/>
    <n v="6.8965517241379337E-2"/>
    <n v="8.6572916666666676E-7"/>
    <n v="0.62068965517241381"/>
    <n v="-0.24137931034482751"/>
    <n v="0.93103448275862066"/>
    <n v="6.8965517241379337E-2"/>
    <n v="1"/>
    <n v="1"/>
    <n v="1"/>
    <n v="1"/>
    <n v="0"/>
    <n v="1"/>
    <n v="0"/>
    <n v="1"/>
    <n v="0"/>
    <n v="1"/>
    <x v="0"/>
    <n v="3"/>
    <n v="1"/>
    <n v="0.13705316044990759"/>
    <n v="2"/>
    <n v="1"/>
    <n v="0.5"/>
    <n v="0.93103448275862066"/>
    <n v="6.8965517241379337E-2"/>
    <n v="0.93103448275862066"/>
    <n v="6.8965517241379337E-2"/>
    <n v="0.86206896551724133"/>
    <n v="0"/>
    <n v="0.02"/>
    <s v="iris"/>
    <n v="2"/>
    <n v="29"/>
    <x v="1"/>
    <n v="-1"/>
    <s v="numeric"/>
    <n v="1"/>
    <b v="1"/>
  </r>
  <r>
    <n v="105"/>
    <n v="3"/>
    <s v="['numeric', 'numeric', 'numeric', 'numeric']"/>
    <n v="0.90909090909090906"/>
    <n v="9"/>
    <n v="9"/>
    <n v="1"/>
    <x v="101"/>
    <n v="2.3078703703703709E-8"/>
    <s v="[[]]"/>
    <s v="[0.0]"/>
    <n v="1"/>
    <s v="[]"/>
    <n v="0"/>
    <s v="set()"/>
    <s v="[4]"/>
    <n v="1.15625E-8"/>
    <n v="1"/>
    <n v="29"/>
    <n v="0.93103448275862066"/>
    <n v="2.066226851851852E-6"/>
    <n v="0.96551724137931039"/>
    <n v="3.4482758620689717E-2"/>
    <n v="8.6571759259259261E-7"/>
    <n v="0.58620689655172409"/>
    <n v="-0.34482758620689657"/>
    <n v="0.93103448275862066"/>
    <n v="0"/>
    <n v="0"/>
    <n v="-1"/>
    <n v="1"/>
    <n v="0"/>
    <n v="0"/>
    <n v="1"/>
    <n v="0"/>
    <n v="0"/>
    <n v="0"/>
    <n v="0"/>
    <x v="1"/>
    <n v="-1"/>
    <n v="0"/>
    <n v="0"/>
    <n v="2"/>
    <n v="0"/>
    <n v="0"/>
    <n v="0.93103448275862066"/>
    <n v="0"/>
    <n v="0.72413793103448276"/>
    <n v="-0.2068965517241379"/>
    <n v="0.93103448275862066"/>
    <n v="0"/>
    <n v="0.02"/>
    <s v="iris"/>
    <n v="2"/>
    <n v="29"/>
    <x v="2"/>
    <n v="2"/>
    <s v="numeric"/>
    <n v="1"/>
    <b v="1"/>
  </r>
  <r>
    <n v="105"/>
    <n v="3"/>
    <s v="['numeric', 'numeric', 'numeric', 'numeric']"/>
    <n v="0.90909090909090906"/>
    <n v="9"/>
    <n v="9"/>
    <n v="0.66666666666666663"/>
    <x v="1"/>
    <n v="4.6539351851851857E-8"/>
    <s v="[[0], [1]]"/>
    <s v="[0.5423604081910535, 0.4576395918089465]"/>
    <n v="2"/>
    <s v="[0]"/>
    <n v="1"/>
    <s v="{(0, 1)}"/>
    <s v="[4]"/>
    <n v="4.6180555555555552E-8"/>
    <n v="1"/>
    <n v="29"/>
    <n v="0.65517241379310343"/>
    <n v="5.6673958333333326E-6"/>
    <n v="0.93103448275862066"/>
    <n v="0.27586206896551718"/>
    <n v="2.204768518518518E-6"/>
    <n v="0.62068965517241381"/>
    <n v="-3.4482758620689613E-2"/>
    <n v="0.89655172413793105"/>
    <n v="0.2413793103448276"/>
    <n v="1"/>
    <n v="1"/>
    <n v="1"/>
    <n v="1"/>
    <n v="0"/>
    <n v="1"/>
    <n v="1"/>
    <n v="0"/>
    <n v="1"/>
    <n v="0"/>
    <x v="0"/>
    <n v="-1"/>
    <n v="0"/>
    <n v="8.4720816382106989E-2"/>
    <n v="1"/>
    <n v="0"/>
    <n v="0"/>
    <n v="0.65517241379310343"/>
    <n v="0"/>
    <n v="0.65517241379310343"/>
    <n v="0"/>
    <n v="0.65517241379310343"/>
    <n v="0"/>
    <n v="0.02"/>
    <s v="iris"/>
    <n v="2"/>
    <n v="29"/>
    <x v="2"/>
    <n v="-2"/>
    <s v="numeric"/>
    <n v="1"/>
    <b v="1"/>
  </r>
  <r>
    <n v="105"/>
    <n v="3"/>
    <s v="['numeric', 'numeric', 'numeric', 'numeric']"/>
    <n v="0.90909090909090906"/>
    <n v="9"/>
    <n v="9"/>
    <n v="1"/>
    <x v="101"/>
    <n v="2.3090277777777779E-8"/>
    <s v="[[]]"/>
    <s v="[0.0]"/>
    <n v="1"/>
    <s v="[]"/>
    <n v="0"/>
    <s v="set()"/>
    <s v="[5]"/>
    <n v="1.155092592592593E-8"/>
    <n v="1"/>
    <n v="29"/>
    <n v="0.93103448275862066"/>
    <n v="1.9161921296296302E-6"/>
    <n v="0.96551724137931039"/>
    <n v="3.4482758620689717E-2"/>
    <n v="1.165856481481481E-6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93103448275862066"/>
    <n v="0"/>
    <n v="0.93103448275862066"/>
    <n v="0"/>
    <n v="0.02"/>
    <s v="iris"/>
    <n v="3"/>
    <n v="4"/>
    <x v="0"/>
    <n v="0.5"/>
    <s v="numeric"/>
    <n v="1"/>
    <b v="1"/>
  </r>
  <r>
    <n v="105"/>
    <n v="3"/>
    <s v="['numeric', 'numeric', 'numeric', 'numeric']"/>
    <n v="0.90909090909090906"/>
    <n v="9"/>
    <n v="9"/>
    <n v="1"/>
    <x v="101"/>
    <n v="2.3090277777777779E-8"/>
    <s v="[[]]"/>
    <s v="[0.0]"/>
    <n v="1"/>
    <s v="[]"/>
    <n v="0"/>
    <s v="set()"/>
    <s v="[5]"/>
    <n v="1.1932870370370371E-8"/>
    <n v="1"/>
    <n v="29"/>
    <n v="0.93103448275862066"/>
    <n v="2.7242013888888891E-6"/>
    <n v="0.96551724137931039"/>
    <n v="3.4482758620689717E-2"/>
    <n v="1.420185185185185E-6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93103448275862066"/>
    <n v="0"/>
    <n v="0.93103448275862066"/>
    <n v="0"/>
    <n v="0.02"/>
    <s v="iris"/>
    <n v="3"/>
    <n v="4"/>
    <x v="0"/>
    <n v="-0.5"/>
    <s v="numeric"/>
    <n v="1"/>
    <b v="1"/>
  </r>
  <r>
    <n v="105"/>
    <n v="3"/>
    <s v="['numeric', 'numeric', 'numeric', 'numeric']"/>
    <n v="0.90909090909090906"/>
    <n v="9"/>
    <n v="9"/>
    <n v="1"/>
    <x v="101"/>
    <n v="2.3090277777777779E-8"/>
    <s v="[[]]"/>
    <s v="[0.0]"/>
    <n v="1"/>
    <s v="[]"/>
    <n v="0"/>
    <s v="set()"/>
    <s v="[5]"/>
    <n v="1.1574074074074071E-8"/>
    <n v="1"/>
    <n v="29"/>
    <n v="0.93103448275862066"/>
    <n v="1.9623263888888889E-6"/>
    <n v="0.96551724137931039"/>
    <n v="3.4482758620689717E-2"/>
    <n v="9.1194444444444441E-7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93103448275862066"/>
    <n v="0"/>
    <n v="0.93103448275862066"/>
    <n v="0"/>
    <n v="0.02"/>
    <s v="iris"/>
    <n v="3"/>
    <n v="4"/>
    <x v="1"/>
    <n v="1"/>
    <s v="numeric"/>
    <n v="1"/>
    <b v="1"/>
  </r>
  <r>
    <n v="105"/>
    <n v="3"/>
    <s v="['numeric', 'numeric', 'numeric', 'numeric']"/>
    <n v="0.90909090909090906"/>
    <n v="9"/>
    <n v="9"/>
    <n v="1"/>
    <x v="101"/>
    <n v="2.3090277777777779E-8"/>
    <s v="[[]]"/>
    <s v="[0.0]"/>
    <n v="1"/>
    <s v="[]"/>
    <n v="0"/>
    <s v="set()"/>
    <s v="[5]"/>
    <n v="1.1539351851851849E-8"/>
    <n v="1"/>
    <n v="29"/>
    <n v="0.93103448275862066"/>
    <n v="3.059097222222222E-6"/>
    <n v="0.93103448275862066"/>
    <n v="0"/>
    <n v="1.262303240740741E-6"/>
    <n v="0.58620689655172409"/>
    <n v="-0.34482758620689657"/>
    <n v="0.93103448275862066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89655172413793105"/>
    <n v="-3.4482758620689613E-2"/>
    <n v="0.93103448275862066"/>
    <n v="0"/>
    <n v="0.02"/>
    <s v="iris"/>
    <n v="3"/>
    <n v="4"/>
    <x v="1"/>
    <n v="-1"/>
    <s v="numeric"/>
    <n v="1"/>
    <b v="1"/>
  </r>
  <r>
    <n v="105"/>
    <n v="3"/>
    <s v="['numeric', 'numeric', 'numeric', 'numeric']"/>
    <n v="0.90909090909090906"/>
    <n v="9"/>
    <n v="9"/>
    <n v="1"/>
    <x v="101"/>
    <n v="2.310185185185185E-8"/>
    <s v="[[]]"/>
    <s v="[0.0]"/>
    <n v="1"/>
    <s v="[]"/>
    <n v="0"/>
    <s v="set()"/>
    <s v="[5]"/>
    <n v="1.1539351851851849E-8"/>
    <n v="1"/>
    <n v="29"/>
    <n v="0.93103448275862066"/>
    <n v="1.97349537037037E-6"/>
    <n v="0.96551724137931039"/>
    <n v="3.4482758620689717E-2"/>
    <n v="7.8552083333333331E-7"/>
    <n v="0.62068965517241381"/>
    <n v="-0.31034482758620691"/>
    <n v="0.93103448275862066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93103448275862066"/>
    <n v="0"/>
    <n v="0.93103448275862066"/>
    <n v="0"/>
    <n v="0.02"/>
    <s v="iris"/>
    <n v="3"/>
    <n v="4"/>
    <x v="2"/>
    <n v="2"/>
    <s v="numeric"/>
    <n v="1"/>
    <b v="1"/>
  </r>
  <r>
    <n v="105"/>
    <n v="3"/>
    <s v="['numeric', 'numeric', 'numeric', 'numeric']"/>
    <n v="0.90909090909090906"/>
    <n v="9"/>
    <n v="9"/>
    <n v="1"/>
    <x v="101"/>
    <n v="0"/>
    <s v="[[]]"/>
    <s v="[0.0]"/>
    <n v="1"/>
    <s v="[]"/>
    <n v="0"/>
    <s v="set()"/>
    <s v="[5]"/>
    <n v="0"/>
    <n v="1"/>
    <n v="29"/>
    <n v="0.89655172413793105"/>
    <n v="3.0954861111111112E-6"/>
    <n v="0.93103448275862066"/>
    <n v="3.4482758620689613E-2"/>
    <n v="1.0614351851851851E-6"/>
    <n v="0.58620689655172409"/>
    <n v="-0.31034482758620702"/>
    <n v="0.89655172413793105"/>
    <n v="0"/>
    <n v="0"/>
    <n v="-1"/>
    <n v="1"/>
    <n v="0"/>
    <n v="0"/>
    <n v="1"/>
    <n v="0"/>
    <n v="0"/>
    <n v="0"/>
    <n v="0"/>
    <x v="1"/>
    <n v="-1"/>
    <n v="0"/>
    <n v="0"/>
    <n v="0"/>
    <n v="0"/>
    <n v="-1"/>
    <n v="-1"/>
    <n v="-1"/>
    <n v="0.89655172413793105"/>
    <n v="0"/>
    <n v="0.89655172413793105"/>
    <n v="0"/>
    <n v="0.02"/>
    <s v="iris"/>
    <n v="3"/>
    <n v="4"/>
    <x v="2"/>
    <n v="-2"/>
    <s v="numeric"/>
    <n v="1"/>
    <b v="1"/>
  </r>
  <r>
    <n v="960"/>
    <n v="27"/>
    <s v="['numeric', 'numeric', 'numeric', 'numeric']"/>
    <n v="1"/>
    <n v="19"/>
    <n v="19"/>
    <n v="0.7407407407407407"/>
    <x v="103"/>
    <n v="1.807986111111111E-7"/>
    <s v="[[10, 16], [11, 16], [10, 18], [11, 18], [8, 16], [8, 18], [2, 16], [0], [2, 18], [1, 16], [1, 18]]"/>
    <s v="[0.39677619342839426, 0.23806571605703655, 0.14879107253564786, 0.08927464352138872, 0.07935523868567884, 0.02975821450712957, 0.007439553626782392, 0.004339739615623063, 0.0027898326100433976, 0.002479851208927464, 0.000929944203347799]"/>
    <n v="11"/>
    <s v="[10, 16]"/>
    <n v="2"/>
    <s v="{(0, 1, 2, 8, 10, 11), (0, 16, 18)}"/>
    <s v="[0]"/>
    <n v="0"/>
    <n v="0.7407407407407407"/>
    <n v="273"/>
    <n v="0.91575091575091572"/>
    <n v="4.0052893518518522E-6"/>
    <n v="0.93406593406593408"/>
    <n v="1.8315018315018361E-2"/>
    <n v="1.7310879629629629E-6"/>
    <n v="0.86080586080586086"/>
    <n v="-5.4945054945054861E-2"/>
    <n v="0.89377289377289382"/>
    <n v="-2.19780219780219E-2"/>
    <n v="7"/>
    <n v="0"/>
    <n v="1"/>
    <n v="2"/>
    <n v="0"/>
    <n v="1"/>
    <n v="0"/>
    <n v="2"/>
    <n v="0"/>
    <n v="2"/>
    <x v="5"/>
    <n v="8"/>
    <n v="1"/>
    <n v="0.3924364538127712"/>
    <n v="27"/>
    <n v="7"/>
    <n v="0.25925925925925919"/>
    <n v="0.86080586080586086"/>
    <n v="-5.4945054945054861E-2"/>
    <n v="0.93406593406593408"/>
    <n v="1.8315018315018361E-2"/>
    <n v="0.93406593406593408"/>
    <n v="1.8315018315018361E-2"/>
    <n v="0.02"/>
    <s v="data_banknote_authentication"/>
    <n v="0"/>
    <n v="864"/>
    <x v="0"/>
    <n v="0.5"/>
    <s v="numeric"/>
    <n v="1"/>
    <b v="0"/>
  </r>
  <r>
    <n v="960"/>
    <n v="27"/>
    <s v="['numeric', 'numeric', 'numeric', 'numeric']"/>
    <n v="1"/>
    <n v="19"/>
    <n v="19"/>
    <n v="0.96296296296296291"/>
    <x v="104"/>
    <n v="9.2349537037037036E-8"/>
    <s v="[[8], [9], [2], [1], [0]]"/>
    <s v="[0.5982637022010887, 0.4016984996307638, 3.4869661426281585e-05, 2.9058051188567987e-06, 2.2701602491068747e-08]"/>
    <n v="5"/>
    <s v="[8]"/>
    <n v="1"/>
    <s v="{(0, 1, 2, 8, 9)}"/>
    <s v="[0]"/>
    <n v="8.0775462962962961E-8"/>
    <n v="0.92592592592592593"/>
    <n v="273"/>
    <n v="0.92673992673992678"/>
    <n v="3.2260648148148152E-6"/>
    <n v="0.91941391941391937"/>
    <n v="-7.326007326007411E-3"/>
    <n v="2.1138310185185181E-6"/>
    <n v="0.86080586080586086"/>
    <n v="-6.5934065934065922E-2"/>
    <n v="0.92673992673992678"/>
    <n v="0"/>
    <n v="1"/>
    <n v="0"/>
    <n v="1"/>
    <n v="1"/>
    <n v="0"/>
    <n v="1"/>
    <n v="0"/>
    <n v="1"/>
    <n v="0"/>
    <n v="1"/>
    <x v="4"/>
    <n v="5"/>
    <n v="1"/>
    <n v="0.59826367949948622"/>
    <n v="27"/>
    <n v="1"/>
    <n v="3.7037037037037028E-2"/>
    <n v="0.86080586080586086"/>
    <n v="-6.5934065934065922E-2"/>
    <n v="0.93040293040293043"/>
    <n v="3.66300366300365E-3"/>
    <n v="0.93040293040293043"/>
    <n v="3.66300366300365E-3"/>
    <n v="0.02"/>
    <s v="data_banknote_authentication"/>
    <n v="0"/>
    <n v="864"/>
    <x v="0"/>
    <n v="-0.5"/>
    <s v="numeric"/>
    <n v="1"/>
    <b v="0"/>
  </r>
  <r>
    <n v="960"/>
    <n v="27"/>
    <s v="['numeric', 'numeric', 'numeric', 'numeric']"/>
    <n v="1"/>
    <n v="19"/>
    <n v="19"/>
    <n v="0.66666666666666663"/>
    <x v="105"/>
    <n v="0"/>
    <s v="[[10, 16], [11, 16], [8, 16], [10, 18], [11, 18], [8, 18], [2, 16], [0], [2, 18], [1, 16], [1, 18]]"/>
    <s v="[0.34115138592750527, 0.20469083155650317, 0.1364605543710021, 0.12793176972281448, 0.0767590618336887, 0.05117270788912579, 0.025586353944562896, 0.014925373134328361, 0.009594882729211088, 0.008528784648187631, 0.003198294243070362]"/>
    <n v="11"/>
    <s v="[10, 16]"/>
    <n v="2"/>
    <s v="{(0, 1, 2, 8, 10, 11), (0, 16, 18)}"/>
    <s v="[0]"/>
    <n v="1.8121527777777781E-7"/>
    <n v="0.66666666666666663"/>
    <n v="273"/>
    <n v="0.69230769230769229"/>
    <n v="3.2759722222222219E-6"/>
    <n v="0.74725274725274726"/>
    <n v="5.4945054945054972E-2"/>
    <n v="2.1375347222222219E-6"/>
    <n v="0.86080586080586086"/>
    <n v="0.16849816849816859"/>
    <n v="0.68498168498168499"/>
    <n v="-7.3260073260073E-3"/>
    <n v="9"/>
    <n v="0"/>
    <n v="1"/>
    <n v="2"/>
    <n v="0"/>
    <n v="1"/>
    <n v="0"/>
    <n v="2"/>
    <n v="0"/>
    <n v="2"/>
    <x v="5"/>
    <n v="8"/>
    <n v="1"/>
    <n v="0.32622601279317692"/>
    <n v="27"/>
    <n v="9"/>
    <n v="0.33333333333333331"/>
    <n v="0.86080586080586086"/>
    <n v="0.16849816849816859"/>
    <n v="0.82783882783882778"/>
    <n v="0.13553113553113549"/>
    <n v="0.82783882783882778"/>
    <n v="0.13553113553113549"/>
    <n v="0.02"/>
    <s v="data_banknote_authentication"/>
    <n v="0"/>
    <n v="864"/>
    <x v="1"/>
    <n v="1"/>
    <s v="numeric"/>
    <n v="1"/>
    <b v="0"/>
  </r>
  <r>
    <n v="960"/>
    <n v="27"/>
    <s v="['numeric', 'numeric', 'numeric', 'numeric']"/>
    <n v="1"/>
    <n v="19"/>
    <n v="19"/>
    <n v="0.81481481481481477"/>
    <x v="106"/>
    <n v="1.7315972222222221E-7"/>
    <s v="[[14, 4, 9], [14, 4, 8], [14, 2], [14, 3, 9], [13, 4, 9], [14, 3, 8], [13, 4, 8], [1], [13, 2], [13, 3, 9], [13, 3, 8], [0]]"/>
    <s v="[0.3472881677835961, 0.27783053422687687, 0.07293051523455517, 0.06945763355671922, 0.06511653145942427, 0.055566106845375364, 0.05209322516753941, 0.021271400276745258, 0.013674471606479098, 0.013023306291884853, 0.010418645033507881, 0.0013294625172965793]"/>
    <n v="12"/>
    <s v="[14, 4, 9]"/>
    <n v="3"/>
    <s v="{(0, 1, 13, 14), (0, 1, 2, 3, 4), (0, 1, 2, 8, 9)}"/>
    <s v="[0]"/>
    <n v="1.496412037037037E-7"/>
    <n v="0.88888888888888884"/>
    <n v="273"/>
    <n v="0.81318681318681318"/>
    <n v="6.2103240740740742E-6"/>
    <n v="0.86080586080586086"/>
    <n v="4.7619047619047672E-2"/>
    <n v="3.5365509259259259E-6"/>
    <n v="0.86080586080586086"/>
    <n v="4.7619047619047672E-2"/>
    <n v="0.82783882783882778"/>
    <n v="1.46520146520146E-2"/>
    <n v="5"/>
    <n v="0.4"/>
    <n v="1"/>
    <n v="1"/>
    <n v="0"/>
    <n v="1"/>
    <n v="0"/>
    <n v="1"/>
    <n v="0"/>
    <n v="3"/>
    <x v="12"/>
    <n v="12"/>
    <n v="1"/>
    <n v="0.34595870526629952"/>
    <n v="27"/>
    <n v="5"/>
    <n v="0.1851851851851852"/>
    <n v="0.86080586080586086"/>
    <n v="4.7619047619047672E-2"/>
    <n v="0.86813186813186816"/>
    <n v="5.4945054945054972E-2"/>
    <n v="0.86813186813186816"/>
    <n v="5.4945054945054972E-2"/>
    <n v="0.02"/>
    <s v="data_banknote_authentication"/>
    <n v="0"/>
    <n v="864"/>
    <x v="1"/>
    <n v="-1"/>
    <s v="numeric"/>
    <n v="1"/>
    <b v="0"/>
  </r>
  <r>
    <n v="960"/>
    <n v="27"/>
    <s v="['numeric', 'numeric', 'numeric', 'numeric']"/>
    <n v="1"/>
    <n v="19"/>
    <n v="19"/>
    <n v="0.51851851851851849"/>
    <x v="107"/>
    <n v="1.496875E-7"/>
    <s v="[[10, 16], [8, 16], [0], [2, 16], [1, 16], [10, 18], [11, 16], [8, 18], [2, 18], [1, 18], [11, 18]]"/>
    <s v="[0.2015113350125944, 0.1612090680100755, 0.14105793450881615, 0.12090680100755664, 0.08060453400503775, 0.07556675062972291, 0.06045340050377832, 0.06045340050377832, 0.04534005037783375, 0.03022670025188916, 0.022670025188916875]"/>
    <n v="11"/>
    <s v="[10, 16]"/>
    <n v="2"/>
    <s v="{(0, 1, 2, 8, 10, 11), (0, 16, 18)}"/>
    <s v="[0]"/>
    <n v="1.3853009259259259E-7"/>
    <n v="0.59259259259259256"/>
    <n v="273"/>
    <n v="0.52747252747252749"/>
    <n v="3.3160995370370372E-6"/>
    <n v="0.73992673992673996"/>
    <n v="0.2124542124542125"/>
    <n v="1.799861111111111E-6"/>
    <n v="0.86080586080586086"/>
    <n v="0.33333333333333343"/>
    <n v="0.54212454212454209"/>
    <n v="1.46520146520146E-2"/>
    <n v="13"/>
    <n v="0.15384615384615391"/>
    <n v="1"/>
    <n v="2"/>
    <n v="0"/>
    <n v="1"/>
    <n v="0"/>
    <n v="2"/>
    <n v="0"/>
    <n v="2"/>
    <x v="3"/>
    <n v="3"/>
    <n v="1"/>
    <n v="6.045340050377826E-2"/>
    <n v="27"/>
    <n v="13"/>
    <n v="0.48148148148148151"/>
    <n v="0.86080586080586086"/>
    <n v="0.33333333333333343"/>
    <n v="0.76923076923076927"/>
    <n v="0.24175824175824179"/>
    <n v="0.76923076923076927"/>
    <n v="0.24175824175824179"/>
    <n v="0.02"/>
    <s v="data_banknote_authentication"/>
    <n v="0"/>
    <n v="864"/>
    <x v="2"/>
    <n v="2"/>
    <s v="numeric"/>
    <n v="1"/>
    <b v="0"/>
  </r>
  <r>
    <n v="960"/>
    <n v="27"/>
    <s v="['numeric', 'numeric', 'numeric', 'numeric']"/>
    <n v="1"/>
    <n v="19"/>
    <n v="19"/>
    <n v="0.66666666666666663"/>
    <x v="105"/>
    <n v="1.807986111111111E-7"/>
    <s v="[[3, 14], [2, 14], [5, 14, 4], [1], [3, 13], [2, 13], [6, 14, 4], [0], [5, 13, 4], [6, 13, 4]]"/>
    <s v="[0.41744802282918875, 0.3130860171218916, 0.09318036223865822, 0.04565837749694252, 0.03913575214023645, 0.029351814105177343, 0.027954108671597463, 0.02282918874847127, 0.008735658959874208, 0.002620697687962263]"/>
    <n v="10"/>
    <s v="[3, 14]"/>
    <n v="2"/>
    <s v="{(0, 1, 2, 3, 5, 6), (0, 1, 13, 14), (0, 1, 2, 3, 4)}"/>
    <s v="[0]"/>
    <n v="0"/>
    <n v="0.81481481481481477"/>
    <n v="273"/>
    <n v="0.58608058608058611"/>
    <n v="3.0732060185185189E-6"/>
    <n v="0.67399267399267404"/>
    <n v="8.7912087912087933E-2"/>
    <n v="1.627592592592593E-6"/>
    <n v="0.86080586080586086"/>
    <n v="0.27472527472527469"/>
    <n v="0.73260073260073255"/>
    <n v="0.14652014652014639"/>
    <n v="9"/>
    <n v="0.44444444444444442"/>
    <n v="1"/>
    <n v="1"/>
    <n v="0"/>
    <n v="1"/>
    <n v="0"/>
    <n v="1"/>
    <n v="0"/>
    <n v="2"/>
    <x v="12"/>
    <n v="8"/>
    <n v="1"/>
    <n v="0.39461883408071752"/>
    <n v="27"/>
    <n v="9"/>
    <n v="0.33333333333333331"/>
    <n v="0.86080586080586086"/>
    <n v="0.27472527472527469"/>
    <n v="0.75457875457875456"/>
    <n v="0.16849816849816851"/>
    <n v="0.75457875457875456"/>
    <n v="0.16849816849816851"/>
    <n v="0.02"/>
    <s v="data_banknote_authentication"/>
    <n v="0"/>
    <n v="864"/>
    <x v="2"/>
    <n v="-2"/>
    <s v="numeric"/>
    <n v="1"/>
    <b v="0"/>
  </r>
  <r>
    <n v="960"/>
    <n v="27"/>
    <s v="['numeric', 'numeric', 'numeric', 'numeric']"/>
    <n v="1"/>
    <n v="19"/>
    <n v="19"/>
    <n v="0.88888888888888884"/>
    <x v="108"/>
    <n v="1.8043981481481481E-7"/>
    <s v="[[13, 16], [13, 18], [15, 16], [15, 18], [0], [1, 16], [1, 18]]"/>
    <s v="[0.5451520596260065, 0.20443202235975252, 0.18171735320866886, 0.06814400745325082, 0.0003105521172999713, 0.00017745835274284068, 6.654688227856525e-05]"/>
    <n v="7"/>
    <s v="[13, 16]"/>
    <n v="2"/>
    <s v="{(0, 1, 13, 15), (0, 16, 18)}"/>
    <s v="[1]"/>
    <n v="1.8116898148148149E-7"/>
    <n v="0.88888888888888884"/>
    <n v="273"/>
    <n v="0.87545787545787546"/>
    <n v="2.892430555555555E-6"/>
    <n v="0.89743589743589747"/>
    <n v="2.1978021978022011E-2"/>
    <n v="2.3881250000000001E-6"/>
    <n v="0.86446886446886451"/>
    <n v="-1.098901098901095E-2"/>
    <n v="0.89010989010989006"/>
    <n v="1.46520146520146E-2"/>
    <n v="3"/>
    <n v="0"/>
    <n v="1"/>
    <n v="2"/>
    <n v="0"/>
    <n v="1"/>
    <n v="0"/>
    <n v="2"/>
    <n v="0"/>
    <n v="2"/>
    <x v="10"/>
    <n v="6"/>
    <n v="1"/>
    <n v="0.54497460127326369"/>
    <n v="17"/>
    <n v="2"/>
    <n v="0.1176470588235294"/>
    <n v="0.52380952380952384"/>
    <n v="-0.35164835164835162"/>
    <n v="0.94505494505494503"/>
    <n v="6.9597069597069572E-2"/>
    <n v="0.94505494505494503"/>
    <n v="6.9597069597069572E-2"/>
    <n v="0.02"/>
    <s v="data_banknote_authentication"/>
    <n v="1"/>
    <n v="541"/>
    <x v="0"/>
    <n v="0.5"/>
    <s v="numeric"/>
    <n v="1"/>
    <b v="0"/>
  </r>
  <r>
    <n v="960"/>
    <n v="27"/>
    <s v="['numeric', 'numeric', 'numeric', 'numeric']"/>
    <n v="1"/>
    <n v="19"/>
    <n v="19"/>
    <n v="0.88888888888888884"/>
    <x v="108"/>
    <n v="1.810300925925926E-7"/>
    <s v="[[16, 9], [16, 8], [18, 9], [18, 8], [16, 2], [0], [18, 2], [16, 1], [18, 1]]"/>
    <s v="[0.4031178647350602, 0.32249429178804817, 0.1511691992756476, 0.12093535942051806, 0.0009448074954727973, 0.0005511377056924653, 0.0003543028108022991, 0.0003149358318242658, 0.00011810093693409967]"/>
    <n v="9"/>
    <s v="[16, 9]"/>
    <n v="2"/>
    <s v="{(0, 16, 18), (0, 1, 2, 8, 9)}"/>
    <s v="[1]"/>
    <n v="1.712152777777778E-7"/>
    <n v="0.88888888888888884"/>
    <n v="273"/>
    <n v="0.95604395604395609"/>
    <n v="3.411273148148148E-6"/>
    <n v="0.98168498168498164"/>
    <n v="2.564102564102555E-2"/>
    <n v="1.9858101851851848E-6"/>
    <n v="0.86813186813186816"/>
    <n v="-8.7912087912087933E-2"/>
    <n v="0.95604395604395609"/>
    <n v="0"/>
    <n v="3"/>
    <n v="0"/>
    <n v="1"/>
    <n v="1"/>
    <n v="0"/>
    <n v="1"/>
    <n v="0"/>
    <n v="1"/>
    <n v="0"/>
    <n v="2"/>
    <x v="5"/>
    <n v="8"/>
    <n v="1"/>
    <n v="0.40280292890323588"/>
    <n v="17"/>
    <n v="2"/>
    <n v="0.1176470588235294"/>
    <n v="0.52380952380952384"/>
    <n v="-0.43223443223443231"/>
    <n v="0.94871794871794868"/>
    <n v="-7.326007326007411E-3"/>
    <n v="0.97069597069597069"/>
    <n v="1.46520146520146E-2"/>
    <n v="0.02"/>
    <s v="data_banknote_authentication"/>
    <n v="1"/>
    <n v="541"/>
    <x v="0"/>
    <n v="-0.5"/>
    <s v="numeric"/>
    <n v="1"/>
    <b v="0"/>
  </r>
  <r>
    <n v="960"/>
    <n v="27"/>
    <s v="['numeric', 'numeric', 'numeric', 'numeric']"/>
    <n v="1"/>
    <n v="19"/>
    <n v="19"/>
    <n v="0.70370370370370372"/>
    <x v="109"/>
    <n v="2.1930555555555559E-7"/>
    <s v="[[13, 16, 7], [13, 16, 5], [13, 18, 7], [15, 16, 7], [0], [13, 16, 3], [13, 18, 5], [15, 16, 5], [15, 18, 7], [1, 16], [13, 16, 2], [13, 18, 3], [15, 16, 3], [15, 18, 5], [1, 18], [13, 18, 2], [15, 16, 2], [15, 18, 3], [15, 18, 2]]"/>
    <s v="[0.3010977522216415, 0.12545739675901726, 0.11291165708311557, 0.10036591740721382, 0.05122843700993207, 0.0501829587036069, 0.04704652378463149, 0.04181913225300576, 0.037637219027705185, 0.029273392577104027, 0.018818609513852592, 0.018818609513852592, 0.0167276529012023, 0.015682174594877158, 0.010977522216414012, 0.007056978567694723, 0.006272869837950864, 0.006272869837950863, 0.002352326189231574]"/>
    <n v="19"/>
    <s v="[13, 16, 7]"/>
    <n v="3"/>
    <s v="{(0, 1, 13, 15), (0, 16, 18), (0, 1, 2, 3, 5, 7)}"/>
    <s v="[1]"/>
    <n v="1.6493055555555561E-7"/>
    <n v="0.7407407407407407"/>
    <n v="273"/>
    <n v="0.7289377289377289"/>
    <n v="4.0650347222222221E-6"/>
    <n v="0.78388278388278387"/>
    <n v="5.4945054945054972E-2"/>
    <n v="1.727303240740741E-6"/>
    <n v="0.86080586080586086"/>
    <n v="0.13186813186813201"/>
    <n v="0.82783882783882778"/>
    <n v="9.8901098901098883E-2"/>
    <n v="8"/>
    <n v="0.125"/>
    <n v="1"/>
    <n v="2"/>
    <n v="0"/>
    <n v="1"/>
    <n v="0"/>
    <n v="2"/>
    <n v="0"/>
    <n v="3"/>
    <x v="12"/>
    <n v="10"/>
    <n v="1"/>
    <n v="0.27182435964453738"/>
    <n v="17"/>
    <n v="7"/>
    <n v="0.41176470588235292"/>
    <n v="0.52380952380952384"/>
    <n v="-0.20512820512820509"/>
    <n v="0.91208791208791207"/>
    <n v="0.18315018315018319"/>
    <n v="0.8571428571428571"/>
    <n v="0.12820512820512819"/>
    <n v="0.02"/>
    <s v="data_banknote_authentication"/>
    <n v="1"/>
    <n v="541"/>
    <x v="1"/>
    <n v="1"/>
    <s v="numeric"/>
    <n v="1"/>
    <b v="0"/>
  </r>
  <r>
    <n v="960"/>
    <n v="27"/>
    <s v="['numeric', 'numeric', 'numeric', 'numeric']"/>
    <n v="1"/>
    <n v="19"/>
    <n v="19"/>
    <n v="0.85185185185185186"/>
    <x v="110"/>
    <n v="1.8429398148148151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7354166666666669E-7"/>
    <n v="0.85185185185185186"/>
    <n v="273"/>
    <n v="0.86813186813186816"/>
    <n v="4.0088773148148147E-6"/>
    <n v="0.88644688644688641"/>
    <n v="1.831501831501825E-2"/>
    <n v="2.481597222222222E-6"/>
    <n v="0.8498168498168498"/>
    <n v="-1.8315018315018361E-2"/>
    <n v="0.86813186813186816"/>
    <n v="0"/>
    <n v="4"/>
    <n v="0"/>
    <n v="1"/>
    <n v="1"/>
    <n v="0"/>
    <n v="1"/>
    <n v="0"/>
    <n v="1"/>
    <n v="0"/>
    <n v="3"/>
    <x v="12"/>
    <n v="9"/>
    <n v="1"/>
    <n v="0.23266824484274609"/>
    <n v="17"/>
    <n v="3"/>
    <n v="0.1764705882352941"/>
    <n v="0.52380952380952384"/>
    <n v="-0.34432234432234432"/>
    <n v="0.93040293040293043"/>
    <n v="6.2271062271062272E-2"/>
    <n v="0.95238095238095233"/>
    <n v="8.4249084249084172E-2"/>
    <n v="0.02"/>
    <s v="data_banknote_authentication"/>
    <n v="1"/>
    <n v="541"/>
    <x v="1"/>
    <n v="-1"/>
    <s v="numeric"/>
    <n v="1"/>
    <b v="0"/>
  </r>
  <r>
    <n v="960"/>
    <n v="27"/>
    <s v="['numeric', 'numeric', 'numeric', 'numeric']"/>
    <n v="1"/>
    <n v="19"/>
    <n v="19"/>
    <n v="0.51851851851851849"/>
    <x v="107"/>
    <n v="2.424305555555556E-7"/>
    <s v="[[0], [13, 16, 5], [1, 16], [13, 16, 3], [13, 16, 2], [13, 18, 5], [1, 18], [15, 16, 5], [13, 18, 3], [13, 16, 7], [15, 16, 3], [13, 18, 2], [15, 16, 2], [15, 18, 5], [13, 18, 7], [15, 16, 7], [15, 18, 3], [15, 18, 2], [15, 18, 7]]"/>
    <s v="[0.20762711864406783, 0.12711864406779658, 0.11864406779661013, 0.10169491525423725, 0.07627118644067796, 0.047669491525423734, 0.044491525423728806, 0.042372881355932195, 0.038135593220338986, 0.03813559322033898, 0.03389830508474575, 0.02860169491525424, 0.025423728813559317, 0.015889830508474572, 0.01430084745762712, 0.012711864406779658, 0.012711864406779657, 0.009533898305084745, 0.004766949152542372]"/>
    <n v="19"/>
    <s v="[0]"/>
    <n v="1"/>
    <s v="{(0, 1, 13, 15), (0, 16, 18), (0, 1, 2, 3, 5, 7)}"/>
    <s v="[1]"/>
    <n v="5.7719907407407413E-8"/>
    <n v="0.55555555555555558"/>
    <n v="273"/>
    <n v="0.61538461538461542"/>
    <n v="3.8904166666666668E-6"/>
    <n v="0.77655677655677657"/>
    <n v="0.16117216117216121"/>
    <n v="1.751608796296296E-6"/>
    <n v="0.86080586080586086"/>
    <n v="0.24542124542124541"/>
    <n v="0.61172161172161177"/>
    <n v="-3.66300366300365E-3"/>
    <n v="13"/>
    <n v="7.6923076923076927E-2"/>
    <n v="1"/>
    <n v="1"/>
    <n v="0"/>
    <n v="1"/>
    <n v="0"/>
    <n v="1"/>
    <n v="0"/>
    <n v="1"/>
    <x v="4"/>
    <n v="3"/>
    <n v="1"/>
    <n v="8.8983050847457695E-2"/>
    <n v="17"/>
    <n v="12"/>
    <n v="0.70588235294117652"/>
    <n v="0.52380952380952384"/>
    <n v="-9.1575091575091583E-2"/>
    <n v="0.86813186813186816"/>
    <n v="0.25274725274725268"/>
    <n v="0.73626373626373631"/>
    <n v="0.12087912087912089"/>
    <n v="0.02"/>
    <s v="data_banknote_authentication"/>
    <n v="1"/>
    <n v="541"/>
    <x v="2"/>
    <n v="2"/>
    <s v="numeric"/>
    <n v="1"/>
    <b v="0"/>
  </r>
  <r>
    <n v="960"/>
    <n v="27"/>
    <s v="['numeric', 'numeric', 'numeric', 'numeric']"/>
    <n v="1"/>
    <n v="19"/>
    <n v="19"/>
    <n v="0.85185185185185186"/>
    <x v="110"/>
    <n v="1.7314814814814809E-7"/>
    <s v="[[16, 4, 9], [16, 4, 8], [18, 4, 9], [18, 4, 8], [0], [16, 2], [16, 3, 9], [16, 3, 8], [16, 1], [18, 2], [18, 3, 9], [18, 3, 8], [18, 1]]"/>
    <s v="[0.27054447074737914, 0.21643557659790327, 0.10145417653026717, 0.08116334122421373, 0.06628339533310791, 0.056814338856949614, 0.05410889414947582, 0.04328711531958065, 0.03787622590463307, 0.02130537707135611, 0.020290835306053433, 0.016232668244842745, 0.014203584714237404]"/>
    <n v="13"/>
    <s v="[16, 4, 9]"/>
    <n v="3"/>
    <s v="{(0, 16, 18), (0, 1, 2, 3, 4), (0, 1, 2, 8, 9)}"/>
    <s v="[1]"/>
    <n v="1.385532407407407E-7"/>
    <n v="0.85185185185185186"/>
    <n v="273"/>
    <n v="0.8571428571428571"/>
    <n v="5.2521759259259274E-6"/>
    <n v="0.87912087912087911"/>
    <n v="2.1978021978022011E-2"/>
    <n v="2.1928356481481479E-6"/>
    <n v="0.86080586080586086"/>
    <n v="3.663003663003761E-3"/>
    <n v="0.8571428571428571"/>
    <n v="0"/>
    <n v="4"/>
    <n v="0"/>
    <n v="1"/>
    <n v="1"/>
    <n v="0"/>
    <n v="1"/>
    <n v="0"/>
    <n v="1"/>
    <n v="0"/>
    <n v="3"/>
    <x v="12"/>
    <n v="9"/>
    <n v="1"/>
    <n v="0.23266824484274609"/>
    <n v="17"/>
    <n v="3"/>
    <n v="0.1764705882352941"/>
    <n v="0.52380952380952384"/>
    <n v="-0.33333333333333331"/>
    <n v="0.93040293040293043"/>
    <n v="7.3260073260073333E-2"/>
    <n v="0.90842490842490842"/>
    <n v="5.1282051282051322E-2"/>
    <n v="0.02"/>
    <s v="data_banknote_authentication"/>
    <n v="1"/>
    <n v="541"/>
    <x v="2"/>
    <n v="-2"/>
    <s v="numeric"/>
    <n v="1"/>
    <b v="0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16]"/>
    <n v="0"/>
    <n v="0.96296296296296291"/>
    <n v="273"/>
    <n v="0.97069597069597069"/>
    <n v="2.9222222222222221E-6"/>
    <n v="0.98901098901098905"/>
    <n v="1.8315018315018361E-2"/>
    <n v="1.6477314814814809E-6"/>
    <n v="0.86080586080586086"/>
    <n v="-0.10989010989010981"/>
    <n v="0.97069597069597069"/>
    <n v="0"/>
    <n v="1"/>
    <n v="0"/>
    <n v="1"/>
    <n v="1"/>
    <n v="1"/>
    <n v="1"/>
    <n v="1"/>
    <n v="0"/>
    <n v="1"/>
    <n v="0"/>
    <x v="1"/>
    <n v="1"/>
    <n v="1"/>
    <n v="0"/>
    <n v="10"/>
    <n v="1"/>
    <n v="0.1"/>
    <n v="0.97069597069597069"/>
    <n v="0"/>
    <n v="0.97069597069597069"/>
    <n v="0"/>
    <n v="0.97069597069597069"/>
    <n v="0"/>
    <n v="0.02"/>
    <s v="data_banknote_authentication"/>
    <n v="1"/>
    <n v="323"/>
    <x v="0"/>
    <n v="0.5"/>
    <s v="numeric"/>
    <n v="1"/>
    <b v="0"/>
  </r>
  <r>
    <n v="960"/>
    <n v="27"/>
    <s v="['numeric', 'numeric', 'numeric', 'numeric']"/>
    <n v="1"/>
    <n v="19"/>
    <n v="19"/>
    <n v="0.88888888888888884"/>
    <x v="108"/>
    <n v="0"/>
    <s v="[[17], [16], [0]]"/>
    <s v="[0.9744195644027059, 0.02558034381666068, 9.178063328144462e-08]"/>
    <n v="3"/>
    <s v="[17]"/>
    <n v="1"/>
    <s v="{(0, 16, 17)}"/>
    <s v="[16]"/>
    <n v="0"/>
    <n v="0.96296296296296291"/>
    <n v="273"/>
    <n v="0.92673992673992678"/>
    <n v="2.8649305555555561E-6"/>
    <n v="0.98168498168498164"/>
    <n v="5.4945054945054861E-2"/>
    <n v="1.807986111111111E-6"/>
    <n v="0.86080586080586086"/>
    <n v="-6.5934065934065922E-2"/>
    <n v="0.97069597069597069"/>
    <n v="4.3956043956043911E-2"/>
    <n v="3"/>
    <n v="1"/>
    <n v="1"/>
    <n v="1"/>
    <n v="0"/>
    <n v="1"/>
    <n v="1"/>
    <n v="0"/>
    <n v="1"/>
    <n v="0"/>
    <x v="2"/>
    <n v="2"/>
    <n v="1"/>
    <n v="0.94883922058604531"/>
    <n v="10"/>
    <n v="3"/>
    <n v="0.3"/>
    <n v="0.97069597069597069"/>
    <n v="4.3956043956043911E-2"/>
    <n v="0.97069597069597069"/>
    <n v="4.3956043956043911E-2"/>
    <n v="0.95604395604395609"/>
    <n v="2.9304029304029311E-2"/>
    <n v="0.02"/>
    <s v="data_banknote_authentication"/>
    <n v="1"/>
    <n v="323"/>
    <x v="0"/>
    <n v="-0.5"/>
    <s v="numeric"/>
    <n v="1"/>
    <b v="0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16]"/>
    <n v="0"/>
    <n v="0.96296296296296291"/>
    <n v="273"/>
    <n v="0.97069597069597069"/>
    <n v="2.7120486111111111E-6"/>
    <n v="0.9853479853479854"/>
    <n v="1.4652014652014709E-2"/>
    <n v="1.807638888888889E-6"/>
    <n v="0.86080586080586086"/>
    <n v="-0.10989010989010981"/>
    <n v="0.97069597069597069"/>
    <n v="0"/>
    <n v="1"/>
    <n v="0"/>
    <n v="1"/>
    <n v="1"/>
    <n v="1"/>
    <n v="1"/>
    <n v="1"/>
    <n v="0"/>
    <n v="1"/>
    <n v="0"/>
    <x v="1"/>
    <n v="1"/>
    <n v="1"/>
    <n v="0"/>
    <n v="10"/>
    <n v="1"/>
    <n v="0.1"/>
    <n v="0.97069597069597069"/>
    <n v="0"/>
    <n v="0.97069597069597069"/>
    <n v="0"/>
    <n v="0.97069597069597069"/>
    <n v="0"/>
    <n v="0.02"/>
    <s v="data_banknote_authentication"/>
    <n v="1"/>
    <n v="323"/>
    <x v="1"/>
    <n v="1"/>
    <s v="numeric"/>
    <n v="1"/>
    <b v="0"/>
  </r>
  <r>
    <n v="960"/>
    <n v="27"/>
    <s v="['numeric', 'numeric', 'numeric', 'numeric']"/>
    <n v="1"/>
    <n v="19"/>
    <n v="19"/>
    <n v="0.81481481481481477"/>
    <x v="106"/>
    <n v="0"/>
    <s v="[[17], [16], [0]]"/>
    <s v="[0.9625742472040768, 0.03742561002855099, 1.427673722402611e-07]"/>
    <n v="3"/>
    <s v="[17]"/>
    <n v="1"/>
    <s v="{(0, 16, 17)}"/>
    <s v="[16]"/>
    <n v="0"/>
    <n v="0.96296296296296291"/>
    <n v="273"/>
    <n v="0.88278388278388276"/>
    <n v="2.712407407407408E-6"/>
    <n v="0.9853479853479854"/>
    <n v="0.1025641025641026"/>
    <n v="1.8080092592592589E-6"/>
    <n v="0.86080586080586086"/>
    <n v="-2.19780219780219E-2"/>
    <n v="0.97069597069597069"/>
    <n v="8.7912087912087933E-2"/>
    <n v="5"/>
    <n v="1"/>
    <n v="1"/>
    <n v="1"/>
    <n v="0"/>
    <n v="1"/>
    <n v="1"/>
    <n v="0"/>
    <n v="1"/>
    <n v="0"/>
    <x v="2"/>
    <n v="2"/>
    <n v="1"/>
    <n v="0.92514863717552576"/>
    <n v="10"/>
    <n v="5"/>
    <n v="0.5"/>
    <n v="0.97069597069597069"/>
    <n v="8.7912087912087933E-2"/>
    <n v="0.97069597069597069"/>
    <n v="8.7912087912087933E-2"/>
    <n v="0.91575091575091572"/>
    <n v="3.2967032967032961E-2"/>
    <n v="0.02"/>
    <s v="data_banknote_authentication"/>
    <n v="1"/>
    <n v="323"/>
    <x v="1"/>
    <n v="-1"/>
    <s v="numeric"/>
    <n v="1"/>
    <b v="0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16]"/>
    <n v="1.807291666666667E-7"/>
    <n v="0.96296296296296291"/>
    <n v="273"/>
    <n v="0.97069597069597069"/>
    <n v="2.8924999999999998E-6"/>
    <n v="0.9853479853479854"/>
    <n v="1.4652014652014709E-2"/>
    <n v="1.627314814814815E-6"/>
    <n v="0.86080586080586086"/>
    <n v="-0.10989010989010981"/>
    <n v="0.97069597069597069"/>
    <n v="0"/>
    <n v="1"/>
    <n v="0"/>
    <n v="1"/>
    <n v="1"/>
    <n v="1"/>
    <n v="1"/>
    <n v="1"/>
    <n v="0"/>
    <n v="1"/>
    <n v="0"/>
    <x v="1"/>
    <n v="1"/>
    <n v="1"/>
    <n v="0"/>
    <n v="10"/>
    <n v="1"/>
    <n v="0.1"/>
    <n v="0.97069597069597069"/>
    <n v="0"/>
    <n v="0.97069597069597069"/>
    <n v="0"/>
    <n v="0.97069597069597069"/>
    <n v="0"/>
    <n v="0.02"/>
    <s v="data_banknote_authentication"/>
    <n v="1"/>
    <n v="323"/>
    <x v="2"/>
    <n v="2"/>
    <s v="numeric"/>
    <n v="1"/>
    <b v="0"/>
  </r>
  <r>
    <n v="960"/>
    <n v="27"/>
    <s v="['numeric', 'numeric', 'numeric', 'numeric']"/>
    <n v="1"/>
    <n v="19"/>
    <n v="19"/>
    <n v="0.70370370370370372"/>
    <x v="109"/>
    <n v="4.6168981481481478E-8"/>
    <s v="[[16], [17], [0]]"/>
    <s v="[0.5139627677522232, 0.4860355241959471, 1.708051829747627e-06]"/>
    <n v="3"/>
    <s v="[16]"/>
    <n v="1"/>
    <s v="{(0, 16, 17)}"/>
    <s v="[16]"/>
    <n v="5.774305555555556E-8"/>
    <n v="0.96296296296296291"/>
    <n v="273"/>
    <n v="0.73626373626373631"/>
    <n v="2.7120254629629628E-6"/>
    <n v="0.96703296703296704"/>
    <n v="0.2307692307692307"/>
    <n v="1.808553240740741E-6"/>
    <n v="0.86080586080586086"/>
    <n v="0.1245421245421245"/>
    <n v="0.97069597069597069"/>
    <n v="0.2344322344322344"/>
    <n v="8"/>
    <n v="1"/>
    <n v="1"/>
    <n v="1"/>
    <n v="1"/>
    <n v="1"/>
    <n v="1"/>
    <n v="0"/>
    <n v="1"/>
    <n v="0"/>
    <x v="1"/>
    <n v="1"/>
    <n v="1"/>
    <n v="0"/>
    <n v="10"/>
    <n v="8"/>
    <n v="0.8"/>
    <n v="0.97069597069597069"/>
    <n v="0.2344322344322344"/>
    <n v="0.97069597069597069"/>
    <n v="0.2344322344322344"/>
    <n v="0.82417582417582413"/>
    <n v="8.7912087912087822E-2"/>
    <n v="0.02"/>
    <s v="data_banknote_authentication"/>
    <n v="1"/>
    <n v="323"/>
    <x v="2"/>
    <n v="-2"/>
    <s v="numeric"/>
    <n v="1"/>
    <b v="0"/>
  </r>
  <r>
    <n v="960"/>
    <n v="27"/>
    <s v="['numeric', 'numeric', 'numeric', 'numeric']"/>
    <n v="1"/>
    <n v="19"/>
    <n v="19"/>
    <n v="0.81481481481481477"/>
    <x v="106"/>
    <n v="1.808449074074074E-7"/>
    <s v="[[10, 16], [11, 16], [10, 18], [11, 18], [8, 16], [8, 18], [2, 16], [2, 18], [0], [1, 16], [1, 18]]"/>
    <s v="[0.4392870165805109, 0.2635722099483065, 0.16473263121769158, 0.09883957873061497, 0.021964350829025543, 0.008236631560884578, 0.0020591578902211445, 0.0007721842088329294, 0.0003002938589905837, 0.00017159649085176206, 6.434868406941076e-05]"/>
    <n v="11"/>
    <s v="[10, 16]"/>
    <n v="2"/>
    <s v="{(0, 1, 2, 8, 10, 11), (0, 16, 18)}"/>
    <s v="[2]"/>
    <n v="1.803472222222222E-7"/>
    <n v="0.81481481481481477"/>
    <n v="273"/>
    <n v="0.94505494505494503"/>
    <n v="3.07400462962963E-6"/>
    <n v="0.93406593406593408"/>
    <n v="-1.098901098901095E-2"/>
    <n v="1.6268518518518519E-6"/>
    <n v="0.91575091575091572"/>
    <n v="-2.9304029304029311E-2"/>
    <n v="0.93772893772893773"/>
    <n v="-7.3260073260073E-3"/>
    <n v="5"/>
    <n v="0"/>
    <n v="1"/>
    <n v="2"/>
    <n v="0"/>
    <n v="1"/>
    <n v="0"/>
    <n v="2"/>
    <n v="0"/>
    <n v="2"/>
    <x v="10"/>
    <n v="7"/>
    <n v="1"/>
    <n v="0.43722785869028968"/>
    <n v="14"/>
    <n v="4"/>
    <n v="0.2857142857142857"/>
    <n v="0.5641025641025641"/>
    <n v="-0.38095238095238088"/>
    <n v="0.97069597069597069"/>
    <n v="2.5641025641025661E-2"/>
    <n v="0.97069597069597069"/>
    <n v="2.5641025641025661E-2"/>
    <n v="0.02"/>
    <s v="data_banknote_authentication"/>
    <n v="2"/>
    <n v="407"/>
    <x v="0"/>
    <n v="0.5"/>
    <s v="numeric"/>
    <n v="1"/>
    <b v="1"/>
  </r>
  <r>
    <n v="960"/>
    <n v="27"/>
    <s v="['numeric', 'numeric', 'numeric', 'numeric']"/>
    <n v="1"/>
    <n v="19"/>
    <n v="19"/>
    <n v="0.96296296296296291"/>
    <x v="104"/>
    <n v="1.8113425925925929E-7"/>
    <s v="[[16], [18], [0]]"/>
    <s v="[0.7272711483300545, 0.27272668062377053, 2.171046175020348e-06]"/>
    <n v="3"/>
    <s v="[16]"/>
    <n v="1"/>
    <s v="{(0, 16, 18)}"/>
    <s v="[2]"/>
    <n v="0"/>
    <n v="0.96296296296296291"/>
    <n v="273"/>
    <n v="0.94505494505494503"/>
    <n v="3.0678935185185191E-6"/>
    <n v="0.94871794871794868"/>
    <n v="3.66300366300365E-3"/>
    <n v="2.3082754629629631E-6"/>
    <n v="0.8571428571428571"/>
    <n v="-8.7912087912087933E-2"/>
    <n v="0.94505494505494503"/>
    <n v="0"/>
    <n v="1"/>
    <n v="0"/>
    <n v="1"/>
    <n v="1"/>
    <n v="0"/>
    <n v="1"/>
    <n v="0"/>
    <n v="1"/>
    <n v="0"/>
    <n v="1"/>
    <x v="3"/>
    <n v="-1"/>
    <n v="0"/>
    <n v="0.7272689772838794"/>
    <n v="14"/>
    <n v="0"/>
    <n v="0"/>
    <n v="0.5641025641025641"/>
    <n v="-0.38095238095238088"/>
    <n v="0.97069597069597069"/>
    <n v="2.5641025641025661E-2"/>
    <n v="0.95604395604395609"/>
    <n v="1.0989010989011059E-2"/>
    <n v="0.02"/>
    <s v="data_banknote_authentication"/>
    <n v="2"/>
    <n v="407"/>
    <x v="0"/>
    <n v="-0.5"/>
    <s v="numeric"/>
    <n v="1"/>
    <b v="1"/>
  </r>
  <r>
    <n v="960"/>
    <n v="27"/>
    <s v="['numeric', 'numeric', 'numeric', 'numeric']"/>
    <n v="1"/>
    <n v="19"/>
    <n v="19"/>
    <n v="0.81481481481481477"/>
    <x v="106"/>
    <n v="1.3890046296296289E-7"/>
    <s v="[[10, 16], [11, 16], [10, 18], [11, 18], [8, 16], [8, 18], [2, 16], [2, 18], [0], [1, 16], [1, 18]]"/>
    <s v="[0.4460221704379641, 0.26761330226277846, 0.16725831391423654, 0.10035498834854195, 0.011150554260949103, 0.0041814578478559135, 0.0020907289239279567, 0.000784023346472984, 0.00030489796807282713, 0.00017422741032732973, 6.533527887274865e-05]"/>
    <n v="11"/>
    <s v="[10, 16]"/>
    <n v="2"/>
    <s v="{(0, 1, 2, 8, 10, 11), (0, 16, 18)}"/>
    <s v="[2]"/>
    <n v="1.496875E-7"/>
    <n v="0.81481481481481477"/>
    <n v="273"/>
    <n v="0.86080586080586086"/>
    <n v="3.4421759259259261E-6"/>
    <n v="0.91575091575091572"/>
    <n v="5.4945054945054861E-2"/>
    <n v="2.0431481481481479E-6"/>
    <n v="0.8424908424908425"/>
    <n v="-1.8315018315018361E-2"/>
    <n v="0.84615384615384615"/>
    <n v="-1.4652014652014709E-2"/>
    <n v="5"/>
    <n v="0"/>
    <n v="1"/>
    <n v="2"/>
    <n v="0"/>
    <n v="1"/>
    <n v="0"/>
    <n v="2"/>
    <n v="0"/>
    <n v="2"/>
    <x v="10"/>
    <n v="7"/>
    <n v="1"/>
    <n v="0.44393144151403607"/>
    <n v="14"/>
    <n v="4"/>
    <n v="0.2857142857142857"/>
    <n v="0.5641025641025641"/>
    <n v="-0.29670329670329681"/>
    <n v="0.92673992673992678"/>
    <n v="6.5934065934065922E-2"/>
    <n v="0.94505494505494503"/>
    <n v="8.4249084249084172E-2"/>
    <n v="0.02"/>
    <s v="data_banknote_authentication"/>
    <n v="2"/>
    <n v="407"/>
    <x v="1"/>
    <n v="1"/>
    <s v="numeric"/>
    <n v="1"/>
    <b v="1"/>
  </r>
  <r>
    <n v="960"/>
    <n v="27"/>
    <s v="['numeric', 'numeric', 'numeric', 'numeric']"/>
    <n v="1"/>
    <n v="19"/>
    <n v="19"/>
    <n v="0.88888888888888884"/>
    <x v="108"/>
    <n v="1.7311342592592589E-7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7315972222222221E-7"/>
    <n v="0.88888888888888884"/>
    <n v="273"/>
    <n v="0.92673992673992678"/>
    <n v="3.3063888888888888E-6"/>
    <n v="0.93040293040293043"/>
    <n v="3.66300366300365E-3"/>
    <n v="1.950798611111111E-6"/>
    <n v="0.88278388278388276"/>
    <n v="-4.3956043956044022E-2"/>
    <n v="0.92673992673992678"/>
    <n v="0"/>
    <n v="3"/>
    <n v="0"/>
    <n v="1"/>
    <n v="1"/>
    <n v="0"/>
    <n v="1"/>
    <n v="0"/>
    <n v="1"/>
    <n v="0"/>
    <n v="2"/>
    <x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0.93040293040293043"/>
    <n v="3.66300366300365E-3"/>
    <n v="0.02"/>
    <s v="data_banknote_authentication"/>
    <n v="2"/>
    <n v="407"/>
    <x v="1"/>
    <n v="-1"/>
    <s v="numeric"/>
    <n v="1"/>
    <b v="1"/>
  </r>
  <r>
    <n v="960"/>
    <n v="27"/>
    <s v="['numeric', 'numeric', 'numeric', 'numeric']"/>
    <n v="1"/>
    <n v="19"/>
    <n v="19"/>
    <n v="0.7407407407407407"/>
    <x v="103"/>
    <n v="1.3890046296296289E-7"/>
    <s v="[[10, 16], [11, 16], [10, 18], [11, 18], [8, 16], [2, 16], [8, 18], [2, 18], [0], [1, 16], [1, 18]]"/>
    <s v="[0.4414934896956109, 0.26489609381736656, 0.1655600586358541, 0.09933603518151247, 0.011037337242390272, 0.008278002931792705, 0.0041390014658963525, 0.003104251099422265, 0.0012072087608864365, 0.000689833577649392, 0.00025868759161852203]"/>
    <n v="11"/>
    <s v="[10, 16]"/>
    <n v="2"/>
    <s v="{(0, 1, 2, 8, 10, 11), (0, 16, 18)}"/>
    <s v="[2]"/>
    <n v="1.4965277777777779E-7"/>
    <n v="0.7407407407407407"/>
    <n v="273"/>
    <n v="0.81318681318681318"/>
    <n v="2.8414814814814809E-6"/>
    <n v="0.89743589743589747"/>
    <n v="8.4249084249084283E-2"/>
    <n v="1.89806712962963E-6"/>
    <n v="0.8424908424908425"/>
    <n v="2.9304029304029311E-2"/>
    <n v="0.80586080586080588"/>
    <n v="-7.3260073260073E-3"/>
    <n v="7"/>
    <n v="0"/>
    <n v="1"/>
    <n v="2"/>
    <n v="0"/>
    <n v="1"/>
    <n v="0"/>
    <n v="2"/>
    <n v="0"/>
    <n v="2"/>
    <x v="10"/>
    <n v="6"/>
    <n v="1"/>
    <n v="0.43321548676381821"/>
    <n v="14"/>
    <n v="6"/>
    <n v="0.42857142857142849"/>
    <n v="0.5641025641025641"/>
    <n v="-0.24908424908424909"/>
    <n v="0.92673992673992678"/>
    <n v="0.11355311355311359"/>
    <n v="0.82417582417582413"/>
    <n v="1.098901098901095E-2"/>
    <n v="0.02"/>
    <s v="data_banknote_authentication"/>
    <n v="2"/>
    <n v="407"/>
    <x v="2"/>
    <n v="2"/>
    <s v="numeric"/>
    <n v="1"/>
    <b v="1"/>
  </r>
  <r>
    <n v="960"/>
    <n v="27"/>
    <s v="['numeric', 'numeric', 'numeric', 'numeric']"/>
    <n v="1"/>
    <n v="19"/>
    <n v="19"/>
    <n v="0.88888888888888884"/>
    <x v="108"/>
    <n v="0"/>
    <s v="[[16, 4], [18, 4], [16, 3], [16, 2], [18, 3], [18, 2], [0], [16, 1], [18, 1]]"/>
    <s v="[0.5276174773289366, 0.1978565539983512, 0.1055234954657873, 0.07914262159934048, 0.03957131079967024, 0.029678483099752687, 0.011541632316570492, 0.006595218466611707, 0.00247320692497939]"/>
    <n v="9"/>
    <s v="[16, 4]"/>
    <n v="2"/>
    <s v="{(0, 16, 18), (0, 1, 2, 3, 4)}"/>
    <s v="[2]"/>
    <n v="1.808101851851852E-7"/>
    <n v="0.88888888888888884"/>
    <n v="273"/>
    <n v="0.92673992673992678"/>
    <n v="3.5742129629629632E-6"/>
    <n v="0.93040293040293043"/>
    <n v="3.66300366300365E-3"/>
    <n v="2.0315393518518518E-6"/>
    <n v="0.90476190476190477"/>
    <n v="-2.1978021978022011E-2"/>
    <n v="0.92673992673992678"/>
    <n v="0"/>
    <n v="3"/>
    <n v="0"/>
    <n v="1"/>
    <n v="1"/>
    <n v="0"/>
    <n v="1"/>
    <n v="0"/>
    <n v="1"/>
    <n v="0"/>
    <n v="2"/>
    <x v="4"/>
    <n v="4"/>
    <n v="1"/>
    <n v="0.44847485572959611"/>
    <n v="14"/>
    <n v="2"/>
    <n v="0.14285714285714279"/>
    <n v="0.5641025641025641"/>
    <n v="-0.36263736263736268"/>
    <n v="0.97069597069597069"/>
    <n v="4.3956043956043911E-2"/>
    <n v="0.92673992673992678"/>
    <n v="0"/>
    <n v="0.02"/>
    <s v="data_banknote_authentication"/>
    <n v="2"/>
    <n v="407"/>
    <x v="2"/>
    <n v="-2"/>
    <s v="numeric"/>
    <n v="1"/>
    <b v="1"/>
  </r>
  <r>
    <n v="960"/>
    <n v="27"/>
    <s v="['numeric', 'numeric', 'numeric', 'numeric']"/>
    <n v="1"/>
    <n v="19"/>
    <n v="19"/>
    <n v="0.96296296296296291"/>
    <x v="104"/>
    <n v="5.7719907407407413E-8"/>
    <s v="[[16], [18], [0]]"/>
    <s v="[0.7272711483300545, 0.27272668062377053, 2.171046175020348e-06]"/>
    <n v="3"/>
    <s v="[16]"/>
    <n v="1"/>
    <s v="{(0, 16, 18)}"/>
    <s v="[13]"/>
    <n v="6.9293981481481488E-8"/>
    <n v="0.96296296296296291"/>
    <n v="273"/>
    <n v="0.96336996336996339"/>
    <n v="3.797743055555555E-6"/>
    <n v="0.97802197802197799"/>
    <n v="1.46520146520146E-2"/>
    <n v="2.8165740740740739E-6"/>
    <n v="0.8571428571428571"/>
    <n v="-0.10622710622710629"/>
    <n v="0.96336996336996339"/>
    <n v="0"/>
    <n v="1"/>
    <n v="0"/>
    <n v="1"/>
    <n v="1"/>
    <n v="0"/>
    <n v="1"/>
    <n v="0"/>
    <n v="1"/>
    <n v="0"/>
    <n v="1"/>
    <x v="3"/>
    <n v="-1"/>
    <n v="0"/>
    <n v="0.7272689772838794"/>
    <n v="3"/>
    <n v="0"/>
    <n v="0"/>
    <n v="0.93040293040293043"/>
    <n v="-3.2967032967032961E-2"/>
    <n v="0.96703296703296704"/>
    <n v="3.66300366300365E-3"/>
    <n v="0.96703296703296704"/>
    <n v="3.66300366300365E-3"/>
    <n v="0.02"/>
    <s v="data_banknote_authentication"/>
    <n v="2"/>
    <n v="134"/>
    <x v="0"/>
    <n v="0.5"/>
    <s v="numeric"/>
    <n v="1"/>
    <b v="1"/>
  </r>
  <r>
    <n v="960"/>
    <n v="27"/>
    <s v="['numeric', 'numeric', 'numeric', 'numeric']"/>
    <n v="1"/>
    <n v="19"/>
    <n v="19"/>
    <n v="0.96296296296296291"/>
    <x v="104"/>
    <n v="8.0833333333333336E-8"/>
    <s v="[[16], [18], [0]]"/>
    <s v="[0.7272711483300545, 0.27272668062377053, 2.171046175020348e-06]"/>
    <n v="3"/>
    <s v="[16]"/>
    <n v="1"/>
    <s v="{(0, 16, 18)}"/>
    <s v="[13]"/>
    <n v="8.0393518518518521E-8"/>
    <n v="0.96296296296296291"/>
    <n v="273"/>
    <n v="0.95970695970695974"/>
    <n v="5.1965046296296291E-6"/>
    <n v="0.97802197802197799"/>
    <n v="1.831501831501825E-2"/>
    <n v="2.9298842592592589E-6"/>
    <n v="0.86080586080586086"/>
    <n v="-9.8901098901098883E-2"/>
    <n v="0.95970695970695974"/>
    <n v="0"/>
    <n v="1"/>
    <n v="0"/>
    <n v="1"/>
    <n v="1"/>
    <n v="0"/>
    <n v="1"/>
    <n v="0"/>
    <n v="1"/>
    <n v="0"/>
    <n v="1"/>
    <x v="3"/>
    <n v="-1"/>
    <n v="0"/>
    <n v="0.7272689772838794"/>
    <n v="3"/>
    <n v="0"/>
    <n v="0"/>
    <n v="0.93040293040293043"/>
    <n v="-2.9304029304029311E-2"/>
    <n v="0.94871794871794868"/>
    <n v="-1.0989010989011059E-2"/>
    <n v="0.94871794871794868"/>
    <n v="-1.0989010989011059E-2"/>
    <n v="0.02"/>
    <s v="data_banknote_authentication"/>
    <n v="2"/>
    <n v="134"/>
    <x v="0"/>
    <n v="-0.5"/>
    <s v="numeric"/>
    <n v="1"/>
    <b v="1"/>
  </r>
  <r>
    <n v="960"/>
    <n v="27"/>
    <s v="['numeric', 'numeric', 'numeric', 'numeric']"/>
    <n v="1"/>
    <n v="19"/>
    <n v="19"/>
    <n v="0.96296296296296291"/>
    <x v="104"/>
    <n v="4.6157407407407411E-8"/>
    <s v="[[16], [18], [0]]"/>
    <s v="[0.7272711483300545, 0.27272668062377053, 2.171046175020348e-06]"/>
    <n v="3"/>
    <s v="[16]"/>
    <n v="1"/>
    <s v="{(0, 16, 18)}"/>
    <s v="[13]"/>
    <n v="6.9293981481481488E-8"/>
    <n v="0.96296296296296291"/>
    <n v="273"/>
    <n v="0.94139194139194138"/>
    <n v="2.759618055555556E-6"/>
    <n v="0.95604395604395609"/>
    <n v="1.4652014652014709E-2"/>
    <n v="1.703391203703704E-6"/>
    <n v="0.88278388278388276"/>
    <n v="-5.8608058608058622E-2"/>
    <n v="0.94139194139194138"/>
    <n v="0"/>
    <n v="1"/>
    <n v="0"/>
    <n v="1"/>
    <n v="1"/>
    <n v="0"/>
    <n v="1"/>
    <n v="0"/>
    <n v="1"/>
    <n v="0"/>
    <n v="1"/>
    <x v="3"/>
    <n v="-1"/>
    <n v="0"/>
    <n v="0.7272689772838794"/>
    <n v="3"/>
    <n v="0"/>
    <n v="0"/>
    <n v="0.93040293040293043"/>
    <n v="-1.098901098901095E-2"/>
    <n v="0.97069597069597069"/>
    <n v="2.9304029304029311E-2"/>
    <n v="0.95238095238095233"/>
    <n v="1.098901098901095E-2"/>
    <n v="0.02"/>
    <s v="data_banknote_authentication"/>
    <n v="2"/>
    <n v="134"/>
    <x v="1"/>
    <n v="1"/>
    <s v="numeric"/>
    <n v="1"/>
    <b v="1"/>
  </r>
  <r>
    <n v="960"/>
    <n v="27"/>
    <s v="['numeric', 'numeric', 'numeric', 'numeric']"/>
    <n v="1"/>
    <n v="19"/>
    <n v="19"/>
    <n v="0.92592592592592593"/>
    <x v="111"/>
    <n v="1.154166666666667E-7"/>
    <s v="[[14, 16], [13, 16], [14, 18], [13, 18], [0], [1, 16], [1, 18]]"/>
    <s v="[0.4322008164916861, 0.295045476071405, 0.16207530618438232, 0.11064205352677689, 2.0354726419726463e-05, 1.1631272239843688e-05, 4.3617270899413835e-06]"/>
    <n v="7"/>
    <s v="[14, 16]"/>
    <n v="2"/>
    <s v="{(0, 1, 13, 14), (0, 16, 18)}"/>
    <s v="[13]"/>
    <n v="1.038888888888889E-7"/>
    <n v="0.96296296296296291"/>
    <n v="273"/>
    <n v="0.92673992673992678"/>
    <n v="3.5087847222222229E-6"/>
    <n v="0.94139194139194138"/>
    <n v="1.46520146520146E-2"/>
    <n v="1.813275462962963E-6"/>
    <n v="0.86080586080586086"/>
    <n v="-6.5934065934065922E-2"/>
    <n v="0.93040293040293043"/>
    <n v="3.66300366300365E-3"/>
    <n v="2"/>
    <n v="0.5"/>
    <n v="1"/>
    <n v="1"/>
    <n v="0"/>
    <n v="1"/>
    <n v="0"/>
    <n v="1"/>
    <n v="0"/>
    <n v="2"/>
    <x v="0"/>
    <n v="2"/>
    <n v="1"/>
    <n v="0.1371553404202811"/>
    <n v="3"/>
    <n v="1"/>
    <n v="0.33333333333333331"/>
    <n v="0.93040293040293043"/>
    <n v="3.66300366300365E-3"/>
    <n v="0.94871794871794868"/>
    <n v="2.19780219780219E-2"/>
    <n v="0.92673992673992678"/>
    <n v="0"/>
    <n v="0.02"/>
    <s v="data_banknote_authentication"/>
    <n v="2"/>
    <n v="134"/>
    <x v="1"/>
    <n v="-1"/>
    <s v="numeric"/>
    <n v="1"/>
    <b v="1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13]"/>
    <n v="0"/>
    <n v="0.96296296296296291"/>
    <n v="273"/>
    <n v="0.93040293040293043"/>
    <n v="2.712106481481481E-6"/>
    <n v="0.94505494505494503"/>
    <n v="1.46520146520146E-2"/>
    <n v="1.807604166666667E-6"/>
    <n v="0.90476190476190477"/>
    <n v="-2.5641025641025661E-2"/>
    <n v="0.93040293040293043"/>
    <n v="0"/>
    <n v="1"/>
    <n v="0"/>
    <n v="1"/>
    <n v="1"/>
    <n v="0"/>
    <n v="1"/>
    <n v="0"/>
    <n v="1"/>
    <n v="0"/>
    <n v="1"/>
    <x v="3"/>
    <n v="-1"/>
    <n v="0"/>
    <n v="0.7272689772838794"/>
    <n v="3"/>
    <n v="0"/>
    <n v="0"/>
    <n v="0.93040293040293043"/>
    <n v="0"/>
    <n v="0.94139194139194138"/>
    <n v="1.098901098901095E-2"/>
    <n v="0.93040293040293043"/>
    <n v="0"/>
    <n v="0.02"/>
    <s v="data_banknote_authentication"/>
    <n v="2"/>
    <n v="134"/>
    <x v="2"/>
    <n v="2"/>
    <s v="numeric"/>
    <n v="1"/>
    <b v="1"/>
  </r>
  <r>
    <n v="960"/>
    <n v="27"/>
    <s v="['numeric', 'numeric', 'numeric', 'numeric']"/>
    <n v="1"/>
    <n v="19"/>
    <n v="19"/>
    <n v="0.85185185185185186"/>
    <x v="110"/>
    <n v="1.808796296296296E-7"/>
    <s v="[[13, 16], [13, 18], [14, 16], [14, 18], [0], [1, 16], [1, 18]]"/>
    <s v="[0.5454180380361601, 0.20453176426356004, 0.18180601267872, 0.06817725475452001, 3.7480949542367376e-05, 2.141768545278135e-05, 8.031632044793007e-06]"/>
    <n v="7"/>
    <s v="[13, 16]"/>
    <n v="2"/>
    <s v="{(0, 1, 13, 14), (0, 16, 18)}"/>
    <s v="[13]"/>
    <n v="0"/>
    <n v="0.96296296296296291"/>
    <n v="273"/>
    <n v="0.83150183150183155"/>
    <n v="4.834976851851852E-6"/>
    <n v="0.88644688644688641"/>
    <n v="5.4945054945054861E-2"/>
    <n v="2.0052777777777781E-6"/>
    <n v="0.86080586080586086"/>
    <n v="2.9304029304029311E-2"/>
    <n v="0.94871794871794868"/>
    <n v="0.1172161172161171"/>
    <n v="4"/>
    <n v="0.75"/>
    <n v="1"/>
    <n v="2"/>
    <n v="1"/>
    <n v="1"/>
    <n v="1"/>
    <n v="1"/>
    <n v="1"/>
    <n v="1"/>
    <x v="2"/>
    <n v="1"/>
    <n v="1"/>
    <n v="0"/>
    <n v="3"/>
    <n v="3"/>
    <n v="1"/>
    <n v="0.93040293040293043"/>
    <n v="9.8901098901098883E-2"/>
    <n v="0.94871794871794868"/>
    <n v="0.1172161172161171"/>
    <n v="0.83150183150183155"/>
    <n v="0"/>
    <n v="0.02"/>
    <s v="data_banknote_authentication"/>
    <n v="2"/>
    <n v="134"/>
    <x v="2"/>
    <n v="-2"/>
    <s v="numeric"/>
    <n v="1"/>
    <b v="1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3]"/>
    <n v="0"/>
    <n v="0.96296296296296291"/>
    <n v="273"/>
    <n v="0.97435897435897434"/>
    <n v="3.4326041666666658E-6"/>
    <n v="0.9926739926739927"/>
    <n v="1.8315018315018361E-2"/>
    <n v="5.0246064814814817E-6"/>
    <n v="0.86080586080586086"/>
    <n v="-0.1135531135531135"/>
    <n v="0.97435897435897434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n v="0"/>
    <n v="0.64468864468864473"/>
    <n v="-0.32967032967032961"/>
    <n v="0.95238095238095233"/>
    <n v="-2.1978021978022011E-2"/>
    <n v="0.97435897435897434"/>
    <n v="0"/>
    <n v="0.02"/>
    <s v="data_banknote_authentication"/>
    <n v="3"/>
    <n v="271"/>
    <x v="0"/>
    <n v="0.5"/>
    <s v="numeric"/>
    <n v="1"/>
    <b v="0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3]"/>
    <n v="1.808101851851852E-7"/>
    <n v="0.96296296296296291"/>
    <n v="273"/>
    <n v="0.95238095238095233"/>
    <n v="6.4310416666666667E-6"/>
    <n v="0.97069597069597069"/>
    <n v="1.8315018315018361E-2"/>
    <n v="6.1525925925925923E-6"/>
    <n v="0.86080586080586086"/>
    <n v="-9.1575091575091472E-2"/>
    <n v="0.95238095238095233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n v="0"/>
    <n v="0.64468864468864473"/>
    <n v="-0.3076923076923076"/>
    <n v="0.95238095238095233"/>
    <n v="0"/>
    <n v="0.95604395604395609"/>
    <n v="3.663003663003761E-3"/>
    <n v="0.02"/>
    <s v="data_banknote_authentication"/>
    <n v="3"/>
    <n v="271"/>
    <x v="0"/>
    <n v="-0.5"/>
    <s v="numeric"/>
    <n v="1"/>
    <b v="0"/>
  </r>
  <r>
    <n v="960"/>
    <n v="27"/>
    <s v="['numeric', 'numeric', 'numeric', 'numeric']"/>
    <n v="1"/>
    <n v="19"/>
    <n v="19"/>
    <n v="0.96296296296296291"/>
    <x v="104"/>
    <n v="1.154050925925926E-7"/>
    <s v="[[16], [18], [0]]"/>
    <s v="[0.7272711483300545, 0.27272668062377053, 2.171046175020348e-06]"/>
    <n v="3"/>
    <s v="[16]"/>
    <n v="1"/>
    <s v="{(0, 16, 18)}"/>
    <s v="[3]"/>
    <n v="2.6552083333333331E-7"/>
    <n v="0.96296296296296291"/>
    <n v="273"/>
    <n v="0.94871794871794868"/>
    <n v="2.9907754629629629E-6"/>
    <n v="0.96703296703296704"/>
    <n v="1.8315018315018361E-2"/>
    <n v="1.807627314814815E-6"/>
    <n v="0.86080586080586086"/>
    <n v="-8.7912087912087822E-2"/>
    <n v="0.94871794871794868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n v="0"/>
    <n v="0.64468864468864473"/>
    <n v="-0.30402930402930389"/>
    <n v="0.95238095238095233"/>
    <n v="3.66300366300365E-3"/>
    <n v="0.97435897435897434"/>
    <n v="2.5641025641025661E-2"/>
    <n v="0.02"/>
    <s v="data_banknote_authentication"/>
    <n v="3"/>
    <n v="271"/>
    <x v="1"/>
    <n v="1"/>
    <s v="numeric"/>
    <n v="1"/>
    <b v="0"/>
  </r>
  <r>
    <n v="960"/>
    <n v="27"/>
    <s v="['numeric', 'numeric', 'numeric', 'numeric']"/>
    <n v="1"/>
    <n v="19"/>
    <n v="19"/>
    <n v="0.96296296296296291"/>
    <x v="104"/>
    <n v="1.807638888888889E-7"/>
    <s v="[[16], [18], [0]]"/>
    <s v="[0.7272711483300545, 0.27272668062377053, 2.171046175020348e-06]"/>
    <n v="3"/>
    <s v="[16]"/>
    <n v="1"/>
    <s v="{(0, 16, 18)}"/>
    <s v="[3]"/>
    <n v="0"/>
    <n v="0.96296296296296291"/>
    <n v="273"/>
    <n v="0.95238095238095233"/>
    <n v="2.892881944444445E-6"/>
    <n v="0.97069597069597069"/>
    <n v="1.8315018315018361E-2"/>
    <n v="1.6271875E-6"/>
    <n v="0.86080586080586086"/>
    <n v="-9.1575091575091472E-2"/>
    <n v="0.95238095238095233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n v="0"/>
    <n v="0.64468864468864473"/>
    <n v="-0.3076923076923076"/>
    <n v="0.95238095238095233"/>
    <n v="0"/>
    <n v="0.95238095238095233"/>
    <n v="0"/>
    <n v="0.02"/>
    <s v="data_banknote_authentication"/>
    <n v="3"/>
    <n v="271"/>
    <x v="1"/>
    <n v="-1"/>
    <s v="numeric"/>
    <n v="1"/>
    <b v="0"/>
  </r>
  <r>
    <n v="960"/>
    <n v="27"/>
    <s v="['numeric', 'numeric', 'numeric', 'numeric']"/>
    <n v="1"/>
    <n v="19"/>
    <n v="19"/>
    <n v="0.85185185185185186"/>
    <x v="110"/>
    <n v="0"/>
    <s v="[[16, 7], [18, 7], [16, 5], [16, 3], [18, 5], [18, 3], [16, 2], [18, 2], [0], [16, 1], [18, 1]]"/>
    <s v="[0.6152537004233275, 0.23072013765874783, 0.061849648956493815, 0.049479719165195044, 0.023193618358685178, 0.018554894686948143, 0.0005798404589671295, 0.0002174401721126736, 8.456006693270641e-05, 4.8320038247260785e-05, 1.8120014342722796e-05]"/>
    <n v="11"/>
    <s v="[16, 7]"/>
    <n v="2"/>
    <s v="{(0, 16, 18), (0, 1, 2, 3, 5, 7)}"/>
    <s v="[3]"/>
    <n v="1.808101851851852E-7"/>
    <n v="0.96296296296296291"/>
    <n v="273"/>
    <n v="0.80952380952380953"/>
    <n v="2.8932175925925931E-6"/>
    <n v="0.87912087912087911"/>
    <n v="6.9597069597069572E-2"/>
    <n v="2.874641203703704E-6"/>
    <n v="0.86080586080586086"/>
    <n v="5.1282051282051322E-2"/>
    <n v="0.95238095238095233"/>
    <n v="0.14285714285714279"/>
    <n v="4"/>
    <n v="0.75"/>
    <n v="1"/>
    <n v="1"/>
    <n v="0"/>
    <n v="1"/>
    <n v="1"/>
    <n v="0"/>
    <n v="2"/>
    <n v="0"/>
    <x v="4"/>
    <n v="4"/>
    <n v="1"/>
    <n v="0.5657739812581325"/>
    <n v="8"/>
    <n v="3"/>
    <n v="0.375"/>
    <n v="0.64468864468864473"/>
    <n v="-0.1648351648351648"/>
    <n v="0.95238095238095233"/>
    <n v="0.14285714285714279"/>
    <n v="0.90842490842490842"/>
    <n v="9.8901098901098883E-2"/>
    <n v="0.02"/>
    <s v="data_banknote_authentication"/>
    <n v="3"/>
    <n v="271"/>
    <x v="2"/>
    <n v="2"/>
    <s v="numeric"/>
    <n v="1"/>
    <b v="0"/>
  </r>
  <r>
    <n v="960"/>
    <n v="27"/>
    <s v="['numeric', 'numeric', 'numeric', 'numeric']"/>
    <n v="1"/>
    <n v="19"/>
    <n v="19"/>
    <n v="0.96296296296296291"/>
    <x v="104"/>
    <n v="5.7708333333333332E-8"/>
    <s v="[[16], [18], [0]]"/>
    <s v="[0.7272711483300545, 0.27272668062377053, 2.171046175020348e-06]"/>
    <n v="3"/>
    <s v="[16]"/>
    <n v="1"/>
    <s v="{(0, 16, 18)}"/>
    <s v="[3]"/>
    <n v="1.363425925925926E-8"/>
    <n v="0.96296296296296291"/>
    <n v="273"/>
    <n v="0.95238095238095233"/>
    <n v="5.187731481481482E-6"/>
    <n v="0.97069597069597069"/>
    <n v="1.8315018315018361E-2"/>
    <n v="2.0501041666666672E-6"/>
    <n v="0.86080586080586086"/>
    <n v="-9.1575091575091472E-2"/>
    <n v="0.95238095238095233"/>
    <n v="0"/>
    <n v="1"/>
    <n v="0"/>
    <n v="1"/>
    <n v="1"/>
    <n v="0"/>
    <n v="1"/>
    <n v="1"/>
    <n v="0"/>
    <n v="1"/>
    <n v="0"/>
    <x v="3"/>
    <n v="-1"/>
    <n v="0"/>
    <n v="0.7272689772838794"/>
    <n v="8"/>
    <n v="0"/>
    <n v="0"/>
    <n v="0.64468864468864473"/>
    <n v="-0.3076923076923076"/>
    <n v="0.95238095238095233"/>
    <n v="0"/>
    <n v="0.95238095238095233"/>
    <n v="0"/>
    <n v="0.02"/>
    <s v="data_banknote_authentication"/>
    <n v="3"/>
    <n v="271"/>
    <x v="2"/>
    <n v="-2"/>
    <s v="numeric"/>
    <n v="1"/>
    <b v="0"/>
  </r>
  <r>
    <n v="960"/>
    <n v="27"/>
    <s v="['numeric', 'numeric', 'numeric', 'numeric']"/>
    <n v="1"/>
    <n v="19"/>
    <n v="19"/>
    <n v="0.92592592592592593"/>
    <x v="111"/>
    <n v="4.386458333333334E-7"/>
    <s v="[[10, 16], [10, 18], [11, 16], [11, 18], [8, 16], [8, 18], [2, 16], [2, 18], [0], [1, 16], [1, 18]]"/>
    <s v="[0.5205137336804064, 0.1951926501301524, 0.1561541201041219, 0.05855779503904573, 0.05042915046301492, 0.018910931423630595, 0.00014774165174711402, 5.540311940516777e-05, 2.1545657546454136e-05, 1.2311804312259501e-05, 4.616926617097313e-06]"/>
    <n v="11"/>
    <s v="[10, 16]"/>
    <n v="2"/>
    <s v="{(0, 1, 2, 8, 10, 11), (0, 16, 18)}"/>
    <s v="[8]"/>
    <n v="4.6172453703703702E-7"/>
    <n v="0.92592592592592593"/>
    <n v="273"/>
    <n v="0.95238095238095233"/>
    <n v="4.554675925925926E-6"/>
    <n v="0.95604395604395609"/>
    <n v="3.663003663003761E-3"/>
    <n v="4.3666087962962963E-6"/>
    <n v="0.86080586080586086"/>
    <n v="-9.1575091575091472E-2"/>
    <n v="0.95238095238095233"/>
    <n v="0"/>
    <n v="2"/>
    <n v="0"/>
    <n v="1"/>
    <n v="2"/>
    <n v="0"/>
    <n v="1"/>
    <n v="1"/>
    <n v="1"/>
    <n v="1"/>
    <n v="1"/>
    <x v="4"/>
    <n v="5"/>
    <n v="1"/>
    <n v="0.47008458321739149"/>
    <n v="6"/>
    <n v="1"/>
    <n v="0.16666666666666671"/>
    <n v="0.89010989010989006"/>
    <n v="-6.2271062271062272E-2"/>
    <n v="0.95604395604395609"/>
    <n v="3.663003663003761E-3"/>
    <n v="0.95238095238095233"/>
    <n v="0"/>
    <n v="0.02"/>
    <s v="data_banknote_authentication"/>
    <n v="3"/>
    <n v="136"/>
    <x v="0"/>
    <n v="0.5"/>
    <s v="numeric"/>
    <n v="1"/>
    <b v="0"/>
  </r>
  <r>
    <n v="960"/>
    <n v="27"/>
    <s v="['numeric', 'numeric', 'numeric', 'numeric']"/>
    <n v="1"/>
    <n v="19"/>
    <n v="19"/>
    <n v="0.92592592592592593"/>
    <x v="111"/>
    <n v="2.8855324074074072E-7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2.1930555555555559E-7"/>
    <n v="0.96296296296296291"/>
    <n v="273"/>
    <n v="0.95970695970695974"/>
    <n v="3.6299305555555559E-6"/>
    <n v="0.9853479853479854"/>
    <n v="2.5641025641025661E-2"/>
    <n v="3.1876041666666669E-6"/>
    <n v="0.86080586080586086"/>
    <n v="-9.8901098901098883E-2"/>
    <n v="0.95604395604395609"/>
    <n v="-3.66300366300365E-3"/>
    <n v="2"/>
    <n v="0.5"/>
    <n v="1"/>
    <n v="1"/>
    <n v="1"/>
    <n v="1"/>
    <n v="1"/>
    <n v="0"/>
    <n v="2"/>
    <n v="0"/>
    <x v="2"/>
    <n v="1"/>
    <n v="1"/>
    <n v="0"/>
    <n v="6"/>
    <n v="1"/>
    <n v="0.16666666666666671"/>
    <n v="0.89010989010989006"/>
    <n v="-6.9597069597069683E-2"/>
    <n v="0.95604395604395609"/>
    <n v="-3.66300366300365E-3"/>
    <n v="0.96703296703296704"/>
    <n v="7.3260073260073E-3"/>
    <n v="0.02"/>
    <s v="data_banknote_authentication"/>
    <n v="3"/>
    <n v="136"/>
    <x v="0"/>
    <n v="-0.5"/>
    <s v="numeric"/>
    <n v="1"/>
    <b v="0"/>
  </r>
  <r>
    <n v="960"/>
    <n v="27"/>
    <s v="['numeric', 'numeric', 'numeric', 'numeric']"/>
    <n v="1"/>
    <n v="19"/>
    <n v="19"/>
    <n v="0.88888888888888884"/>
    <x v="108"/>
    <n v="1.808333333333333E-7"/>
    <s v="[[10, 16], [10, 18], [11, 16], [8, 16], [11, 18], [8, 18], [2, 16], [2, 18], [0], [1, 16], [1, 18]]"/>
    <s v="[0.4846233254554435, 0.18173374704579132, 0.14538699763663304, 0.09692466509108869, 0.054520124113737405, 0.03634674940915826, 0.0002839589797590489, 0.00010648461740964337, 4.141068454819465e-05, 2.3663248313254074e-05, 8.873718117470278e-06]"/>
    <n v="11"/>
    <s v="[10, 16]"/>
    <n v="2"/>
    <s v="{(0, 1, 2, 8, 10, 11), (0, 16, 18)}"/>
    <s v="[8]"/>
    <n v="0"/>
    <n v="0.88888888888888884"/>
    <n v="273"/>
    <n v="0.90842490842490842"/>
    <n v="2.9197337962962959E-6"/>
    <n v="0.91575091575091572"/>
    <n v="7.3260073260073E-3"/>
    <n v="1.6272569444444441E-6"/>
    <n v="0.86080586080586086"/>
    <n v="-4.7619047619047561E-2"/>
    <n v="0.90842490842490842"/>
    <n v="0"/>
    <n v="3"/>
    <n v="0"/>
    <n v="1"/>
    <n v="2"/>
    <n v="0"/>
    <n v="1"/>
    <n v="1"/>
    <n v="1"/>
    <n v="1"/>
    <n v="1"/>
    <x v="4"/>
    <n v="4"/>
    <n v="1"/>
    <n v="0.38769866036435491"/>
    <n v="6"/>
    <n v="2"/>
    <n v="0.33333333333333331"/>
    <n v="0.89010989010989006"/>
    <n v="-1.8315018315018361E-2"/>
    <n v="0.95604395604395609"/>
    <n v="4.7619047619047672E-2"/>
    <n v="0.93040293040293043"/>
    <n v="2.1978021978022011E-2"/>
    <n v="0.02"/>
    <s v="data_banknote_authentication"/>
    <n v="3"/>
    <n v="136"/>
    <x v="1"/>
    <n v="1"/>
    <s v="numeric"/>
    <n v="1"/>
    <b v="0"/>
  </r>
  <r>
    <n v="960"/>
    <n v="27"/>
    <s v="['numeric', 'numeric', 'numeric', 'numeric']"/>
    <n v="1"/>
    <n v="19"/>
    <n v="19"/>
    <n v="0.92592592592592593"/>
    <x v="111"/>
    <n v="1.1508101851851849E-7"/>
    <s v="[[16, 8], [16, 9], [18, 8], [18, 9], [16, 2], [18, 2], [0], [16, 1], [18, 1]]"/>
    <s v="[0.4465947964510106, 0.27912174778188165, 0.167473048669129, 0.10467065541820561, 0.0013083831927275702, 0.0004906436972728389, 0.0001908058822727707, 0.0001090319327272975, 4.088697477273657e-05]"/>
    <n v="9"/>
    <s v="[16, 8]"/>
    <n v="2"/>
    <s v="{(0, 16, 18), (0, 1, 2, 8, 9)}"/>
    <s v="[8]"/>
    <n v="1.2697916666666671E-7"/>
    <n v="0.96296296296296291"/>
    <n v="273"/>
    <n v="0.94505494505494503"/>
    <n v="3.3937037037037029E-6"/>
    <n v="0.96703296703296704"/>
    <n v="2.1978021978022011E-2"/>
    <n v="2.0315740740740738E-6"/>
    <n v="0.86080586080586086"/>
    <n v="-8.4249084249084172E-2"/>
    <n v="0.95604395604395609"/>
    <n v="1.0989010989011059E-2"/>
    <n v="2"/>
    <n v="0.5"/>
    <n v="1"/>
    <n v="1"/>
    <n v="1"/>
    <n v="1"/>
    <n v="1"/>
    <n v="0"/>
    <n v="2"/>
    <n v="0"/>
    <x v="2"/>
    <n v="1"/>
    <n v="1"/>
    <n v="0"/>
    <n v="6"/>
    <n v="1"/>
    <n v="0.16666666666666671"/>
    <n v="0.89010989010989006"/>
    <n v="-5.4945054945054972E-2"/>
    <n v="0.95604395604395609"/>
    <n v="1.0989010989011059E-2"/>
    <n v="0.95970695970695974"/>
    <n v="1.4652014652014709E-2"/>
    <n v="0.02"/>
    <s v="data_banknote_authentication"/>
    <n v="3"/>
    <n v="136"/>
    <x v="1"/>
    <n v="-1"/>
    <s v="numeric"/>
    <n v="1"/>
    <b v="0"/>
  </r>
  <r>
    <n v="960"/>
    <n v="27"/>
    <s v="['numeric', 'numeric', 'numeric', 'numeric']"/>
    <n v="1"/>
    <n v="19"/>
    <n v="19"/>
    <n v="0.81481481481481477"/>
    <x v="106"/>
    <n v="1.8082175925925929E-7"/>
    <s v="[[10, 16], [8, 16], [10, 18], [11, 16], [8, 18], [11, 18], [2, 16], [2, 18], [0], [1, 16], [1, 18]]"/>
    <s v="[0.34586123331278656, 0.27668898665022923, 0.12969796249229495, 0.10375836999383596, 0.10375836999383596, 0.0389093887476885, 0.0008106122655768434, 0.0003039795995913164, 0.00011821428872995638, 6.755102213140362e-05, 2.5331633299276358e-05]"/>
    <n v="11"/>
    <s v="[10, 16]"/>
    <n v="2"/>
    <s v="{(0, 1, 2, 8, 10, 11), (0, 16, 18)}"/>
    <s v="[8]"/>
    <n v="1.8042824074074069E-7"/>
    <n v="0.85185185185185186"/>
    <n v="273"/>
    <n v="0.89010989010989006"/>
    <n v="3.662199074074074E-6"/>
    <n v="0.89377289377289382"/>
    <n v="3.663003663003761E-3"/>
    <n v="1.8811921296296301E-6"/>
    <n v="0.86080586080586086"/>
    <n v="-2.93040293040292E-2"/>
    <n v="0.90842490842490842"/>
    <n v="1.8315018315018361E-2"/>
    <n v="5"/>
    <n v="0.4"/>
    <n v="1"/>
    <n v="2"/>
    <n v="0"/>
    <n v="1"/>
    <n v="1"/>
    <n v="1"/>
    <n v="1"/>
    <n v="1"/>
    <x v="0"/>
    <n v="2"/>
    <n v="1"/>
    <n v="6.9172246662557335E-2"/>
    <n v="6"/>
    <n v="4"/>
    <n v="0.66666666666666663"/>
    <n v="0.89010989010989006"/>
    <n v="0"/>
    <n v="0.95604395604395609"/>
    <n v="6.5934065934066033E-2"/>
    <n v="0.89010989010989006"/>
    <n v="0"/>
    <n v="0.02"/>
    <s v="data_banknote_authentication"/>
    <n v="3"/>
    <n v="136"/>
    <x v="2"/>
    <n v="2"/>
    <s v="numeric"/>
    <n v="1"/>
    <b v="0"/>
  </r>
  <r>
    <n v="960"/>
    <n v="27"/>
    <s v="['numeric', 'numeric', 'numeric', 'numeric']"/>
    <n v="1"/>
    <n v="19"/>
    <n v="19"/>
    <n v="0.88888888888888884"/>
    <x v="108"/>
    <n v="1.038425925925926E-7"/>
    <s v="[[16, 8], [18, 8], [16, 9], [18, 9], [16, 2], [18, 2], [0], [16, 1], [18, 1]]"/>
    <s v="[0.5526453375609263, 0.20724200158534734, 0.17270166798778946, 0.06476312549542104, 0.001619078137385526, 0.0006071543015195724, 0.00023611556170205597, 0.00013492317811546051, 5.059619179329769e-05]"/>
    <n v="9"/>
    <s v="[16, 8]"/>
    <n v="2"/>
    <s v="{(0, 16, 18), (0, 1, 2, 8, 9)}"/>
    <s v="[8]"/>
    <n v="1.381597222222222E-7"/>
    <n v="0.96296296296296291"/>
    <n v="273"/>
    <n v="0.92307692307692313"/>
    <n v="3.059340277777777E-6"/>
    <n v="0.93406593406593408"/>
    <n v="1.098901098901095E-2"/>
    <n v="1.881168981481482E-6"/>
    <n v="0.86080586080586086"/>
    <n v="-6.2271062271062272E-2"/>
    <n v="0.95604395604395609"/>
    <n v="3.2967032967032961E-2"/>
    <n v="3"/>
    <n v="0.66666666666666663"/>
    <n v="1"/>
    <n v="1"/>
    <n v="1"/>
    <n v="1"/>
    <n v="1"/>
    <n v="0"/>
    <n v="2"/>
    <n v="0"/>
    <x v="2"/>
    <n v="1"/>
    <n v="1"/>
    <n v="0"/>
    <n v="6"/>
    <n v="2"/>
    <n v="0.33333333333333331"/>
    <n v="0.89010989010989006"/>
    <n v="-3.2967032967033072E-2"/>
    <n v="0.95604395604395609"/>
    <n v="3.2967032967032961E-2"/>
    <n v="0.93040293040293043"/>
    <n v="7.3260073260073E-3"/>
    <n v="0.02"/>
    <s v="data_banknote_authentication"/>
    <n v="3"/>
    <n v="136"/>
    <x v="2"/>
    <n v="-2"/>
    <s v="numeric"/>
    <n v="1"/>
    <b v="0"/>
  </r>
  <r>
    <n v="960"/>
    <n v="27"/>
    <s v="['numeric', 'numeric', 'numeric', 'numeric']"/>
    <n v="1"/>
    <n v="19"/>
    <n v="19"/>
    <n v="0.96296296296296291"/>
    <x v="104"/>
    <n v="6.924768518518518E-8"/>
    <s v="[[16], [18], [0]]"/>
    <s v="[0.7272711483300545, 0.27272668062377053, 2.171046175020348e-06]"/>
    <n v="3"/>
    <s v="[16]"/>
    <n v="1"/>
    <s v="{(0, 16, 18)}"/>
    <s v="[5]"/>
    <n v="5.8090277777777778E-8"/>
    <n v="0.96296296296296291"/>
    <n v="273"/>
    <n v="0.96703296703296704"/>
    <n v="3.1739583333333328E-6"/>
    <n v="0.9853479853479854"/>
    <n v="1.8315018315018361E-2"/>
    <n v="2.0535185185185179E-6"/>
    <n v="0.86080586080586086"/>
    <n v="-0.1062271062271062"/>
    <n v="0.96703296703296704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n v="0"/>
    <n v="0.89010989010989006"/>
    <n v="-7.6923076923076983E-2"/>
    <n v="0.97069597069597069"/>
    <n v="3.66300366300365E-3"/>
    <n v="0.96703296703296704"/>
    <n v="0"/>
    <n v="0.02"/>
    <s v="data_banknote_authentication"/>
    <n v="4"/>
    <n v="80"/>
    <x v="0"/>
    <n v="0.5"/>
    <s v="numeric"/>
    <n v="1"/>
    <b v="1"/>
  </r>
  <r>
    <n v="960"/>
    <n v="27"/>
    <s v="['numeric', 'numeric', 'numeric', 'numeric']"/>
    <n v="1"/>
    <n v="19"/>
    <n v="19"/>
    <n v="0.96296296296296291"/>
    <x v="104"/>
    <n v="4.6180555555555552E-8"/>
    <s v="[[16], [18], [0]]"/>
    <s v="[0.7272711483300545, 0.27272668062377053, 2.171046175020348e-06]"/>
    <n v="3"/>
    <s v="[16]"/>
    <n v="1"/>
    <s v="{(0, 16, 18)}"/>
    <s v="[5]"/>
    <n v="6.8900462962962968E-8"/>
    <n v="0.96296296296296291"/>
    <n v="273"/>
    <n v="0.97069597069597069"/>
    <n v="3.1582638888888888E-6"/>
    <n v="0.98901098901098905"/>
    <n v="1.8315018315018361E-2"/>
    <n v="2.89625E-6"/>
    <n v="0.86080586080586086"/>
    <n v="-0.10989010989010981"/>
    <n v="0.97069597069597069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n v="0"/>
    <n v="0.89010989010989006"/>
    <n v="-8.0586080586080633E-2"/>
    <n v="0.97069597069597069"/>
    <n v="0"/>
    <n v="0.97069597069597069"/>
    <n v="0"/>
    <n v="0.02"/>
    <s v="data_banknote_authentication"/>
    <n v="4"/>
    <n v="80"/>
    <x v="0"/>
    <n v="-0.5"/>
    <s v="numeric"/>
    <n v="1"/>
    <b v="1"/>
  </r>
  <r>
    <n v="960"/>
    <n v="27"/>
    <s v="['numeric', 'numeric', 'numeric', 'numeric']"/>
    <n v="1"/>
    <n v="19"/>
    <n v="19"/>
    <n v="0.92592592592592593"/>
    <x v="111"/>
    <n v="1.9311342592592591E-7"/>
    <s v="[[16, 7], [18, 7], [16, 5], [18, 5], [16, 3], [18, 3], [16, 2], [18, 2], [0], [16, 1], [18, 1]]"/>
    <s v="[0.5247040801200187, 0.19676403004500703, 0.19279455866499165, 0.07229795949937187, 0.009639727933249582, 0.0036148979749685934, 0.00011296556171776854, 4.2362085644163214e-05, 1.6474144417174585e-05, 9.413796809814045e-06, 3.530173803680267e-06]"/>
    <n v="11"/>
    <s v="[16, 7]"/>
    <n v="2"/>
    <s v="{(0, 16, 18), (0, 1, 2, 3, 5, 7)}"/>
    <s v="[5]"/>
    <n v="1.8140046296296299E-7"/>
    <n v="0.96296296296296291"/>
    <n v="273"/>
    <n v="0.93406593406593408"/>
    <n v="4.4115856481481476E-6"/>
    <n v="0.96703296703296704"/>
    <n v="3.2967032967032961E-2"/>
    <n v="2.7028240740740739E-6"/>
    <n v="0.86080586080586086"/>
    <n v="-7.3260073260073222E-2"/>
    <n v="0.95238095238095233"/>
    <n v="1.831501831501825E-2"/>
    <n v="2"/>
    <n v="0.5"/>
    <n v="1"/>
    <n v="1"/>
    <n v="0"/>
    <n v="1"/>
    <n v="0"/>
    <n v="1"/>
    <n v="0"/>
    <n v="2"/>
    <x v="3"/>
    <n v="3"/>
    <n v="1"/>
    <n v="0.33190952145502711"/>
    <n v="4"/>
    <n v="1"/>
    <n v="0.25"/>
    <n v="0.89010989010989006"/>
    <n v="-4.3956043956044022E-2"/>
    <n v="0.97069597069597069"/>
    <n v="3.6630036630036611E-2"/>
    <n v="0.94139194139194138"/>
    <n v="7.3260073260073E-3"/>
    <n v="0.02"/>
    <s v="data_banknote_authentication"/>
    <n v="4"/>
    <n v="80"/>
    <x v="1"/>
    <n v="1"/>
    <s v="numeric"/>
    <n v="1"/>
    <b v="1"/>
  </r>
  <r>
    <n v="960"/>
    <n v="27"/>
    <s v="['numeric', 'numeric', 'numeric', 'numeric']"/>
    <n v="1"/>
    <n v="19"/>
    <n v="19"/>
    <n v="0.96296296296296291"/>
    <x v="104"/>
    <n v="5.7708333333333332E-8"/>
    <s v="[[16], [18], [0]]"/>
    <s v="[0.7272711483300545, 0.27272668062377053, 2.171046175020348e-06]"/>
    <n v="3"/>
    <s v="[16]"/>
    <n v="1"/>
    <s v="{(0, 16, 18)}"/>
    <s v="[5]"/>
    <n v="6.925925925925926E-8"/>
    <n v="0.96296296296296291"/>
    <n v="273"/>
    <n v="0.95238095238095233"/>
    <n v="3.087881944444444E-6"/>
    <n v="0.97069597069597069"/>
    <n v="1.8315018315018361E-2"/>
    <n v="1.7019097222222219E-6"/>
    <n v="0.86080586080586086"/>
    <n v="-9.1575091575091472E-2"/>
    <n v="0.95238095238095233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n v="0"/>
    <n v="0.89010989010989006"/>
    <n v="-6.2271062271062272E-2"/>
    <n v="0.97069597069597069"/>
    <n v="1.8315018315018361E-2"/>
    <n v="0.95238095238095233"/>
    <n v="0"/>
    <n v="0.02"/>
    <s v="data_banknote_authentication"/>
    <n v="4"/>
    <n v="80"/>
    <x v="1"/>
    <n v="-1"/>
    <s v="numeric"/>
    <n v="1"/>
    <b v="1"/>
  </r>
  <r>
    <n v="960"/>
    <n v="27"/>
    <s v="['numeric', 'numeric', 'numeric', 'numeric']"/>
    <n v="1"/>
    <n v="19"/>
    <n v="19"/>
    <n v="0.81481481481481477"/>
    <x v="106"/>
    <n v="1.163541666666667E-7"/>
    <s v="[[16, 5], [18, 5], [16, 7], [18, 7], [16, 3], [18, 3], [16, 2], [18, 2], [0], [16, 1], [18, 1]]"/>
    <s v="[0.5384425785037055, 0.20191596693888955, 0.16153277355111162, 0.06057479008166687, 0.02692212892518527, 0.010095798346944476, 0.0003154936983420149, 0.00011831013687825561, 4.6009497674877186e-05, 2.629114152850124e-05, 9.859178073187965e-06]"/>
    <n v="11"/>
    <s v="[16, 5]"/>
    <n v="2"/>
    <s v="{(0, 16, 18), (0, 1, 2, 3, 5, 7)}"/>
    <s v="[5]"/>
    <n v="2.6546296296296301E-7"/>
    <n v="0.96296296296296291"/>
    <n v="273"/>
    <n v="0.89010989010989006"/>
    <n v="4.6915856481481483E-6"/>
    <n v="0.95970695970695974"/>
    <n v="6.9597069597069683E-2"/>
    <n v="3.6655092592592591E-6"/>
    <n v="0.86080586080586086"/>
    <n v="-2.93040293040292E-2"/>
    <n v="0.95238095238095233"/>
    <n v="6.2271062271062272E-2"/>
    <n v="5"/>
    <n v="0.8"/>
    <n v="1"/>
    <n v="2"/>
    <n v="1"/>
    <n v="1"/>
    <n v="1"/>
    <n v="1"/>
    <n v="1"/>
    <n v="1"/>
    <x v="2"/>
    <n v="1"/>
    <n v="1"/>
    <n v="0"/>
    <n v="4"/>
    <n v="4"/>
    <n v="1"/>
    <n v="0.89010989010989006"/>
    <n v="0"/>
    <n v="0.95238095238095233"/>
    <n v="6.2271062271062272E-2"/>
    <n v="0.90109890109890112"/>
    <n v="1.0989010989011059E-2"/>
    <n v="0.02"/>
    <s v="data_banknote_authentication"/>
    <n v="4"/>
    <n v="80"/>
    <x v="2"/>
    <n v="2"/>
    <s v="numeric"/>
    <n v="1"/>
    <b v="1"/>
  </r>
  <r>
    <n v="960"/>
    <n v="27"/>
    <s v="['numeric', 'numeric', 'numeric', 'numeric']"/>
    <n v="1"/>
    <n v="19"/>
    <n v="19"/>
    <n v="0.96296296296296291"/>
    <x v="104"/>
    <n v="1.8078703703703701E-7"/>
    <s v="[[16], [18], [0]]"/>
    <s v="[0.7272711483300545, 0.27272668062377053, 2.171046175020348e-06]"/>
    <n v="3"/>
    <s v="[16]"/>
    <n v="1"/>
    <s v="{(0, 16, 18)}"/>
    <s v="[5]"/>
    <n v="0"/>
    <n v="0.96296296296296291"/>
    <n v="273"/>
    <n v="0.95238095238095233"/>
    <n v="5.0048958333333326E-6"/>
    <n v="0.97069597069597069"/>
    <n v="1.8315018315018361E-2"/>
    <n v="4.2248148148148147E-6"/>
    <n v="0.86080586080586086"/>
    <n v="-9.1575091575091472E-2"/>
    <n v="0.95238095238095233"/>
    <n v="0"/>
    <n v="1"/>
    <n v="0"/>
    <n v="1"/>
    <n v="1"/>
    <n v="0"/>
    <n v="1"/>
    <n v="0"/>
    <n v="1"/>
    <n v="0"/>
    <n v="1"/>
    <x v="3"/>
    <n v="-1"/>
    <n v="0"/>
    <n v="0.7272689772838794"/>
    <n v="4"/>
    <n v="0"/>
    <n v="0"/>
    <n v="0.89010989010989006"/>
    <n v="-6.2271062271062272E-2"/>
    <n v="0.97069597069597069"/>
    <n v="1.8315018315018361E-2"/>
    <n v="0.95238095238095233"/>
    <n v="0"/>
    <n v="0.02"/>
    <s v="data_banknote_authentication"/>
    <n v="4"/>
    <n v="80"/>
    <x v="2"/>
    <n v="-2"/>
    <s v="numeric"/>
    <n v="1"/>
    <b v="1"/>
  </r>
  <r>
    <n v="960"/>
    <n v="27"/>
    <s v="['numeric', 'numeric', 'numeric', 'numeric']"/>
    <n v="1"/>
    <n v="19"/>
    <n v="19"/>
    <n v="0.92592592592592593"/>
    <x v="111"/>
    <n v="4.6539351851851857E-8"/>
    <s v="[[10, 16], [12, 16], [10, 18], [12, 18], [8, 16], [8, 18], [2, 16], [2, 18], [0], [1, 16], [1, 18]]"/>
    <s v="[0.4312287110660599, 0.2757121639549468, 0.1617107666497725, 0.10339206148310508, 0.020261250858238093, 0.007597969071839285, 5.9359133373744414e-05, 2.2259675015154163e-05, 8.656540283671063e-06, 4.9465944478120345e-06, 1.854972917929513e-06]"/>
    <n v="11"/>
    <s v="[10, 16]"/>
    <n v="2"/>
    <s v="{(0, 1, 2, 8, 10, 12), (0, 16, 18)}"/>
    <s v="[10]"/>
    <n v="1.8123842592592589E-7"/>
    <n v="0.96296296296296291"/>
    <n v="273"/>
    <n v="0.95604395604395609"/>
    <n v="3.078148148148149E-6"/>
    <n v="0.9853479853479854"/>
    <n v="2.9304029304029311E-2"/>
    <n v="2.0119560185185179E-6"/>
    <n v="0.86080586080586086"/>
    <n v="-9.5238095238095233E-2"/>
    <n v="0.97802197802197799"/>
    <n v="2.19780219780219E-2"/>
    <n v="2"/>
    <n v="0.5"/>
    <n v="1"/>
    <n v="2"/>
    <n v="1"/>
    <n v="1"/>
    <n v="1"/>
    <n v="1"/>
    <n v="1"/>
    <n v="1"/>
    <x v="2"/>
    <n v="1"/>
    <n v="1"/>
    <n v="0"/>
    <n v="2"/>
    <n v="1"/>
    <n v="0.5"/>
    <n v="0.97435897435897434"/>
    <n v="1.831501831501825E-2"/>
    <n v="0.97802197802197799"/>
    <n v="2.19780219780219E-2"/>
    <n v="0.95604395604395609"/>
    <n v="0"/>
    <n v="0.02"/>
    <s v="data_banknote_authentication"/>
    <n v="4"/>
    <n v="61"/>
    <x v="0"/>
    <n v="0.5"/>
    <s v="numeric"/>
    <n v="1"/>
    <b v="0"/>
  </r>
  <r>
    <n v="960"/>
    <n v="27"/>
    <s v="['numeric', 'numeric', 'numeric', 'numeric']"/>
    <n v="1"/>
    <n v="19"/>
    <n v="19"/>
    <n v="0.96296296296296291"/>
    <x v="104"/>
    <n v="0"/>
    <s v="[[16], [18], [0]]"/>
    <s v="[0.7272711483300545, 0.27272668062377053, 2.171046175020348e-06]"/>
    <n v="3"/>
    <s v="[16]"/>
    <n v="1"/>
    <s v="{(0, 16, 18)}"/>
    <s v="[10]"/>
    <n v="0"/>
    <n v="0.96296296296296291"/>
    <n v="273"/>
    <n v="0.97435897435897434"/>
    <n v="2.8718287037037042E-6"/>
    <n v="0.98168498168498164"/>
    <n v="7.3260073260073E-3"/>
    <n v="2.870972222222222E-6"/>
    <n v="0.86080586080586086"/>
    <n v="-0.1135531135531135"/>
    <n v="0.97435897435897434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n v="0"/>
    <n v="0.97435897435897434"/>
    <n v="0"/>
    <n v="0.97802197802197799"/>
    <n v="3.66300366300365E-3"/>
    <n v="0.97435897435897434"/>
    <n v="0"/>
    <n v="0.02"/>
    <s v="data_banknote_authentication"/>
    <n v="4"/>
    <n v="61"/>
    <x v="0"/>
    <n v="-0.5"/>
    <s v="numeric"/>
    <n v="1"/>
    <b v="0"/>
  </r>
  <r>
    <n v="960"/>
    <n v="27"/>
    <s v="['numeric', 'numeric', 'numeric', 'numeric']"/>
    <n v="1"/>
    <n v="19"/>
    <n v="19"/>
    <n v="0.88888888888888884"/>
    <x v="108"/>
    <n v="2.0478009259259259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2.0467592592592591E-7"/>
    <n v="0.96296296296296291"/>
    <n v="273"/>
    <n v="0.92307692307692313"/>
    <n v="4.2889236111111112E-6"/>
    <n v="0.97069597069597069"/>
    <n v="4.7619047619047561E-2"/>
    <n v="2.0434259259259261E-6"/>
    <n v="0.86080586080586086"/>
    <n v="-6.2271062271062272E-2"/>
    <n v="0.97802197802197799"/>
    <n v="5.4945054945054861E-2"/>
    <n v="3"/>
    <n v="0.66666666666666663"/>
    <n v="1"/>
    <n v="2"/>
    <n v="1"/>
    <n v="1"/>
    <n v="1"/>
    <n v="1"/>
    <n v="1"/>
    <n v="1"/>
    <x v="2"/>
    <n v="1"/>
    <n v="1"/>
    <n v="0"/>
    <n v="2"/>
    <n v="2"/>
    <n v="1"/>
    <n v="0.97435897435897434"/>
    <n v="5.1282051282051211E-2"/>
    <n v="0.97802197802197799"/>
    <n v="5.4945054945054861E-2"/>
    <n v="0.92307692307692313"/>
    <n v="0"/>
    <n v="0.02"/>
    <s v="data_banknote_authentication"/>
    <n v="4"/>
    <n v="61"/>
    <x v="1"/>
    <n v="1"/>
    <s v="numeric"/>
    <n v="1"/>
    <b v="0"/>
  </r>
  <r>
    <n v="960"/>
    <n v="27"/>
    <s v="['numeric', 'numeric', 'numeric', 'numeric']"/>
    <n v="1"/>
    <n v="19"/>
    <n v="19"/>
    <n v="0.96296296296296291"/>
    <x v="104"/>
    <n v="9.2280092592592581E-8"/>
    <s v="[[16], [18], [0]]"/>
    <s v="[0.7272711483300545, 0.27272668062377053, 2.171046175020348e-06]"/>
    <n v="3"/>
    <s v="[16]"/>
    <n v="1"/>
    <s v="{(0, 16, 18)}"/>
    <s v="[10]"/>
    <n v="7.7129629629629627E-8"/>
    <n v="0.96296296296296291"/>
    <n v="273"/>
    <n v="0.97435897435897434"/>
    <n v="3.408668981481482E-6"/>
    <n v="0.98168498168498164"/>
    <n v="7.3260073260073E-3"/>
    <n v="2.0240277777777781E-6"/>
    <n v="0.86080586080586086"/>
    <n v="-0.1135531135531135"/>
    <n v="0.97435897435897434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n v="0"/>
    <n v="0.97435897435897434"/>
    <n v="0"/>
    <n v="0.97802197802197799"/>
    <n v="3.66300366300365E-3"/>
    <n v="0.97435897435897434"/>
    <n v="0"/>
    <n v="0.02"/>
    <s v="data_banknote_authentication"/>
    <n v="4"/>
    <n v="61"/>
    <x v="1"/>
    <n v="-1"/>
    <s v="numeric"/>
    <n v="1"/>
    <b v="0"/>
  </r>
  <r>
    <n v="960"/>
    <n v="27"/>
    <s v="['numeric', 'numeric', 'numeric', 'numeric']"/>
    <n v="1"/>
    <n v="19"/>
    <n v="19"/>
    <n v="0.88888888888888884"/>
    <x v="108"/>
    <n v="1.731365740740741E-7"/>
    <s v="[[10, 16], [10, 18], [12, 16], [12, 18], [8, 16], [8, 18], [2, 16], [2, 18], [0], [1, 16], [1, 18]]"/>
    <s v="[0.5399343850735837, 0.20247539440259388, 0.16198031552207512, 0.06074261832077817, 0.025269972131068345, 0.00947623954915063, 7.40331214777393e-05, 2.7762420554152242e-05, 1.0796496882170318e-05, 6.169426789811608e-06, 2.313535046179353e-06]"/>
    <n v="11"/>
    <s v="[10, 16]"/>
    <n v="2"/>
    <s v="{(0, 1, 2, 8, 10, 12), (0, 16, 18)}"/>
    <s v="[10]"/>
    <n v="1.8468750000000001E-7"/>
    <n v="0.96296296296296291"/>
    <n v="273"/>
    <n v="0.92307692307692313"/>
    <n v="3.797708333333333E-6"/>
    <n v="0.97069597069597069"/>
    <n v="4.7619047619047561E-2"/>
    <n v="2.493344907407407E-6"/>
    <n v="0.86080586080586086"/>
    <n v="-6.2271062271062272E-2"/>
    <n v="0.97802197802197799"/>
    <n v="5.4945054945054861E-2"/>
    <n v="3"/>
    <n v="0.66666666666666663"/>
    <n v="1"/>
    <n v="2"/>
    <n v="1"/>
    <n v="1"/>
    <n v="1"/>
    <n v="1"/>
    <n v="1"/>
    <n v="1"/>
    <x v="2"/>
    <n v="1"/>
    <n v="1"/>
    <n v="0"/>
    <n v="2"/>
    <n v="2"/>
    <n v="1"/>
    <n v="0.97435897435897434"/>
    <n v="5.1282051282051211E-2"/>
    <n v="0.97802197802197799"/>
    <n v="5.4945054945054861E-2"/>
    <n v="0.92307692307692313"/>
    <n v="0"/>
    <n v="0.02"/>
    <s v="data_banknote_authentication"/>
    <n v="4"/>
    <n v="61"/>
    <x v="2"/>
    <n v="2"/>
    <s v="numeric"/>
    <n v="1"/>
    <b v="0"/>
  </r>
  <r>
    <n v="960"/>
    <n v="27"/>
    <s v="['numeric', 'numeric', 'numeric', 'numeric']"/>
    <n v="1"/>
    <n v="19"/>
    <n v="19"/>
    <n v="0.96296296296296291"/>
    <x v="104"/>
    <n v="5.7731481481481493E-8"/>
    <s v="[[16], [18], [0]]"/>
    <s v="[0.7272711483300545, 0.27272668062377053, 2.171046175020348e-06]"/>
    <n v="3"/>
    <s v="[16]"/>
    <n v="1"/>
    <s v="{(0, 16, 18)}"/>
    <s v="[10]"/>
    <n v="1.5008101851851849E-7"/>
    <n v="0.96296296296296291"/>
    <n v="273"/>
    <n v="0.97435897435897434"/>
    <n v="3.8580208333333344E-6"/>
    <n v="0.98168498168498164"/>
    <n v="7.3260073260073E-3"/>
    <n v="2.760416666666667E-6"/>
    <n v="0.86080586080586086"/>
    <n v="-0.1135531135531135"/>
    <n v="0.97435897435897434"/>
    <n v="0"/>
    <n v="1"/>
    <n v="0"/>
    <n v="1"/>
    <n v="1"/>
    <n v="0"/>
    <n v="1"/>
    <n v="0"/>
    <n v="1"/>
    <n v="0"/>
    <n v="1"/>
    <x v="3"/>
    <n v="-1"/>
    <n v="0"/>
    <n v="0.7272689772838794"/>
    <n v="2"/>
    <n v="0"/>
    <n v="0"/>
    <n v="0.97435897435897434"/>
    <n v="0"/>
    <n v="0.97802197802197799"/>
    <n v="3.66300366300365E-3"/>
    <n v="0.97435897435897434"/>
    <n v="0"/>
    <n v="0.02"/>
    <s v="data_banknote_authentication"/>
    <n v="4"/>
    <n v="61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1.13125E-6"/>
    <s v="[[12, 7], [8, 7], [13, 7, 16], [14, 7, 16], [12, 5], [12, 3], [8, 5], [8, 3], [12, 1], [0], [13, 5, 16], [13, 3, 16], [8, 1], [14, 5, 16], [13, 1, 16], [14, 3, 16], [14, 1, 16]]"/>
    <s v="[0.4713661781988168, 0.31424411879921127, 0.09885182657592205, 0.030891195804975635, 0.020315203349057752, 0.015236402511793314, 0.013543468899371837, 0.010157601674528876, 0.005078800837264438, 0.005078800837264436, 0.0045144896331239465, 0.0033858672248429592, 0.0033858672248429592, 0.0014107780103512332, 0.0011286224082809866, 0.0010580835077634249, 0.0003526945025878083]"/>
    <n v="17"/>
    <s v="[12, 7]"/>
    <n v="2"/>
    <s v="{(0, 8, 12, 13, 14), (0, 1, 3, 5, 7), (0, 8, 12, 16)}"/>
    <s v="[0]"/>
    <n v="8.541898148148149E-7"/>
    <n v="0.73333333333333328"/>
    <n v="152"/>
    <n v="0.70394736842105265"/>
    <n v="1.7026203703703702E-5"/>
    <n v="0.68421052631578949"/>
    <n v="-1.973684210526316E-2"/>
    <n v="5.6908333333333332E-6"/>
    <n v="0.61842105263157898"/>
    <n v="-8.5526315789473673E-2"/>
    <n v="0.69078947368421051"/>
    <n v="-1.315789473684215E-2"/>
    <n v="6"/>
    <n v="0.33333333333333331"/>
    <n v="1"/>
    <n v="2"/>
    <n v="0"/>
    <n v="1"/>
    <n v="0"/>
    <n v="2"/>
    <n v="0"/>
    <n v="2"/>
    <x v="11"/>
    <n v="10"/>
    <n v="1"/>
    <n v="0.4662873773615524"/>
    <n v="15"/>
    <n v="6"/>
    <n v="0.4"/>
    <n v="0.61842105263157898"/>
    <n v="-8.5526315789473673E-2"/>
    <n v="0.71052631578947367"/>
    <n v="6.5789473684210176E-3"/>
    <n v="0.71052631578947367"/>
    <n v="6.5789473684210176E-3"/>
    <n v="0.02"/>
    <s v="pima-indians-diabetes"/>
    <n v="0"/>
    <n v="483"/>
    <x v="0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3"/>
    <n v="1.961689814814815E-7"/>
    <s v="[[5], [6, 7], [3], [1], [0]]"/>
    <s v="[0.8677235599697675, 0.12495093831158459, 0.0052070359960654814, 0.001694772578065952, 0.00042369314451648786]"/>
    <n v="5"/>
    <s v="[5]"/>
    <n v="1"/>
    <s v="{(0, 1, 3, 5, 6), (0, 1, 3, 5, 7)}"/>
    <s v="[0]"/>
    <n v="3.3475694444444437E-7"/>
    <n v="0.8"/>
    <n v="152"/>
    <n v="0.69736842105263153"/>
    <n v="6.2102314814814819E-6"/>
    <n v="0.70394736842105265"/>
    <n v="6.5789473684211286E-3"/>
    <n v="2.504872685185185E-6"/>
    <n v="0.61842105263157898"/>
    <n v="-7.8947368421052544E-2"/>
    <n v="0.69736842105263153"/>
    <n v="0"/>
    <n v="3"/>
    <n v="0"/>
    <n v="1"/>
    <n v="1"/>
    <n v="0"/>
    <n v="1"/>
    <n v="0"/>
    <n v="1"/>
    <n v="0"/>
    <n v="1"/>
    <x v="10"/>
    <n v="5"/>
    <n v="1"/>
    <n v="0.86729986682525095"/>
    <n v="15"/>
    <n v="3"/>
    <n v="0.2"/>
    <n v="0.61842105263157898"/>
    <n v="-7.8947368421052544E-2"/>
    <n v="0.69078947368421051"/>
    <n v="-6.5789473684210176E-3"/>
    <n v="0.69078947368421051"/>
    <n v="-6.5789473684210176E-3"/>
    <n v="0.02"/>
    <s v="pima-indians-diabetes"/>
    <n v="0"/>
    <n v="483"/>
    <x v="0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4"/>
    <n v="9.2349537037037036E-8"/>
    <s v="[[12], [8], [13, 16], [14, 16], [0]]"/>
    <s v="[0.627109701558827, 0.19112179866297213, 0.13415435534743886, 0.04192323604607465, 0.005690908384687358]"/>
    <n v="5"/>
    <s v="[12]"/>
    <n v="1"/>
    <s v="{(0, 8, 12, 13, 14), (0, 8, 12, 16)}"/>
    <s v="[0]"/>
    <n v="1.1542824074074071E-7"/>
    <n v="0.53333333333333333"/>
    <n v="152"/>
    <n v="0.65789473684210531"/>
    <n v="4.4006597222222228E-6"/>
    <n v="0.56578947368421051"/>
    <n v="-9.2105263157894801E-2"/>
    <n v="4.7805324074074073E-6"/>
    <n v="0.61842105263157898"/>
    <n v="-3.9473684210526327E-2"/>
    <n v="0.65131578947368418"/>
    <n v="-6.5789473684211286E-3"/>
    <n v="8"/>
    <n v="0.125"/>
    <n v="1"/>
    <n v="1"/>
    <n v="0"/>
    <n v="1"/>
    <n v="0"/>
    <n v="1"/>
    <n v="0"/>
    <n v="1"/>
    <x v="10"/>
    <n v="5"/>
    <n v="1"/>
    <n v="0.62141879317413962"/>
    <n v="15"/>
    <n v="8"/>
    <n v="0.53333333333333333"/>
    <n v="0.61842105263157898"/>
    <n v="-3.9473684210526327E-2"/>
    <n v="0.69736842105263153"/>
    <n v="3.9473684210526223E-2"/>
    <n v="0.69736842105263153"/>
    <n v="3.9473684210526223E-2"/>
    <n v="0.02"/>
    <s v="pima-indians-diabetes"/>
    <n v="0"/>
    <n v="483"/>
    <x v="1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3"/>
    <n v="1.8077546296296289E-7"/>
    <s v="[[3], [1], [4, 5], [0], [4, 6, 7]]"/>
    <s v="[0.6084367419137998, 0.19803241353861603, 0.13521132408232805, 0.04950810338465399, 0.00881141708060208]"/>
    <n v="5"/>
    <s v="[3]"/>
    <n v="1"/>
    <s v="{(0, 1, 3, 4), (0, 1, 3, 5, 6), (0, 1, 3, 5, 7)}"/>
    <s v="[0]"/>
    <n v="1.8085648148148149E-7"/>
    <n v="0.73333333333333328"/>
    <n v="152"/>
    <n v="0.69736842105263153"/>
    <n v="7.7974652777777774E-6"/>
    <n v="0.69736842105263153"/>
    <n v="0"/>
    <n v="2.9033680555555561E-6"/>
    <n v="0.61842105263157898"/>
    <n v="-7.8947368421052544E-2"/>
    <n v="0.69736842105263153"/>
    <n v="0"/>
    <n v="3"/>
    <n v="0"/>
    <n v="1"/>
    <n v="1"/>
    <n v="0"/>
    <n v="1"/>
    <n v="1"/>
    <n v="0"/>
    <n v="1"/>
    <n v="0"/>
    <x v="4"/>
    <n v="4"/>
    <n v="1"/>
    <n v="0.55892863852914587"/>
    <n v="15"/>
    <n v="3"/>
    <n v="0.2"/>
    <n v="0.61842105263157898"/>
    <n v="-7.8947368421052544E-2"/>
    <n v="0.67105263157894735"/>
    <n v="-2.6315789473684181E-2"/>
    <n v="0.67105263157894735"/>
    <n v="-2.6315789473684181E-2"/>
    <n v="0.02"/>
    <s v="pima-indians-diabetes"/>
    <n v="0"/>
    <n v="483"/>
    <x v="1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33333333333333331"/>
    <x v="115"/>
    <n v="2.012152777777778E-7"/>
    <s v="[[12], [16], [8], [0]]"/>
    <s v="[0.5163174361305388, 0.35764531804421407, 0.08402483055016474, 0.04201241527508236]"/>
    <n v="4"/>
    <s v="[12]"/>
    <n v="1"/>
    <s v="{(0, 8, 12, 16)}"/>
    <s v="[0]"/>
    <n v="2.1906249999999999E-7"/>
    <n v="0.33333333333333331"/>
    <n v="152"/>
    <n v="0.63157894736842102"/>
    <n v="4.8366087962962961E-6"/>
    <n v="0.61842105263157898"/>
    <n v="-1.315789473684204E-2"/>
    <n v="2.516412037037037E-6"/>
    <n v="0.61842105263157898"/>
    <n v="-1.315789473684204E-2"/>
    <n v="0.59210526315789469"/>
    <n v="-3.9473684210526327E-2"/>
    <n v="10"/>
    <n v="0"/>
    <n v="1"/>
    <n v="1"/>
    <n v="0"/>
    <n v="1"/>
    <n v="0"/>
    <n v="1"/>
    <n v="0"/>
    <n v="1"/>
    <x v="3"/>
    <n v="4"/>
    <n v="1"/>
    <n v="0.47430502085545639"/>
    <n v="15"/>
    <n v="10"/>
    <n v="0.66666666666666663"/>
    <n v="0.61842105263157898"/>
    <n v="-1.315789473684204E-2"/>
    <n v="0.71052631578947367"/>
    <n v="7.8947368421052655E-2"/>
    <n v="0.71052631578947367"/>
    <n v="7.8947368421052655E-2"/>
    <n v="0.02"/>
    <s v="pima-indians-diabetes"/>
    <n v="0"/>
    <n v="483"/>
    <x v="2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666666666666667"/>
    <x v="116"/>
    <n v="6.9270833333333327E-8"/>
    <s v="[[3], [4], [1], [0]]"/>
    <s v="[0.5741192769258661, 0.19137309230862204, 0.18851390392295267, 0.045993726842559174]"/>
    <n v="4"/>
    <s v="[3]"/>
    <n v="1"/>
    <s v="{(0, 1, 3, 4)}"/>
    <s v="[0]"/>
    <n v="1.6160879629629631E-7"/>
    <n v="0.73333333333333328"/>
    <n v="152"/>
    <n v="0.66447368421052633"/>
    <n v="4.1479745370370367E-6"/>
    <n v="0.65789473684210531"/>
    <n v="-6.5789473684210176E-3"/>
    <n v="3.162256944444444E-6"/>
    <n v="0.61842105263157898"/>
    <n v="-4.6052631578947352E-2"/>
    <n v="0.67105263157894735"/>
    <n v="6.5789473684210176E-3"/>
    <n v="2"/>
    <n v="0"/>
    <n v="1"/>
    <n v="1"/>
    <n v="0"/>
    <n v="1"/>
    <n v="1"/>
    <n v="0"/>
    <n v="1"/>
    <n v="0"/>
    <x v="3"/>
    <n v="4"/>
    <n v="1"/>
    <n v="0.52812555008330686"/>
    <n v="15"/>
    <n v="2"/>
    <n v="0.1333333333333333"/>
    <n v="0.61842105263157898"/>
    <n v="-4.6052631578947352E-2"/>
    <n v="0.67105263157894735"/>
    <n v="6.5789473684210176E-3"/>
    <n v="0.67105263157894735"/>
    <n v="6.5789473684210176E-3"/>
    <n v="0.02"/>
    <s v="pima-indians-diabetes"/>
    <n v="0"/>
    <n v="483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2.6886574074074071E-8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]"/>
    <n v="1.808333333333333E-7"/>
    <n v="0.66666666666666663"/>
    <n v="152"/>
    <n v="0.71052631578947367"/>
    <n v="4.5652662037037036E-6"/>
    <n v="0.69078947368421051"/>
    <n v="-1.973684210526316E-2"/>
    <n v="2.1266898148148152E-6"/>
    <n v="0.61842105263157898"/>
    <n v="-9.210526315789469E-2"/>
    <n v="0.70394736842105265"/>
    <n v="-6.5789473684210176E-3"/>
    <n v="6"/>
    <n v="0.16666666666666671"/>
    <n v="1"/>
    <n v="2"/>
    <n v="0"/>
    <n v="1"/>
    <n v="0"/>
    <n v="2"/>
    <n v="0"/>
    <n v="2"/>
    <x v="11"/>
    <n v="9"/>
    <n v="1"/>
    <n v="0.4445096035551247"/>
    <n v="10"/>
    <n v="2"/>
    <n v="0.2"/>
    <n v="0.40131578947368418"/>
    <n v="-0.30921052631578938"/>
    <n v="0.72368421052631582"/>
    <n v="1.315789473684215E-2"/>
    <n v="0.72368421052631582"/>
    <n v="1.315789473684215E-2"/>
    <n v="0.02"/>
    <s v="pima-indians-diabetes"/>
    <n v="1"/>
    <n v="277"/>
    <x v="0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3.6158564814814822E-7"/>
    <s v="[[12, 5], [8, 5], [13, 5, 16], [12, 3], [14, 5, 16], [12, 6, 7], [8, 3], [8, 6, 7], [13, 3, 16], [12, 1], [0], [13, 6, 7, 16], [8, 1], [14, 3, 16], [14, 6, 7, 16], [13, 1, 16], [14, 1, 16]]"/>
    <s v="[0.4339963977217098, 0.2893309318144732, 0.09496859031888932, 0.03914332792877962, 0.029677684474652917, 0.028697306494979907, 0.026095551952519752, 0.01913153766331994, 0.008698517317506585, 0.006523887988129938, 0.006523887988129936, 0.006279643697699334, 0.004349258658753292, 0.002718286661720808, 0.0019623886555310416, 0.0014497528862510976, 0.0004530477769534681]"/>
    <n v="17"/>
    <s v="[12, 5]"/>
    <n v="2"/>
    <s v="{(0, 8, 12, 13, 14), (0, 1, 3, 5, 6), (0, 1, 3, 5, 7), (0, 8, 12, 16)}"/>
    <s v="[1]"/>
    <n v="3.616087962962963E-7"/>
    <n v="0.66666666666666663"/>
    <n v="152"/>
    <n v="0.72368421052631582"/>
    <n v="5.6382291666666664E-6"/>
    <n v="0.69736842105263153"/>
    <n v="-2.6315789473684289E-2"/>
    <n v="7.2345254629629631E-6"/>
    <n v="0.61842105263157898"/>
    <n v="-0.10526315789473679"/>
    <n v="0.71710526315789469"/>
    <n v="-6.5789473684211286E-3"/>
    <n v="6"/>
    <n v="0.16666666666666671"/>
    <n v="1"/>
    <n v="2"/>
    <n v="0"/>
    <n v="1"/>
    <n v="0"/>
    <n v="2"/>
    <n v="0"/>
    <n v="2"/>
    <x v="11"/>
    <n v="10"/>
    <n v="1"/>
    <n v="0.42747250973357992"/>
    <n v="10"/>
    <n v="2"/>
    <n v="0.2"/>
    <n v="0.40131578947368418"/>
    <n v="-0.32236842105263158"/>
    <n v="0.72368421052631582"/>
    <n v="0"/>
    <n v="0.72368421052631582"/>
    <n v="0"/>
    <n v="0.02"/>
    <s v="pima-indians-diabetes"/>
    <n v="1"/>
    <n v="277"/>
    <x v="0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9.8118055555555568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1.0273495370370371E-6"/>
    <n v="0.66666666666666663"/>
    <n v="152"/>
    <n v="0.70394736842105265"/>
    <n v="6.1592824074074066E-6"/>
    <n v="0.68421052631578949"/>
    <n v="-1.973684210526316E-2"/>
    <n v="3.0855092592592592E-6"/>
    <n v="0.61842105263157898"/>
    <n v="-8.5526315789473673E-2"/>
    <n v="0.69736842105263153"/>
    <n v="-6.5789473684211286E-3"/>
    <n v="6"/>
    <n v="0.16666666666666671"/>
    <n v="1"/>
    <n v="2"/>
    <n v="0"/>
    <n v="1"/>
    <n v="0"/>
    <n v="2"/>
    <n v="0"/>
    <n v="2"/>
    <x v="11"/>
    <n v="8"/>
    <n v="1"/>
    <n v="0.42812907461508098"/>
    <n v="10"/>
    <n v="2"/>
    <n v="0.2"/>
    <n v="0.40131578947368418"/>
    <n v="-0.30263157894736842"/>
    <n v="0.72368421052631582"/>
    <n v="1.973684210526316E-2"/>
    <n v="0.71710526315789469"/>
    <n v="1.315789473684204E-2"/>
    <n v="0.02"/>
    <s v="pima-indians-diabetes"/>
    <n v="1"/>
    <n v="277"/>
    <x v="1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4.2849537037037039E-7"/>
    <s v="[[12, 5], [8, 5], [13, 5, 16], [12, 3], [14, 5, 16], [12, 6, 7], [8, 3], [8, 6, 7], [13, 3, 16], [13, 6, 7, 16], [14, 3, 16], [14, 6, 7, 16], [12, 1], [0], [8, 1], [13, 1, 16], [14, 1, 16]]"/>
    <s v="[0.44647766083364293, 0.2976517738890953, 0.09351796075905762, 0.036930437308940724, 0.029224362737205512, 0.029074654340928565, 0.02462029153929382, 0.01938310289395238, 0.008143331910324243, 0.006089895693014795, 0.002544791221976326, 0.0019030924040671232, 0.0015003868625916958, 0.0015003868625916954, 0.001000257908394464, 0.0003334193027981547, 0.00010419353212442335]"/>
    <n v="17"/>
    <s v="[12, 5]"/>
    <n v="2"/>
    <s v="{(0, 8, 12, 13, 14), (0, 1, 3, 5, 6), (0, 1, 3, 5, 7), (0, 8, 12, 16)}"/>
    <s v="[1]"/>
    <n v="5.5997685185185185E-7"/>
    <n v="0.66666666666666663"/>
    <n v="152"/>
    <n v="0.71710526315789469"/>
    <n v="6.8384374999999997E-6"/>
    <n v="0.69078947368421051"/>
    <n v="-2.6315789473684181E-2"/>
    <n v="3.1951388888888888E-6"/>
    <n v="0.61842105263157898"/>
    <n v="-9.8684210526315708E-2"/>
    <n v="0.71710526315789469"/>
    <n v="0"/>
    <n v="6"/>
    <n v="0.16666666666666671"/>
    <n v="1"/>
    <n v="2"/>
    <n v="0"/>
    <n v="1"/>
    <n v="0"/>
    <n v="2"/>
    <n v="0"/>
    <n v="2"/>
    <x v="11"/>
    <n v="13"/>
    <n v="1"/>
    <n v="0.44497727397105119"/>
    <n v="10"/>
    <n v="2"/>
    <n v="0.2"/>
    <n v="0.40131578947368418"/>
    <n v="-0.31578947368421051"/>
    <n v="0.72368421052631582"/>
    <n v="6.5789473684211286E-3"/>
    <n v="0.72368421052631582"/>
    <n v="6.5789473684211286E-3"/>
    <n v="0.02"/>
    <s v="pima-indians-diabetes"/>
    <n v="1"/>
    <n v="277"/>
    <x v="1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1.1650462962962959E-7"/>
    <s v="[[12, 5], [8, 5], [13, 5, 16], [14, 5, 16], [12, 6, 7], [12, 3], [8, 6, 7], [12, 1], [8, 3], [0], [8, 1], [13, 6, 7, 16], [13, 3, 16], [13, 1, 16], [14, 6, 7, 16], [14, 3, 16], [14, 1, 16]]"/>
    <s v="[0.44158438669985145, 0.2943895911332343, 0.09737139577394852, 0.030428561179358913, 0.02908665162444691, 0.020182968127155733, 0.019391101082964612, 0.013455312084770491, 0.013455312084770491, 0.013455312084770486, 0.00897020805651366, 0.0064137409572591125, 0.00448510402825683, 0.0029900693521712207, 0.002004294049143473, 0.0014015950088302597, 0.0009343966725535066]"/>
    <n v="17"/>
    <s v="[12, 5]"/>
    <n v="2"/>
    <s v="{(0, 8, 12, 13, 14), (0, 1, 3, 5, 6), (0, 1, 3, 5, 7), (0, 8, 12, 16)}"/>
    <s v="[1]"/>
    <n v="2.3312499999999999E-7"/>
    <n v="0.66666666666666663"/>
    <n v="152"/>
    <n v="0.70394736842105265"/>
    <n v="5.0230555555555554E-6"/>
    <n v="0.68421052631578949"/>
    <n v="-1.973684210526316E-2"/>
    <n v="4.4272569444444446E-6"/>
    <n v="0.61842105263157898"/>
    <n v="-8.5526315789473673E-2"/>
    <n v="0.69736842105263153"/>
    <n v="-6.5789473684211286E-3"/>
    <n v="6"/>
    <n v="0.16666666666666671"/>
    <n v="1"/>
    <n v="2"/>
    <n v="0"/>
    <n v="1"/>
    <n v="0"/>
    <n v="2"/>
    <n v="0"/>
    <n v="2"/>
    <x v="11"/>
    <n v="8"/>
    <n v="1"/>
    <n v="0.42812907461508098"/>
    <n v="10"/>
    <n v="2"/>
    <n v="0.2"/>
    <n v="0.40131578947368418"/>
    <n v="-0.30263157894736842"/>
    <n v="0.72368421052631582"/>
    <n v="1.973684210526316E-2"/>
    <n v="0.72368421052631582"/>
    <n v="1.973684210526316E-2"/>
    <n v="0.02"/>
    <s v="pima-indians-diabetes"/>
    <n v="1"/>
    <n v="277"/>
    <x v="2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5.095949074074074E-7"/>
    <s v="[[12, 5], [12, 3], [8, 5], [8, 3], [13, 5, 16], [13, 3, 16], [12, 6, 7], [14, 5, 16], [8, 6, 7], [14, 3, 16], [13, 6, 7, 16], [14, 6, 7, 16], [12, 1], [0], [8, 1], [13, 1, 16], [14, 1, 16]]"/>
    <s v="[0.29794237922462047, 0.22345678441846534, 0.19862825281641366, 0.14897118961231023, 0.04165114840803437, 0.031238361306025773, 0.019392011848478795, 0.013015983877510741, 0.012928007898985865, 0.009761987908133055, 0.0021712099828167276, 0.0006785031196302275, 5.549732233514247e-05, 5.549732233514246e-05, 3.6998214890094983e-05, 1.233273829669833e-05, 3.853980717718228e-06]"/>
    <n v="17"/>
    <s v="[12, 5]"/>
    <n v="2"/>
    <s v="{(0, 8, 12, 13, 14), (0, 1, 3, 5, 6), (0, 1, 3, 5, 7), (0, 8, 12, 16)}"/>
    <s v="[1]"/>
    <n v="1.847337962962963E-7"/>
    <n v="0.73333333333333328"/>
    <n v="152"/>
    <n v="0.72368421052631582"/>
    <n v="4.6750578703703696E-6"/>
    <n v="0.69078947368421051"/>
    <n v="-3.289473684210531E-2"/>
    <n v="2.3548032407407411E-6"/>
    <n v="0.61842105263157898"/>
    <n v="-0.10526315789473679"/>
    <n v="0.71052631578947367"/>
    <n v="-1.315789473684215E-2"/>
    <n v="6"/>
    <n v="0.33333333333333331"/>
    <n v="1"/>
    <n v="2"/>
    <n v="0"/>
    <n v="1"/>
    <n v="0"/>
    <n v="2"/>
    <n v="0"/>
    <n v="2"/>
    <x v="11"/>
    <n v="13"/>
    <n v="1"/>
    <n v="0.29788688190228529"/>
    <n v="10"/>
    <n v="2"/>
    <n v="0.2"/>
    <n v="0.40131578947368418"/>
    <n v="-0.32236842105263158"/>
    <n v="0.72368421052631582"/>
    <n v="0"/>
    <n v="0.71710526315789469"/>
    <n v="-6.5789473684211286E-3"/>
    <n v="0.02"/>
    <s v="pima-indians-diabetes"/>
    <n v="1"/>
    <n v="277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2.367476851851851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3.001273148148148E-7"/>
    <n v="0.66666666666666663"/>
    <n v="152"/>
    <n v="0.71052631578947367"/>
    <n v="4.0239004629629629E-6"/>
    <n v="0.67105263157894735"/>
    <n v="-3.9473684210526327E-2"/>
    <n v="2.1596064814814821E-6"/>
    <n v="0.61842105263157898"/>
    <n v="-9.210526315789469E-2"/>
    <n v="0.69078947368421051"/>
    <n v="-1.973684210526316E-2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n v="0.8"/>
    <n v="0.69736842105263153"/>
    <n v="-1.315789473684215E-2"/>
    <n v="0.73026315789473684"/>
    <n v="1.973684210526316E-2"/>
    <n v="0.71052631578947367"/>
    <n v="0"/>
    <n v="0.02"/>
    <s v="pima-indians-diabetes"/>
    <n v="1"/>
    <n v="206"/>
    <x v="0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7"/>
    <n v="2.189351851851852E-7"/>
    <s v="[[8, 5], [12, 5, 9], [8, 6, 7], [8, 3], [16, 13, 5, 9], [0], [8, 1], [16, 14, 5, 9], [12, 6, 9, 7], [12, 3, 9], [12, 1, 9], [16, 13, 6, 9, 7], [16, 13, 3, 9], [16, 14, 6, 9, 7], [16, 13, 1, 9], [16, 14, 3, 9], [16, 14, 1, 9]]"/>
    <s v="[0.7001739970478785, 0.13334396291929065, 0.04629786767488879, 0.032567727089944085, 0.02940273156785515, 0.016283863544972035, 0.010855909029981362, 0.009188353614954736, 0.008817152845595384, 0.006106448829364515, 0.0020354829431215053, 0.0019442078414056666, 0.0013569886287476702, 0.0006075649504392707, 0.00045232954291589015, 0.000424058946483647, 0.0001413529821612157]"/>
    <n v="17"/>
    <s v="[8, 5]"/>
    <n v="2"/>
    <s v="{(0, 8, 12, 16), (0, 8, 12, 13, 14), (0, 1, 3, 5, 6), (0, 8, 9), (0, 1, 3, 5, 7)}"/>
    <s v="[8]"/>
    <n v="1.3890046296296289E-7"/>
    <n v="0.6"/>
    <n v="152"/>
    <n v="0.71052631578947367"/>
    <n v="4.6663078703703707E-6"/>
    <n v="0.73026315789473684"/>
    <n v="1.973684210526316E-2"/>
    <n v="2.0089004629629631E-6"/>
    <n v="0.61842105263157898"/>
    <n v="-9.210526315789469E-2"/>
    <n v="0.72368421052631582"/>
    <n v="1.315789473684215E-2"/>
    <n v="5"/>
    <n v="0.2"/>
    <n v="1"/>
    <n v="2"/>
    <n v="1"/>
    <n v="1"/>
    <n v="1"/>
    <n v="1"/>
    <n v="1"/>
    <n v="1"/>
    <x v="2"/>
    <n v="1"/>
    <n v="1"/>
    <n v="0"/>
    <n v="5"/>
    <n v="3"/>
    <n v="0.6"/>
    <n v="0.69736842105263153"/>
    <n v="-1.315789473684215E-2"/>
    <n v="0.73026315789473684"/>
    <n v="1.973684210526316E-2"/>
    <n v="0.71710526315789469"/>
    <n v="6.5789473684210176E-3"/>
    <n v="0.02"/>
    <s v="pima-indians-diabetes"/>
    <n v="1"/>
    <n v="206"/>
    <x v="0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5.5407407407407408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3.4630787037037038E-7"/>
    <n v="0.66666666666666663"/>
    <n v="152"/>
    <n v="0.71710526315789469"/>
    <n v="7.0830555555555552E-6"/>
    <n v="0.68421052631578949"/>
    <n v="-3.2894736842105199E-2"/>
    <n v="3.2320601851851849E-6"/>
    <n v="0.61842105263157898"/>
    <n v="-9.8684210526315708E-2"/>
    <n v="0.69078947368421051"/>
    <n v="-2.6315789473684181E-2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n v="0.8"/>
    <n v="0.69736842105263153"/>
    <n v="-1.973684210526316E-2"/>
    <n v="0.73026315789473684"/>
    <n v="1.315789473684215E-2"/>
    <n v="0.71710526315789469"/>
    <n v="0"/>
    <n v="0.02"/>
    <s v="pima-indians-diabetes"/>
    <n v="1"/>
    <n v="206"/>
    <x v="1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18"/>
    <n v="1.1542824074074071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6163194444444439E-7"/>
    <n v="0.6"/>
    <n v="152"/>
    <n v="0.69078947368421051"/>
    <n v="4.9995138888888888E-6"/>
    <n v="0.69078947368421051"/>
    <n v="0"/>
    <n v="4.3987384259259263E-6"/>
    <n v="0.61842105263157898"/>
    <n v="-7.2368421052631526E-2"/>
    <n v="0.72368421052631582"/>
    <n v="3.289473684210531E-2"/>
    <n v="4"/>
    <n v="0.25"/>
    <n v="1"/>
    <n v="2"/>
    <n v="1"/>
    <n v="1"/>
    <n v="1"/>
    <n v="1"/>
    <n v="1"/>
    <n v="1"/>
    <x v="2"/>
    <n v="1"/>
    <n v="1"/>
    <n v="0"/>
    <n v="5"/>
    <n v="2"/>
    <n v="0.4"/>
    <n v="0.69736842105263153"/>
    <n v="6.5789473684210176E-3"/>
    <n v="0.73026315789473684"/>
    <n v="3.9473684210526327E-2"/>
    <n v="0.67763157894736847"/>
    <n v="-1.315789473684204E-2"/>
    <n v="0.02"/>
    <s v="pima-indians-diabetes"/>
    <n v="1"/>
    <n v="206"/>
    <x v="1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2.7666666666666668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8]"/>
    <n v="4.0399305555555549E-7"/>
    <n v="0.66666666666666663"/>
    <n v="152"/>
    <n v="0.71710526315789469"/>
    <n v="1.444194444444444E-5"/>
    <n v="0.68421052631578949"/>
    <n v="-3.2894736842105199E-2"/>
    <n v="1.707534722222222E-6"/>
    <n v="0.61842105263157898"/>
    <n v="-9.8684210526315708E-2"/>
    <n v="0.69078947368421051"/>
    <n v="-2.6315789473684181E-2"/>
    <n v="6"/>
    <n v="0.16666666666666671"/>
    <n v="1"/>
    <n v="2"/>
    <n v="0"/>
    <n v="1"/>
    <n v="0"/>
    <n v="2"/>
    <n v="0"/>
    <n v="2"/>
    <x v="0"/>
    <n v="2"/>
    <n v="1"/>
    <n v="0.15043116793316369"/>
    <n v="5"/>
    <n v="4"/>
    <n v="0.8"/>
    <n v="0.69736842105263153"/>
    <n v="-1.973684210526316E-2"/>
    <n v="0.73026315789473684"/>
    <n v="1.315789473684215E-2"/>
    <n v="0.71710526315789469"/>
    <n v="0"/>
    <n v="0.02"/>
    <s v="pima-indians-diabetes"/>
    <n v="1"/>
    <n v="206"/>
    <x v="2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18"/>
    <n v="1.03900462962963E-7"/>
    <s v="[[5, 8], [5, 9], [6, 8, 7], [3, 8], [6, 9, 7], [0], [3, 9], [1, 8], [1, 9]]"/>
    <s v="[0.6351417234209424, 0.23817814628285336, 0.04199771426777624, 0.0295428313620051, 0.01574914285041609, 0.014771415681002546, 0.011078561760751912, 0.009847610454001702, 0.0036928539202506377]"/>
    <n v="9"/>
    <s v="[5, 8]"/>
    <n v="2"/>
    <s v="{(0, 1, 3, 5, 6), (0, 8, 9), (0, 1, 3, 5, 7)}"/>
    <s v="[8]"/>
    <n v="1.5408564814814809E-7"/>
    <n v="0.6"/>
    <n v="152"/>
    <n v="0.63815789473684215"/>
    <n v="6.118229166666666E-6"/>
    <n v="0.63157894736842102"/>
    <n v="-6.5789473684211286E-3"/>
    <n v="2.6334143518518519E-6"/>
    <n v="0.61842105263157898"/>
    <n v="-1.973684210526316E-2"/>
    <n v="0.72368421052631582"/>
    <n v="8.5526315789473673E-2"/>
    <n v="4"/>
    <n v="0.25"/>
    <n v="1"/>
    <n v="2"/>
    <n v="1"/>
    <n v="1"/>
    <n v="1"/>
    <n v="1"/>
    <n v="1"/>
    <n v="1"/>
    <x v="2"/>
    <n v="1"/>
    <n v="1"/>
    <n v="0"/>
    <n v="5"/>
    <n v="2"/>
    <n v="0.4"/>
    <n v="0.69736842105263153"/>
    <n v="5.921052631578938E-2"/>
    <n v="0.73026315789473684"/>
    <n v="9.210526315789469E-2"/>
    <n v="0.65789473684210531"/>
    <n v="1.973684210526316E-2"/>
    <n v="0.02"/>
    <s v="pima-indians-diabetes"/>
    <n v="1"/>
    <n v="206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1.8074074074074069E-7"/>
    <s v="[[12, 5], [12, 3], [8, 5], [8, 3], [12, 1], [0], [13, 5, 16], [13, 3, 16], [8, 1], [14, 5, 16], [12, 6, 7], [13, 1, 16], [14, 3, 16], [8, 6, 7], [14, 1, 16], [13, 6, 7, 16], [14, 6, 7, 16]]"/>
    <s v="[0.23287428932406823, 0.17465571699305116, 0.15524952621604549, 0.11643714466203411, 0.05821857233101706, 0.058218572331017036, 0.051749842072015176, 0.03881238155401137, 0.03881238155401137, 0.01617182564750474, 0.015161086544535692, 0.012937460518003794, 0.012128869235628555, 0.010107391029690462, 0.004042956411876185, 0.0033691303432301545, 0.0010528532322594231]"/>
    <n v="17"/>
    <s v="[12, 5]"/>
    <n v="2"/>
    <s v="{(0, 8, 12, 13, 14), (0, 1, 3, 5, 6), (0, 1, 3, 5, 7), (0, 8, 12, 16)}"/>
    <s v="[3]"/>
    <n v="7.5694444444444446E-8"/>
    <n v="0.66666666666666663"/>
    <n v="152"/>
    <n v="0.72368421052631582"/>
    <n v="3.3336111111111111E-6"/>
    <n v="0.69078947368421051"/>
    <n v="-3.289473684210531E-2"/>
    <n v="2.236215277777778E-6"/>
    <n v="0.61842105263157898"/>
    <n v="-0.10526315789473679"/>
    <n v="0.72368421052631582"/>
    <n v="0"/>
    <n v="6"/>
    <n v="0.16666666666666671"/>
    <n v="1"/>
    <n v="2"/>
    <n v="0"/>
    <n v="1"/>
    <n v="0"/>
    <n v="2"/>
    <n v="0"/>
    <n v="2"/>
    <x v="0"/>
    <n v="2"/>
    <n v="1"/>
    <n v="5.8218572331017071E-2"/>
    <n v="9"/>
    <n v="2"/>
    <n v="0.22222222222222221"/>
    <n v="0.53947368421052633"/>
    <n v="-0.18421052631578949"/>
    <n v="0.71710526315789469"/>
    <n v="-6.5789473684211286E-3"/>
    <n v="0.72368421052631582"/>
    <n v="0"/>
    <n v="0.02"/>
    <s v="pima-indians-diabetes"/>
    <n v="2"/>
    <n v="196"/>
    <x v="0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7"/>
    <n v="3.4627314814814821E-7"/>
    <s v="[[12, 5], [8, 5], [12, 6], [13, 5, 16], [8, 6], [13, 6, 16], [14, 5, 16], [14, 6, 16], [12, 3], [8, 3], [12, 1], [0], [13, 3, 16], [8, 1], [13, 1, 16], [14, 3, 16], [14, 1, 16]]"/>
    <s v="[0.3722014167737988, 0.24813427784919917, 0.11631294274181211, 0.106440164385447, 0.07754196182787475, 0.03326255137045219, 0.03326255137045219, 0.010394547303266307, 0.0008319349961991403, 0.000554623330799427, 0.0002773116653997135, 0.0002773116653997134, 0.000184874443599809, 0.000184874443599809, 6.162481453326968e-05, 5.7773263624940316e-05, 1.9257754541646776e-05]"/>
    <n v="17"/>
    <s v="[12, 5]"/>
    <n v="2"/>
    <s v="{(0, 8, 12, 13, 14), (0, 1, 3, 5, 6), (0, 8, 12, 16)}"/>
    <s v="[3]"/>
    <n v="1.731712962962963E-7"/>
    <n v="0.73333333333333328"/>
    <n v="152"/>
    <n v="0.71052631578947367"/>
    <n v="3.255520833333333E-6"/>
    <n v="0.69078947368421051"/>
    <n v="-1.973684210526316E-2"/>
    <n v="1.213946759259259E-6"/>
    <n v="0.61842105263157898"/>
    <n v="-9.210526315789469E-2"/>
    <n v="0.71052631578947367"/>
    <n v="0"/>
    <n v="5"/>
    <n v="0.2"/>
    <n v="1"/>
    <n v="2"/>
    <n v="0"/>
    <n v="1"/>
    <n v="0"/>
    <n v="2"/>
    <n v="0"/>
    <n v="2"/>
    <x v="7"/>
    <n v="9"/>
    <n v="1"/>
    <n v="0.37136948177759971"/>
    <n v="9"/>
    <n v="1"/>
    <n v="0.1111111111111111"/>
    <n v="0.53947368421052633"/>
    <n v="-0.17105263157894729"/>
    <n v="0.71710526315789469"/>
    <n v="6.5789473684210176E-3"/>
    <n v="0.71710526315789469"/>
    <n v="6.5789473684210176E-3"/>
    <n v="0.02"/>
    <s v="pima-indians-diabetes"/>
    <n v="2"/>
    <n v="196"/>
    <x v="0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0"/>
    <s v="[[12, 5], [12, 3], [8, 5], [8, 3], [12, 1], [0], [13, 5, 16], [13, 3, 16], [8, 1], [14, 5, 16], [12, 6, 7], [13, 1, 16], [14, 3, 16], [8, 6, 7], [14, 1, 16], [13, 6, 7, 16], [14, 6, 7, 16]]"/>
    <s v="[0.23287428932406823, 0.17465571699305116, 0.15524952621604549, 0.11643714466203411, 0.05821857233101706, 0.058218572331017036, 0.051749842072015176, 0.03881238155401137, 0.03881238155401137, 0.01617182564750474, 0.015161086544535692, 0.012937460518003794, 0.012128869235628555, 0.010107391029690462, 0.004042956411876185, 0.0033691303432301545, 0.0010528532322594231]"/>
    <n v="17"/>
    <s v="[12, 5]"/>
    <n v="2"/>
    <s v="{(0, 8, 12, 13, 14), (0, 1, 3, 5, 6), (0, 1, 3, 5, 7), (0, 8, 12, 16)}"/>
    <s v="[3]"/>
    <n v="1.8125000000000001E-7"/>
    <n v="0.66666666666666663"/>
    <n v="152"/>
    <n v="0.71710526315789469"/>
    <n v="2.806469907407408E-6"/>
    <n v="0.69078947368421051"/>
    <n v="-2.6315789473684181E-2"/>
    <n v="1.411585648148148E-6"/>
    <n v="0.61842105263157898"/>
    <n v="-9.8684210526315708E-2"/>
    <n v="0.71710526315789469"/>
    <n v="0"/>
    <n v="6"/>
    <n v="0.16666666666666671"/>
    <n v="1"/>
    <n v="2"/>
    <n v="0"/>
    <n v="1"/>
    <n v="0"/>
    <n v="2"/>
    <n v="0"/>
    <n v="2"/>
    <x v="0"/>
    <n v="2"/>
    <n v="1"/>
    <n v="5.8218572331017071E-2"/>
    <n v="9"/>
    <n v="2"/>
    <n v="0.22222222222222221"/>
    <n v="0.53947368421052633"/>
    <n v="-0.17763157894736839"/>
    <n v="0.72368421052631582"/>
    <n v="6.5789473684211286E-3"/>
    <n v="0.71710526315789469"/>
    <n v="0"/>
    <n v="0.02"/>
    <s v="pima-indians-diabetes"/>
    <n v="2"/>
    <n v="196"/>
    <x v="1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7"/>
    <n v="1.6159722222222219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7350694444444449E-7"/>
    <n v="0.66666666666666663"/>
    <n v="152"/>
    <n v="0.71052631578947367"/>
    <n v="3.2076851851851849E-6"/>
    <n v="0.69078947368421051"/>
    <n v="-1.973684210526316E-2"/>
    <n v="1.341712962962963E-6"/>
    <n v="0.61842105263157898"/>
    <n v="-9.210526315789469E-2"/>
    <n v="0.71710526315789469"/>
    <n v="6.5789473684210176E-3"/>
    <n v="5"/>
    <n v="0.2"/>
    <n v="1"/>
    <n v="2"/>
    <n v="1"/>
    <n v="1"/>
    <n v="1"/>
    <n v="1"/>
    <n v="1"/>
    <n v="1"/>
    <x v="2"/>
    <n v="1"/>
    <n v="1"/>
    <n v="0"/>
    <n v="9"/>
    <n v="1"/>
    <n v="0.1111111111111111"/>
    <n v="0.53947368421052633"/>
    <n v="-0.17105263157894729"/>
    <n v="0.71710526315789469"/>
    <n v="6.5789473684210176E-3"/>
    <n v="0.71710526315789469"/>
    <n v="6.5789473684210176E-3"/>
    <n v="0.02"/>
    <s v="pima-indians-diabetes"/>
    <n v="2"/>
    <n v="196"/>
    <x v="1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1.850347222222222E-7"/>
    <s v="[[12, 5], [12, 3], [8, 5], [8, 3], [12, 1], [0], [13, 5, 16], [13, 3, 16], [8, 1], [14, 5, 16], [12, 6, 7], [13, 1, 16], [14, 3, 16], [8, 6, 7], [14, 1, 16], [13, 6, 7, 16], [14, 6, 7, 16]]"/>
    <s v="[0.23287428932406823, 0.17465571699305116, 0.15524952621604549, 0.11643714466203411, 0.05821857233101706, 0.058218572331017036, 0.051749842072015176, 0.03881238155401137, 0.03881238155401137, 0.01617182564750474, 0.015161086544535692, 0.012937460518003794, 0.012128869235628555, 0.010107391029690462, 0.004042956411876185, 0.0033691303432301545, 0.0010528532322594231]"/>
    <n v="17"/>
    <s v="[12, 5]"/>
    <n v="2"/>
    <s v="{(0, 8, 12, 13, 14), (0, 1, 3, 5, 6), (0, 1, 3, 5, 7), (0, 8, 12, 16)}"/>
    <s v="[3]"/>
    <n v="0"/>
    <n v="0.66666666666666663"/>
    <n v="152"/>
    <n v="0.71710526315789469"/>
    <n v="3.039363425925925E-6"/>
    <n v="0.69078947368421051"/>
    <n v="-2.6315789473684181E-2"/>
    <n v="1.7623032407407411E-6"/>
    <n v="0.61842105263157898"/>
    <n v="-9.8684210526315708E-2"/>
    <n v="0.71710526315789469"/>
    <n v="0"/>
    <n v="6"/>
    <n v="0.16666666666666671"/>
    <n v="1"/>
    <n v="2"/>
    <n v="0"/>
    <n v="1"/>
    <n v="0"/>
    <n v="2"/>
    <n v="0"/>
    <n v="2"/>
    <x v="0"/>
    <n v="2"/>
    <n v="1"/>
    <n v="5.8218572331017071E-2"/>
    <n v="9"/>
    <n v="2"/>
    <n v="0.22222222222222221"/>
    <n v="0.53947368421052633"/>
    <n v="-0.17763157894736839"/>
    <n v="0.71710526315789469"/>
    <n v="0"/>
    <n v="0.71710526315789469"/>
    <n v="0"/>
    <n v="0.02"/>
    <s v="pima-indians-diabetes"/>
    <n v="2"/>
    <n v="196"/>
    <x v="2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7"/>
    <n v="1.7314814814814809E-7"/>
    <s v="[[12, 3], [8, 3], [12, 1], [12, 4], [0], [8, 1], [8, 4], [13, 3, 16], [13, 1, 16], [13, 4, 16], [14, 3, 16], [14, 1, 16], [14, 4, 16]]"/>
    <s v="[0.27799227799227794, 0.18532818532818532, 0.09266409266409266, 0.09266409266409266, 0.09266409266409263, 0.06177606177606178, 0.06177606177606178, 0.06177606177606178, 0.020592020592020595, 0.020592020592020595, 0.019305019305019308, 0.006435006435006436, 0.006435006435006436]"/>
    <n v="13"/>
    <s v="[12, 3]"/>
    <n v="2"/>
    <s v="{(0, 8, 12, 13, 14), (0, 1, 3, 4), (0, 8, 12, 16)}"/>
    <s v="[3]"/>
    <n v="1.9622685185185189E-7"/>
    <n v="0.66666666666666663"/>
    <n v="152"/>
    <n v="0.71052631578947367"/>
    <n v="2.671620370370371E-6"/>
    <n v="0.69078947368421051"/>
    <n v="-1.973684210526316E-2"/>
    <n v="1.3425810185185191E-6"/>
    <n v="0.61842105263157898"/>
    <n v="-9.210526315789469E-2"/>
    <n v="0.71710526315789469"/>
    <n v="6.5789473684210176E-3"/>
    <n v="5"/>
    <n v="0.2"/>
    <n v="1"/>
    <n v="2"/>
    <n v="1"/>
    <n v="1"/>
    <n v="1"/>
    <n v="1"/>
    <n v="1"/>
    <n v="1"/>
    <x v="2"/>
    <n v="1"/>
    <n v="1"/>
    <n v="0"/>
    <n v="9"/>
    <n v="1"/>
    <n v="0.1111111111111111"/>
    <n v="0.53947368421052633"/>
    <n v="-0.17105263157894729"/>
    <n v="0.71710526315789469"/>
    <n v="6.5789473684210176E-3"/>
    <n v="0.71052631578947367"/>
    <n v="0"/>
    <n v="0.02"/>
    <s v="pima-indians-diabetes"/>
    <n v="2"/>
    <n v="196"/>
    <x v="2"/>
    <n v="-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7"/>
    <n v="1.8467592592592591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965972222222222E-7"/>
    <n v="0.66666666666666663"/>
    <n v="152"/>
    <n v="0.71710526315789469"/>
    <n v="3.140115740740741E-6"/>
    <n v="0.73026315789473684"/>
    <n v="1.315789473684215E-2"/>
    <n v="1.36625E-6"/>
    <n v="0.61842105263157898"/>
    <n v="-9.8684210526315708E-2"/>
    <n v="0.71052631578947367"/>
    <n v="-6.5789473684210176E-3"/>
    <n v="5"/>
    <n v="0"/>
    <n v="1"/>
    <n v="2"/>
    <n v="1"/>
    <n v="1"/>
    <n v="1"/>
    <n v="1"/>
    <n v="1"/>
    <n v="1"/>
    <x v="2"/>
    <n v="1"/>
    <n v="1"/>
    <n v="0"/>
    <n v="5"/>
    <n v="3"/>
    <n v="0.6"/>
    <n v="0.71710526315789469"/>
    <n v="0"/>
    <n v="0.71710526315789469"/>
    <n v="0"/>
    <n v="0.71710526315789469"/>
    <n v="0"/>
    <n v="0.02"/>
    <s v="pima-indians-diabetes"/>
    <n v="2"/>
    <n v="148"/>
    <x v="0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73333333333333328"/>
    <x v="118"/>
    <n v="2.0778935185185189E-7"/>
    <s v="[[12, 5], [8, 5], [13, 5, 16], [14, 5, 16], [12, 6, 7], [12, 3], [8, 6, 7], [8, 3], [12, 1], [0], [13, 6, 7, 16], [13, 3, 16], [8, 1], [14, 6, 7, 16], [13, 1, 16], [14, 3, 16], [14, 1, 16]]"/>
    <s v="[0.4494812560318491, 0.29965417068789946, 0.09988624771424415, 0.0312144524107013, 0.02972121758569442, 0.02090706445139408, 0.019814145057129615, 0.013938042967596057, 0.006969021483798028, 0.006969021483798026, 0.006604815801091524, 0.004646014322532019, 0.004646014322532019, 0.002064004937841101, 0.0015486714408440066, 0.001451879475791256, 0.0004839598252637521]"/>
    <n v="17"/>
    <s v="[12, 5]"/>
    <n v="2"/>
    <s v="{(0, 8, 12, 13, 14), (0, 1, 3, 5, 6), (0, 1, 3, 5, 7), (0, 8, 12, 16)}"/>
    <s v="[12]"/>
    <n v="1.619675925925926E-7"/>
    <n v="0.66666666666666663"/>
    <n v="152"/>
    <n v="0.72368421052631582"/>
    <n v="2.9640509259259259E-6"/>
    <n v="0.69078947368421051"/>
    <n v="-3.289473684210531E-2"/>
    <n v="1.3414467592592591E-6"/>
    <n v="0.61842105263157898"/>
    <n v="-0.10526315789473679"/>
    <n v="0.71052631578947367"/>
    <n v="-1.315789473684215E-2"/>
    <n v="4"/>
    <n v="0.25"/>
    <n v="1"/>
    <n v="2"/>
    <n v="1"/>
    <n v="1"/>
    <n v="1"/>
    <n v="1"/>
    <n v="1"/>
    <n v="1"/>
    <x v="2"/>
    <n v="1"/>
    <n v="1"/>
    <n v="0"/>
    <n v="5"/>
    <n v="2"/>
    <n v="0.4"/>
    <n v="0.71710526315789469"/>
    <n v="-6.5789473684211286E-3"/>
    <n v="0.71710526315789469"/>
    <n v="-6.5789473684211286E-3"/>
    <n v="0.71052631578947367"/>
    <n v="-1.315789473684215E-2"/>
    <n v="0.02"/>
    <s v="pima-indians-diabetes"/>
    <n v="2"/>
    <n v="148"/>
    <x v="0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7"/>
    <n v="1.615856481481481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8.1585648148148147E-8"/>
    <n v="0.66666666666666663"/>
    <n v="152"/>
    <n v="0.71710526315789469"/>
    <n v="2.922129629629629E-6"/>
    <n v="0.73026315789473684"/>
    <n v="1.315789473684215E-2"/>
    <n v="1.3406018518518519E-6"/>
    <n v="0.61842105263157898"/>
    <n v="-9.8684210526315708E-2"/>
    <n v="0.71052631578947367"/>
    <n v="-6.5789473684210176E-3"/>
    <n v="5"/>
    <n v="0"/>
    <n v="1"/>
    <n v="2"/>
    <n v="1"/>
    <n v="1"/>
    <n v="1"/>
    <n v="1"/>
    <n v="1"/>
    <n v="1"/>
    <x v="2"/>
    <n v="1"/>
    <n v="1"/>
    <n v="0"/>
    <n v="5"/>
    <n v="3"/>
    <n v="0.6"/>
    <n v="0.71710526315789469"/>
    <n v="0"/>
    <n v="0.71710526315789469"/>
    <n v="0"/>
    <n v="0.71710526315789469"/>
    <n v="0"/>
    <n v="0.02"/>
    <s v="pima-indians-diabetes"/>
    <n v="2"/>
    <n v="148"/>
    <x v="1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3"/>
    <n v="1.8432870370370369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1.7314814814814809E-7"/>
    <n v="0.8"/>
    <n v="152"/>
    <n v="0.70394736842105265"/>
    <n v="2.899039351851852E-6"/>
    <n v="0.71710526315789469"/>
    <n v="1.315789473684204E-2"/>
    <n v="1.2660069444444439E-6"/>
    <n v="0.61842105263157898"/>
    <n v="-8.5526315789473673E-2"/>
    <n v="0.70394736842105265"/>
    <n v="0"/>
    <n v="3"/>
    <n v="0"/>
    <n v="1"/>
    <n v="2"/>
    <n v="0"/>
    <n v="1"/>
    <n v="0"/>
    <n v="2"/>
    <n v="0"/>
    <n v="2"/>
    <x v="0"/>
    <n v="2"/>
    <n v="1"/>
    <n v="0.2853257646737633"/>
    <n v="5"/>
    <n v="1"/>
    <n v="0.2"/>
    <n v="0.71710526315789469"/>
    <n v="1.315789473684204E-2"/>
    <n v="0.71710526315789469"/>
    <n v="1.315789473684204E-2"/>
    <n v="0.71052631578947367"/>
    <n v="6.5789473684210176E-3"/>
    <n v="0.02"/>
    <s v="pima-indians-diabetes"/>
    <n v="2"/>
    <n v="148"/>
    <x v="1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7"/>
    <n v="1.6160879629629631E-7"/>
    <s v="[[5, 12], [5, 8], [5, 16], [6, 7, 12], [3, 12], [6, 7, 8], [3, 8], [6, 7, 16], [1, 12], [3, 16], [0], [1, 8], [1, 16]]"/>
    <s v="[0.4401819111024375, 0.29345460740162504, 0.14672730370081252, 0.029106313514962966, 0.020474516921732983, 0.01940420900997531, 0.013649677947821992, 0.009702104504987655, 0.006824838973910996, 0.006824838973910996, 0.006824838973910993, 0.004549892649273997, 0.0022749463246369986]"/>
    <n v="13"/>
    <s v="[5, 12]"/>
    <n v="2"/>
    <s v="{(0, 1, 3, 5, 6), (0, 1, 3, 5, 7), (0, 8, 12, 16)}"/>
    <s v="[12]"/>
    <n v="1.345833333333333E-7"/>
    <n v="0.66666666666666663"/>
    <n v="152"/>
    <n v="0.71710526315789469"/>
    <n v="2.8932175925925931E-6"/>
    <n v="0.73026315789473684"/>
    <n v="1.315789473684215E-2"/>
    <n v="2.1773495370370368E-6"/>
    <n v="0.61842105263157898"/>
    <n v="-9.8684210526315708E-2"/>
    <n v="0.71052631578947367"/>
    <n v="-6.5789473684210176E-3"/>
    <n v="5"/>
    <n v="0"/>
    <n v="1"/>
    <n v="2"/>
    <n v="1"/>
    <n v="1"/>
    <n v="1"/>
    <n v="1"/>
    <n v="1"/>
    <n v="1"/>
    <x v="2"/>
    <n v="1"/>
    <n v="1"/>
    <n v="0"/>
    <n v="5"/>
    <n v="3"/>
    <n v="0.6"/>
    <n v="0.71710526315789469"/>
    <n v="0"/>
    <n v="0.71710526315789469"/>
    <n v="0"/>
    <n v="0.71710526315789469"/>
    <n v="0"/>
    <n v="0.02"/>
    <s v="pima-indians-diabetes"/>
    <n v="2"/>
    <n v="148"/>
    <x v="2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8"/>
    <x v="113"/>
    <n v="5.656018518518519E-7"/>
    <s v="[[13, 5], [12, 5], [14, 5], [8, 5], [13, 6, 7], [13, 3], [12, 6, 7], [14, 6, 7], [12, 3], [8, 6, 7], [13, 1], [14, 3], [8, 3], [12, 1], [0], [14, 1], [8, 1]]"/>
    <s v="[0.456592013742083, 0.17126624906831972, 0.14268500429440095, 0.1141774993788798, 0.030658495215959116, 0.020889082035694763, 0.011324702388222788, 0.009580779754987223, 0.007723486851890928, 0.007549801592148527, 0.006865321646125271, 0.006527838136154613, 0.005148991234593953, 0.0025744956172969766, 0.0025744956172969757, 0.0021454130144141475, 0.0017163304115313178]"/>
    <n v="17"/>
    <s v="[13, 5]"/>
    <n v="2"/>
    <s v="{(0, 8, 12, 13, 14), (0, 1, 3, 5, 6), (0, 1, 3, 5, 7)}"/>
    <s v="[12]"/>
    <n v="3.2320601851851853E-7"/>
    <n v="0.8"/>
    <n v="152"/>
    <n v="0.68421052631578949"/>
    <n v="3.8092592592592601E-6"/>
    <n v="0.71052631578947367"/>
    <n v="2.6315789473684181E-2"/>
    <n v="1.57025462962963E-6"/>
    <n v="0.61842105263157898"/>
    <n v="-6.5789473684210509E-2"/>
    <n v="0.70394736842105265"/>
    <n v="1.973684210526316E-2"/>
    <n v="3"/>
    <n v="0"/>
    <n v="1"/>
    <n v="2"/>
    <n v="0"/>
    <n v="1"/>
    <n v="0"/>
    <n v="2"/>
    <n v="0"/>
    <n v="2"/>
    <x v="0"/>
    <n v="2"/>
    <n v="1"/>
    <n v="0.2853257646737633"/>
    <n v="5"/>
    <n v="1"/>
    <n v="0.2"/>
    <n v="0.71710526315789469"/>
    <n v="3.2894736842105199E-2"/>
    <n v="0.71710526315789469"/>
    <n v="3.2894736842105199E-2"/>
    <n v="0.70394736842105265"/>
    <n v="1.973684210526316E-2"/>
    <n v="0.02"/>
    <s v="pima-indians-diabetes"/>
    <n v="2"/>
    <n v="148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1.8116898148148149E-7"/>
    <s v="[[12, 7], [12, 5], [8, 7], [8, 5], [13, 7, 16], [13, 5, 16], [14, 7, 16], [14, 5, 16], [12, 3], [8, 3], [12, 1], [0], [13, 3, 16], [8, 1], [13, 1, 16], [14, 3, 16], [14, 1, 16]]"/>
    <s v="[0.29117856281003135, 0.20830156074216885, 0.19411904187335427, 0.13886770716144592, 0.06098944650423021, 0.04558126677722589, 0.01905920203257194, 0.01424414586788309, 0.009393645135086634, 0.006262430090057757, 0.0031312150450288783, 0.003131215045028877, 0.002087476696685919, 0.002087476696685919, 0.0006958255655619731, 0.0006523364677143497, 0.0002174454892381166]"/>
    <n v="17"/>
    <s v="[12, 7]"/>
    <n v="2"/>
    <s v="{(0, 8, 12, 13, 14), (0, 1, 3, 5, 7), (0, 8, 12, 16)}"/>
    <s v="[5]"/>
    <n v="1.808449074074074E-7"/>
    <n v="0.73333333333333328"/>
    <n v="152"/>
    <n v="0.71052631578947367"/>
    <n v="2.8924652777777778E-6"/>
    <n v="0.68421052631578949"/>
    <n v="-2.6315789473684181E-2"/>
    <n v="1.2656134259259259E-6"/>
    <n v="0.61842105263157898"/>
    <n v="-9.210526315789469E-2"/>
    <n v="0.71052631578947367"/>
    <n v="0"/>
    <n v="6"/>
    <n v="0.5"/>
    <n v="1"/>
    <n v="2"/>
    <n v="0"/>
    <n v="1"/>
    <n v="0"/>
    <n v="2"/>
    <n v="0"/>
    <n v="2"/>
    <x v="0"/>
    <n v="2"/>
    <n v="1"/>
    <n v="8.2877002067862499E-2"/>
    <n v="5"/>
    <n v="2"/>
    <n v="0.4"/>
    <n v="0.61184210526315785"/>
    <n v="-9.8684210526315819E-2"/>
    <n v="0.71052631578947367"/>
    <n v="0"/>
    <n v="0.71052631578947367"/>
    <n v="0"/>
    <n v="0.02"/>
    <s v="pima-indians-diabetes"/>
    <n v="3"/>
    <n v="135"/>
    <x v="0"/>
    <n v="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1.807754629629628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8043981481481481E-7"/>
    <n v="0.66666666666666663"/>
    <n v="152"/>
    <n v="0.71052631578947367"/>
    <n v="2.712395833333333E-6"/>
    <n v="0.68421052631578949"/>
    <n v="-2.6315789473684181E-2"/>
    <n v="1.2656134259259259E-6"/>
    <n v="0.61842105263157898"/>
    <n v="-9.210526315789469E-2"/>
    <n v="0.71052631578947367"/>
    <n v="0"/>
    <n v="6"/>
    <n v="0.16666666666666671"/>
    <n v="1"/>
    <n v="2"/>
    <n v="1"/>
    <n v="1"/>
    <n v="1"/>
    <n v="1"/>
    <n v="1"/>
    <n v="1"/>
    <x v="2"/>
    <n v="1"/>
    <n v="1"/>
    <n v="0"/>
    <n v="5"/>
    <n v="2"/>
    <n v="0.4"/>
    <n v="0.61184210526315785"/>
    <n v="-9.8684210526315819E-2"/>
    <n v="0.71052631578947367"/>
    <n v="0"/>
    <n v="0.71710526315789469"/>
    <n v="6.5789473684210176E-3"/>
    <n v="0.02"/>
    <s v="pima-indians-diabetes"/>
    <n v="3"/>
    <n v="135"/>
    <x v="0"/>
    <n v="-0.5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53333333333333333"/>
    <x v="119"/>
    <n v="1.804166666666667E-7"/>
    <s v="[[12, 5], [8, 5], [12, 7], [8, 7], [13, 5, 16], [13, 7, 16], [14, 5, 16], [12, 3], [14, 7, 16], [8, 3], [12, 1], [0], [13, 3, 16], [8, 1], [13, 1, 16], [14, 3, 16], [14, 1, 16]]"/>
    <s v="[0.29569695662901313, 0.1971313044193421, 0.19644152067063547, 0.13096101378042369, 0.06470542907743217, 0.042346341027484566, 0.020220446586697555, 0.013334860609092138, 0.013233231571088926, 0.008889907072728093, 0.004444953536364047, 0.004444953536364045, 0.0029633023575760314, 0.0029633023575760314, 0.0009877674525253439, 0.0009260319867425099, 0.00030867732891417]"/>
    <n v="17"/>
    <s v="[12, 5]"/>
    <n v="2"/>
    <s v="{(0, 8, 12, 13, 14), (0, 1, 3, 5, 7), (0, 8, 12, 16)}"/>
    <s v="[5]"/>
    <n v="0"/>
    <n v="0.66666666666666663"/>
    <n v="152"/>
    <n v="0.69078947368421051"/>
    <n v="4.3812037037037032E-6"/>
    <n v="0.68421052631578949"/>
    <n v="-6.5789473684210176E-3"/>
    <n v="4.3144328703703708E-6"/>
    <n v="0.61842105263157898"/>
    <n v="-7.2368421052631526E-2"/>
    <n v="0.71052631578947367"/>
    <n v="1.973684210526316E-2"/>
    <n v="7"/>
    <n v="0.42857142857142849"/>
    <n v="1"/>
    <n v="2"/>
    <n v="1"/>
    <n v="1"/>
    <n v="1"/>
    <n v="1"/>
    <n v="1"/>
    <n v="1"/>
    <x v="2"/>
    <n v="1"/>
    <n v="1"/>
    <n v="0"/>
    <n v="5"/>
    <n v="3"/>
    <n v="0.6"/>
    <n v="0.61184210526315785"/>
    <n v="-7.8947368421052655E-2"/>
    <n v="0.71052631578947367"/>
    <n v="1.973684210526316E-2"/>
    <n v="0.69078947368421051"/>
    <n v="0"/>
    <n v="0.02"/>
    <s v="pima-indians-diabetes"/>
    <n v="3"/>
    <n v="135"/>
    <x v="1"/>
    <n v="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2.308564814814814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5]"/>
    <n v="1.6160879629629631E-7"/>
    <n v="0.66666666666666663"/>
    <n v="152"/>
    <n v="0.71052631578947367"/>
    <n v="3.6060879629629632E-6"/>
    <n v="0.68421052631578949"/>
    <n v="-2.6315789473684181E-2"/>
    <n v="1.535266203703704E-6"/>
    <n v="0.61842105263157898"/>
    <n v="-9.210526315789469E-2"/>
    <n v="0.71052631578947367"/>
    <n v="0"/>
    <n v="6"/>
    <n v="0.16666666666666671"/>
    <n v="1"/>
    <n v="2"/>
    <n v="1"/>
    <n v="1"/>
    <n v="1"/>
    <n v="1"/>
    <n v="1"/>
    <n v="1"/>
    <x v="2"/>
    <n v="1"/>
    <n v="1"/>
    <n v="0"/>
    <n v="5"/>
    <n v="2"/>
    <n v="0.4"/>
    <n v="0.61184210526315785"/>
    <n v="-9.8684210526315819E-2"/>
    <n v="0.71052631578947367"/>
    <n v="0"/>
    <n v="0.71052631578947367"/>
    <n v="0"/>
    <n v="0.02"/>
    <s v="pima-indians-diabetes"/>
    <n v="3"/>
    <n v="135"/>
    <x v="1"/>
    <n v="-1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46666666666666667"/>
    <x v="114"/>
    <n v="1.9584490740740739E-7"/>
    <s v="[[12, 5], [8, 5], [12, 7], [13, 5, 16], [8, 7], [13, 7, 16], [14, 5, 16], [12, 3], [8, 3], [14, 7, 16], [12, 1], [0], [13, 3, 16], [8, 1], [13, 1, 16], [14, 3, 16], [14, 1, 16]]"/>
    <s v="[0.37130618429423096, 0.247537456196154, 0.11603318259194717, 0.08125050135029015, 0.07735545506129814, 0.025390781671965672, 0.025390781671965672, 0.01623431475497853, 0.010822876503319022, 0.007934619272489271, 0.005411438251659511, 0.005411438251659509, 0.003607625501106341, 0.003607625501106341, 0.0012025418337021138, 0.0011273829690957315, 0.00037579432303191056]"/>
    <n v="17"/>
    <s v="[12, 5]"/>
    <n v="2"/>
    <s v="{(0, 8, 12, 13, 14), (0, 1, 3, 5, 7), (0, 8, 12, 16)}"/>
    <s v="[5]"/>
    <n v="1.6163194444444439E-7"/>
    <n v="0.66666666666666663"/>
    <n v="152"/>
    <n v="0.61184210526315785"/>
    <n v="3.059027777777778E-6"/>
    <n v="0.67763157894736847"/>
    <n v="6.578947368421062E-2"/>
    <n v="1.36275462962963E-6"/>
    <n v="0.61842105263157898"/>
    <n v="6.5789473684211286E-3"/>
    <n v="0.71052631578947367"/>
    <n v="9.8684210526315819E-2"/>
    <n v="8"/>
    <n v="0.5"/>
    <n v="1"/>
    <n v="2"/>
    <n v="1"/>
    <n v="1"/>
    <n v="1"/>
    <n v="1"/>
    <n v="1"/>
    <n v="1"/>
    <x v="2"/>
    <n v="1"/>
    <n v="1"/>
    <n v="0"/>
    <n v="5"/>
    <n v="4"/>
    <n v="0.8"/>
    <n v="0.61184210526315785"/>
    <n v="0"/>
    <n v="0.71052631578947367"/>
    <n v="9.8684210526315819E-2"/>
    <n v="0.64473684210526316"/>
    <n v="3.289473684210531E-2"/>
    <n v="0.02"/>
    <s v="pima-indians-diabetes"/>
    <n v="3"/>
    <n v="135"/>
    <x v="2"/>
    <n v="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6666666666666663"/>
    <x v="117"/>
    <n v="1.277314814814815E-7"/>
    <s v="[[12, 5], [8, 5], [12, 6], [13, 5, 16], [8, 6], [13, 6, 16], [14, 5, 16], [12, 3], [8, 3], [14, 6, 16], [12, 1], [0], [13, 3, 16], [8, 1], [13, 1, 16], [14, 3, 16], [14, 1, 16]]"/>
    <s v="[0.37130618431121404, 0.24753745620747603, 0.11603318259725437, 0.08125050135400644, 0.07735545506483626, 0.025390781673127014, 0.025390781673127014, 0.016234314740187175, 0.010822876493458117, 0.007934619272852191, 0.005411438246729058, 0.005411438246729057, 0.0036076254978193727, 0.0036076254978193727, 0.0012025418326064576, 0.001127382968068554, 0.00037579432268951805]"/>
    <n v="17"/>
    <s v="[12, 5]"/>
    <n v="2"/>
    <s v="{(0, 8, 12, 13, 14), (0, 1, 3, 5, 6), (0, 8, 12, 16)}"/>
    <s v="[5]"/>
    <n v="1.8118055555555561E-7"/>
    <n v="0.66666666666666663"/>
    <n v="152"/>
    <n v="0.71052631578947367"/>
    <n v="2.7120601851851848E-6"/>
    <n v="0.69078947368421051"/>
    <n v="-1.973684210526316E-2"/>
    <n v="1.265219907407407E-6"/>
    <n v="0.61842105263157898"/>
    <n v="-9.210526315789469E-2"/>
    <n v="0.71052631578947367"/>
    <n v="0"/>
    <n v="5"/>
    <n v="0.2"/>
    <n v="1"/>
    <n v="2"/>
    <n v="1"/>
    <n v="1"/>
    <n v="1"/>
    <n v="1"/>
    <n v="1"/>
    <n v="1"/>
    <x v="2"/>
    <n v="1"/>
    <n v="1"/>
    <n v="0"/>
    <n v="5"/>
    <n v="1"/>
    <n v="0.2"/>
    <n v="0.61184210526315785"/>
    <n v="-9.8684210526315819E-2"/>
    <n v="0.71052631578947367"/>
    <n v="0"/>
    <n v="0.71052631578947367"/>
    <n v="0"/>
    <n v="0.02"/>
    <s v="pima-indians-diabetes"/>
    <n v="3"/>
    <n v="135"/>
    <x v="2"/>
    <n v="-2"/>
    <s v="numeric"/>
    <n v="1"/>
    <b v="0"/>
  </r>
  <r>
    <n v="537"/>
    <n v="15"/>
    <s v="['numeric', 'numeric', 'numeric', 'numeric', 'numeric', 'numeric', 'numeric', 'numeric']"/>
    <n v="0.88888888888888884"/>
    <n v="19"/>
    <n v="15"/>
    <n v="0.6"/>
    <x v="112"/>
    <n v="2.3055555555555551E-8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8121527777777781E-7"/>
    <n v="0.66666666666666663"/>
    <n v="152"/>
    <n v="0.71710526315789469"/>
    <n v="4.5063773148148146E-6"/>
    <n v="0.73026315789473684"/>
    <n v="1.315789473684215E-2"/>
    <n v="2.021157407407408E-6"/>
    <n v="0.61842105263157898"/>
    <n v="-9.8684210526315708E-2"/>
    <n v="0.71052631578947367"/>
    <n v="-6.5789473684210176E-3"/>
    <n v="6"/>
    <n v="0.16666666666666671"/>
    <n v="1"/>
    <n v="2"/>
    <n v="0"/>
    <n v="1"/>
    <n v="0"/>
    <n v="2"/>
    <n v="0"/>
    <n v="2"/>
    <x v="4"/>
    <n v="3"/>
    <n v="1"/>
    <n v="0.35253990100255722"/>
    <n v="1"/>
    <n v="1"/>
    <n v="1"/>
    <n v="0.71710526315789469"/>
    <n v="0"/>
    <n v="0.71710526315789469"/>
    <n v="0"/>
    <n v="0.71710526315789469"/>
    <n v="0"/>
    <n v="0.02"/>
    <s v="pima-indians-diabetes"/>
    <n v="3"/>
    <n v="15"/>
    <x v="0"/>
    <n v="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1.80798611111111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808101851851852E-7"/>
    <n v="0.6"/>
    <n v="152"/>
    <n v="0.71052631578947367"/>
    <n v="3.6323032407407412E-6"/>
    <n v="0.71052631578947367"/>
    <n v="0"/>
    <n v="1.808472222222222E-6"/>
    <n v="0.61842105263157898"/>
    <n v="-9.210526315789469E-2"/>
    <n v="0.71052631578947367"/>
    <n v="0"/>
    <n v="6"/>
    <n v="0"/>
    <n v="1"/>
    <n v="2"/>
    <n v="0"/>
    <n v="1"/>
    <n v="0"/>
    <n v="2"/>
    <n v="0"/>
    <n v="2"/>
    <x v="11"/>
    <n v="-1"/>
    <n v="0"/>
    <n v="0.43833029083384278"/>
    <n v="0"/>
    <n v="0"/>
    <n v="-1"/>
    <n v="-1"/>
    <n v="-1"/>
    <n v="0.71052631578947367"/>
    <n v="0"/>
    <n v="0.71052631578947367"/>
    <n v="0"/>
    <n v="0.02"/>
    <s v="pima-indians-diabetes"/>
    <n v="3"/>
    <n v="15"/>
    <x v="0"/>
    <n v="-0.5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3.6200231481481479E-7"/>
    <s v="[[12, 5], [8, 5], [13, 5, 16], [14, 5, 16], [12, 6, 7], [12, 3], [8, 6, 7], [8, 3], [12, 1], [0], [13, 6, 7, 16], [13, 3, 16], [8, 1], [14, 6, 7, 16], [13, 1, 16], [14, 3, 16], [14, 1, 16]]"/>
    <s v="[0.4512935037994914, 0.30086233586632766, 0.09875360279693425, 0.030860500874041952, 0.029841049524175673, 0.0203517007331001, 0.01989403301611712, 0.0135678004887334, 0.0067839002443667, 0.006783900244366699, 0.006529921496639565, 0.004522600162911134, 0.004522600162911134, 0.0020406004676998637, 0.0015075333876370448, 0.0014133125509097294, 0.00047110418363657656]"/>
    <n v="17"/>
    <s v="[12, 5]"/>
    <n v="2"/>
    <s v="{(0, 8, 12, 13, 14), (0, 1, 3, 5, 6), (0, 1, 3, 5, 7), (0, 8, 12, 16)}"/>
    <s v="[13]"/>
    <n v="1.8042824074074069E-7"/>
    <n v="0.66666666666666663"/>
    <n v="152"/>
    <n v="0.71052631578947367"/>
    <n v="3.4657523148148151E-6"/>
    <n v="0.74342105263157898"/>
    <n v="3.289473684210531E-2"/>
    <n v="1.6272222222222221E-6"/>
    <n v="0.61842105263157898"/>
    <n v="-9.210526315789469E-2"/>
    <n v="0.71052631578947367"/>
    <n v="0"/>
    <n v="6"/>
    <n v="0.16666666666666671"/>
    <n v="1"/>
    <n v="2"/>
    <n v="0"/>
    <n v="1"/>
    <n v="0"/>
    <n v="2"/>
    <n v="0"/>
    <n v="2"/>
    <x v="4"/>
    <n v="3"/>
    <n v="1"/>
    <n v="0.35253990100255722"/>
    <n v="1"/>
    <n v="1"/>
    <n v="1"/>
    <n v="0.71710526315789469"/>
    <n v="6.5789473684210176E-3"/>
    <n v="0.71710526315789469"/>
    <n v="6.5789473684210176E-3"/>
    <n v="0.71052631578947367"/>
    <n v="0"/>
    <n v="0.02"/>
    <s v="pima-indians-diabetes"/>
    <n v="3"/>
    <n v="15"/>
    <x v="1"/>
    <n v="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1.807986111111111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1.8078703703703701E-7"/>
    <n v="0.6"/>
    <n v="152"/>
    <n v="0.70394736842105265"/>
    <n v="3.5025462962962961E-6"/>
    <n v="0.71052631578947367"/>
    <n v="6.5789473684210176E-3"/>
    <n v="2.3727662037037038E-6"/>
    <n v="0.61842105263157898"/>
    <n v="-8.5526315789473673E-2"/>
    <n v="0.71710526315789469"/>
    <n v="1.315789473684204E-2"/>
    <n v="6"/>
    <n v="0"/>
    <n v="1"/>
    <n v="2"/>
    <n v="0"/>
    <n v="1"/>
    <n v="0"/>
    <n v="2"/>
    <n v="0"/>
    <n v="2"/>
    <x v="11"/>
    <n v="-1"/>
    <n v="0"/>
    <n v="0.43833029083384278"/>
    <n v="0"/>
    <n v="0"/>
    <n v="-1"/>
    <n v="-1"/>
    <n v="-1"/>
    <n v="0.71710526315789469"/>
    <n v="1.315789473684204E-2"/>
    <n v="0.71052631578947367"/>
    <n v="6.5789473684210176E-3"/>
    <n v="0.02"/>
    <s v="pima-indians-diabetes"/>
    <n v="3"/>
    <n v="15"/>
    <x v="1"/>
    <n v="-1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6666666666666663"/>
    <x v="117"/>
    <n v="3.9245370370370368E-7"/>
    <s v="[[5, 12], [5, 16], [5, 8], [6, 7, 12], [3, 12], [6, 7, 16], [6, 7, 8], [3, 16], [3, 8], [1, 12], [0], [1, 8], [1, 16]]"/>
    <s v="[0.37437346983058145, 0.2573602352424849, 0.24958231322038768, 0.02475483728371021, 0.017413518706156775, 0.0172808049713652, 0.016503224855806808, 0.011774229300783924, 0.011609012470771184, 0.005804506235385592, 0.00580450623538559, 0.003869670823590395, 0.003869670823590395]"/>
    <n v="13"/>
    <s v="[5, 12]"/>
    <n v="2"/>
    <s v="{(0, 1, 3, 5, 6), (0, 1, 3, 5, 7), (0, 8, 12, 16)}"/>
    <s v="[13]"/>
    <n v="2.0452546296296301E-7"/>
    <n v="0.66666666666666663"/>
    <n v="152"/>
    <n v="0.71710526315789469"/>
    <n v="6.3462152777777784E-6"/>
    <n v="0.74342105263157898"/>
    <n v="2.6315789473684289E-2"/>
    <n v="4.7880092592592594E-6"/>
    <n v="0.61842105263157898"/>
    <n v="-9.8684210526315708E-2"/>
    <n v="0.71052631578947367"/>
    <n v="-6.5789473684210176E-3"/>
    <n v="5"/>
    <n v="0"/>
    <n v="1"/>
    <n v="2"/>
    <n v="0"/>
    <n v="1"/>
    <n v="0"/>
    <n v="2"/>
    <n v="0"/>
    <n v="2"/>
    <x v="11"/>
    <n v="-1"/>
    <n v="0"/>
    <n v="0.37050379900699099"/>
    <n v="1"/>
    <n v="0"/>
    <n v="0"/>
    <n v="0.71710526315789469"/>
    <n v="0"/>
    <n v="0.71710526315789469"/>
    <n v="0"/>
    <n v="0.71710526315789469"/>
    <n v="0"/>
    <n v="0.02"/>
    <s v="pima-indians-diabetes"/>
    <n v="3"/>
    <n v="15"/>
    <x v="2"/>
    <n v="2"/>
    <s v="numeric"/>
    <n v="1"/>
    <b v="1"/>
  </r>
  <r>
    <n v="537"/>
    <n v="15"/>
    <s v="['numeric', 'numeric', 'numeric', 'numeric', 'numeric', 'numeric', 'numeric', 'numeric']"/>
    <n v="0.88888888888888884"/>
    <n v="19"/>
    <n v="15"/>
    <n v="0.6"/>
    <x v="112"/>
    <n v="3.3482638888888888E-7"/>
    <s v="[[5, 12], [5, 8], [5, 16], [6, 7, 12], [3, 12], [6, 7, 8], [3, 8], [6, 7, 16], [1, 12], [3, 16], [0], [1, 8], [1, 16]]"/>
    <s v="[0.44058972746355995, 0.2937264849757067, 0.14686324248785335, 0.028907878035258815, 0.020334929667454076, 0.019271918690172543, 0.01355661977830272, 0.009635959345086272, 0.00677830988915136, 0.00677830988915136, 0.006778309889151357, 0.00451887325943424, 0.00225943662971712]"/>
    <n v="13"/>
    <s v="[5, 12]"/>
    <n v="2"/>
    <s v="{(0, 1, 3, 5, 6), (0, 1, 3, 5, 7), (0, 8, 12, 16)}"/>
    <s v="[13]"/>
    <n v="3.1159722222222232E-7"/>
    <n v="0.6"/>
    <n v="152"/>
    <n v="0.70394736842105265"/>
    <n v="8.2765046296296293E-6"/>
    <n v="0.71052631578947367"/>
    <n v="6.5789473684210176E-3"/>
    <n v="4.3170949074074076E-6"/>
    <n v="0.61842105263157898"/>
    <n v="-8.5526315789473673E-2"/>
    <n v="0.71052631578947367"/>
    <n v="6.5789473684210176E-3"/>
    <n v="6"/>
    <n v="0"/>
    <n v="1"/>
    <n v="2"/>
    <n v="0"/>
    <n v="1"/>
    <n v="0"/>
    <n v="2"/>
    <n v="0"/>
    <n v="2"/>
    <x v="11"/>
    <n v="-1"/>
    <n v="0"/>
    <n v="0.43833029083384278"/>
    <n v="0"/>
    <n v="0"/>
    <n v="-1"/>
    <n v="-1"/>
    <n v="-1"/>
    <n v="0.71052631578947367"/>
    <n v="6.5789473684210176E-3"/>
    <n v="0.70394736842105265"/>
    <n v="0"/>
    <n v="0.02"/>
    <s v="pima-indians-diabetes"/>
    <n v="3"/>
    <n v="15"/>
    <x v="2"/>
    <n v="-2"/>
    <s v="numeric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53A1-0DA5-40B1-BD10-9F61487FA0D5}" name="PivotTable1" cacheId="1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3">
  <location ref="A3:E17" firstHeaderRow="0" firstDataRow="1" firstDataCol="1" rowPageCount="1" colPageCount="1"/>
  <pivotFields count="60">
    <pivotField showAll="0"/>
    <pivotField showAll="0"/>
    <pivotField showAll="0"/>
    <pivotField showAll="0"/>
    <pivotField showAll="0"/>
    <pivotField showAll="0"/>
    <pivotField showAll="0"/>
    <pivotField axis="axisPage" numFmtId="9" multipleItemSelectionAllowed="1" showAll="0">
      <items count="121">
        <item h="1" x="101"/>
        <item h="1" x="0"/>
        <item h="1" x="41"/>
        <item h="1" x="57"/>
        <item h="1" x="89"/>
        <item h="1" x="62"/>
        <item h="1" x="116"/>
        <item h="1" x="19"/>
        <item h="1" x="94"/>
        <item h="1" x="53"/>
        <item h="1" x="14"/>
        <item h="1" x="104"/>
        <item h="1" x="59"/>
        <item h="1" x="6"/>
        <item h="1" x="27"/>
        <item h="1" x="84"/>
        <item h="1" x="26"/>
        <item h="1" x="75"/>
        <item h="1" x="66"/>
        <item h="1" x="28"/>
        <item h="1" x="97"/>
        <item h="1" x="63"/>
        <item h="1" x="30"/>
        <item h="1" x="61"/>
        <item h="1" x="22"/>
        <item h="1" x="98"/>
        <item h="1" x="96"/>
        <item h="1" x="111"/>
        <item h="1" x="16"/>
        <item h="1" x="47"/>
        <item h="1" x="13"/>
        <item h="1" x="86"/>
        <item h="1" x="113"/>
        <item h="1" x="52"/>
        <item h="1" x="24"/>
        <item x="39"/>
        <item x="18"/>
        <item x="80"/>
        <item x="56"/>
        <item x="42"/>
        <item x="31"/>
        <item x="108"/>
        <item x="38"/>
        <item x="64"/>
        <item x="67"/>
        <item x="8"/>
        <item x="88"/>
        <item x="33"/>
        <item x="95"/>
        <item x="74"/>
        <item x="7"/>
        <item x="32"/>
        <item x="60"/>
        <item x="92"/>
        <item x="110"/>
        <item x="36"/>
        <item x="69"/>
        <item x="20"/>
        <item x="118"/>
        <item x="65"/>
        <item x="79"/>
        <item x="37"/>
        <item x="46"/>
        <item x="68"/>
        <item x="23"/>
        <item x="2"/>
        <item x="99"/>
        <item x="106"/>
        <item x="29"/>
        <item x="72"/>
        <item x="90"/>
        <item x="76"/>
        <item x="34"/>
        <item x="93"/>
        <item x="49"/>
        <item x="45"/>
        <item x="71"/>
        <item x="117"/>
        <item x="25"/>
        <item x="70"/>
        <item x="85"/>
        <item x="15"/>
        <item x="1"/>
        <item x="40"/>
        <item x="10"/>
        <item x="35"/>
        <item x="103"/>
        <item x="54"/>
        <item x="73"/>
        <item x="81"/>
        <item x="112"/>
        <item x="9"/>
        <item x="109"/>
        <item x="48"/>
        <item x="5"/>
        <item x="100"/>
        <item x="58"/>
        <item x="105"/>
        <item x="21"/>
        <item x="77"/>
        <item x="87"/>
        <item x="91"/>
        <item x="119"/>
        <item x="51"/>
        <item x="17"/>
        <item x="55"/>
        <item x="12"/>
        <item x="83"/>
        <item x="43"/>
        <item x="114"/>
        <item x="82"/>
        <item x="3"/>
        <item x="11"/>
        <item x="50"/>
        <item x="78"/>
        <item x="107"/>
        <item x="44"/>
        <item x="115"/>
        <item x="10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"/>
        <item x="2"/>
        <item x="0"/>
        <item x="3"/>
        <item x="4"/>
        <item x="10"/>
        <item x="5"/>
        <item x="7"/>
        <item x="12"/>
        <item x="11"/>
        <item x="9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ממוצע של diff new before &amp; after" fld="22" subtotal="average" baseField="38" baseItem="0" numFmtId="10"/>
    <dataField name="ממוצע של diff new only after" fld="25" subtotal="average" baseField="38" baseItem="0" numFmtId="10"/>
    <dataField name="ממוצע של diff fixed" fld="27" subtotal="average" baseField="38" baseItem="0" numFmtId="10"/>
    <dataField name="ממוצע של diff node" fld="48" subtotal="average" baseField="38" baseItem="0" numFmtId="1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852AB-5001-459F-BFE6-9D86D30EC8A2}" name="PivotTable1" cacheId="1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C20" firstHeaderRow="1" firstDataRow="1" firstDataCol="0"/>
  <pivotFields count="6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274D8-F645-4D73-A943-E992A69DE638}" name="PivotTable3" cacheId="1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7" firstHeaderRow="1" firstDataRow="1" firstDataCol="1"/>
  <pivotFields count="60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5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ממוצע של diff due to drift (b-a)" fld="7" subtotal="average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32B9-2B51-4656-8268-2F3334615BB9}">
  <dimension ref="A1:E17"/>
  <sheetViews>
    <sheetView rightToLeft="1" workbookViewId="0">
      <selection activeCell="C11" sqref="C11"/>
    </sheetView>
  </sheetViews>
  <sheetFormatPr defaultRowHeight="13.8" x14ac:dyDescent="0.25"/>
  <cols>
    <col min="1" max="1" width="16.69921875" bestFit="1" customWidth="1"/>
    <col min="2" max="2" width="28.59765625" bestFit="1" customWidth="1"/>
    <col min="3" max="3" width="24.796875" bestFit="1" customWidth="1"/>
    <col min="4" max="5" width="16.5" bestFit="1" customWidth="1"/>
  </cols>
  <sheetData>
    <row r="1" spans="1:5" x14ac:dyDescent="0.25">
      <c r="A1" s="1" t="s">
        <v>7</v>
      </c>
      <c r="B1" s="2" t="s">
        <v>695</v>
      </c>
    </row>
    <row r="3" spans="1:5" x14ac:dyDescent="0.25">
      <c r="A3" s="1" t="s">
        <v>689</v>
      </c>
      <c r="B3" t="s">
        <v>691</v>
      </c>
      <c r="C3" t="s">
        <v>692</v>
      </c>
      <c r="D3" t="s">
        <v>693</v>
      </c>
      <c r="E3" t="s">
        <v>694</v>
      </c>
    </row>
    <row r="4" spans="1:5" x14ac:dyDescent="0.25">
      <c r="A4" s="2">
        <v>0</v>
      </c>
      <c r="B4" s="3">
        <v>0.28788963271721896</v>
      </c>
      <c r="C4" s="3">
        <v>0.1349557211626177</v>
      </c>
      <c r="D4" s="3">
        <v>0.23738649600718562</v>
      </c>
      <c r="E4" s="3">
        <v>0.23738649600718562</v>
      </c>
    </row>
    <row r="5" spans="1:5" x14ac:dyDescent="0.25">
      <c r="A5" s="2">
        <v>1</v>
      </c>
      <c r="B5" s="3">
        <v>9.4596211656102769E-2</v>
      </c>
      <c r="C5" s="3">
        <v>3.8630701062643156E-3</v>
      </c>
      <c r="D5" s="3">
        <v>5.2483393227494846E-2</v>
      </c>
      <c r="E5" s="3">
        <v>9.8995876672827651E-2</v>
      </c>
    </row>
    <row r="6" spans="1:5" x14ac:dyDescent="0.25">
      <c r="A6" s="2">
        <v>2</v>
      </c>
      <c r="B6" s="3">
        <v>4.0257392520439299E-2</v>
      </c>
      <c r="C6" s="3">
        <v>-5.431714876972106E-2</v>
      </c>
      <c r="D6" s="3">
        <v>1.9922983852203435E-2</v>
      </c>
      <c r="E6" s="3">
        <v>4.4557714591789893E-2</v>
      </c>
    </row>
    <row r="7" spans="1:5" x14ac:dyDescent="0.25">
      <c r="A7" s="2">
        <v>3</v>
      </c>
      <c r="B7" s="3">
        <v>0.1467688895093614</v>
      </c>
      <c r="C7" s="3">
        <v>7.7973355877167166E-2</v>
      </c>
      <c r="D7" s="3">
        <v>1.375756170069539E-2</v>
      </c>
      <c r="E7" s="3">
        <v>0.1464264293211662</v>
      </c>
    </row>
    <row r="8" spans="1:5" x14ac:dyDescent="0.25">
      <c r="A8" s="2">
        <v>4</v>
      </c>
      <c r="B8" s="3">
        <v>5.1515813369261663E-2</v>
      </c>
      <c r="C8" s="3">
        <v>-2.2205874803424688E-2</v>
      </c>
      <c r="D8" s="3">
        <v>4.8783610773175196E-2</v>
      </c>
      <c r="E8" s="3">
        <v>3.0252050329182805E-2</v>
      </c>
    </row>
    <row r="9" spans="1:5" x14ac:dyDescent="0.25">
      <c r="A9" s="2">
        <v>5</v>
      </c>
      <c r="B9" s="3">
        <v>2.4927101407364566E-2</v>
      </c>
      <c r="C9" s="3">
        <v>-3.5634822301110848E-2</v>
      </c>
      <c r="D9" s="3">
        <v>1.542386580952824E-2</v>
      </c>
      <c r="E9" s="3">
        <v>5.0939337180262771E-2</v>
      </c>
    </row>
    <row r="10" spans="1:5" x14ac:dyDescent="0.25">
      <c r="A10" s="2">
        <v>6</v>
      </c>
      <c r="B10" s="3">
        <v>4.1859456333140531E-3</v>
      </c>
      <c r="C10" s="3">
        <v>-5.8664690572585262E-2</v>
      </c>
      <c r="D10" s="3">
        <v>-4.4257277809909238E-3</v>
      </c>
      <c r="E10" s="3">
        <v>1.6910063620589916E-2</v>
      </c>
    </row>
    <row r="11" spans="1:5" x14ac:dyDescent="0.25">
      <c r="A11" s="2">
        <v>7</v>
      </c>
      <c r="B11" s="3">
        <v>2.8768296480847111E-2</v>
      </c>
      <c r="C11" s="3">
        <v>-2.4024558437513574E-3</v>
      </c>
      <c r="D11" s="3">
        <v>3.273716836469874E-2</v>
      </c>
      <c r="E11" s="3">
        <v>5.0023357209592043E-2</v>
      </c>
    </row>
    <row r="12" spans="1:5" x14ac:dyDescent="0.25">
      <c r="A12" s="2">
        <v>8</v>
      </c>
      <c r="B12" s="3">
        <v>2.9168200220831816E-2</v>
      </c>
      <c r="C12" s="3">
        <v>-6.5340361392992744E-3</v>
      </c>
      <c r="D12" s="3">
        <v>2.1172906041327075E-2</v>
      </c>
      <c r="E12" s="3">
        <v>5.0711350053455305E-2</v>
      </c>
    </row>
    <row r="13" spans="1:5" x14ac:dyDescent="0.25">
      <c r="A13" s="2">
        <v>9</v>
      </c>
      <c r="B13" s="3">
        <v>5.0232185815709839E-2</v>
      </c>
      <c r="C13" s="3">
        <v>-1.0652676842608179E-2</v>
      </c>
      <c r="D13" s="3">
        <v>2.3609399753564513E-2</v>
      </c>
      <c r="E13" s="3">
        <v>6.9675652341556218E-2</v>
      </c>
    </row>
    <row r="14" spans="1:5" x14ac:dyDescent="0.25">
      <c r="A14" s="2">
        <v>10</v>
      </c>
      <c r="B14" s="3">
        <v>0.11102007154638729</v>
      </c>
      <c r="C14" s="3">
        <v>9.359135017029753E-2</v>
      </c>
      <c r="D14" s="3">
        <v>8.0179080179080167E-2</v>
      </c>
      <c r="E14" s="3">
        <v>8.6766060450270938E-2</v>
      </c>
    </row>
    <row r="15" spans="1:5" x14ac:dyDescent="0.25">
      <c r="A15" s="2">
        <v>11</v>
      </c>
      <c r="B15" s="3">
        <v>-1.1631643210590598E-2</v>
      </c>
      <c r="C15" s="3">
        <v>-8.9127064456011817E-2</v>
      </c>
      <c r="D15" s="3">
        <v>-1.1527215474584074E-3</v>
      </c>
      <c r="E15" s="3">
        <v>6.9464526701368372E-3</v>
      </c>
    </row>
    <row r="16" spans="1:5" x14ac:dyDescent="0.25">
      <c r="A16" s="2">
        <v>13</v>
      </c>
      <c r="B16" s="3">
        <v>8.0586080586080633E-2</v>
      </c>
      <c r="C16" s="3">
        <v>7.6923076923076872E-2</v>
      </c>
      <c r="D16" s="3">
        <v>8.4249084249084283E-2</v>
      </c>
      <c r="E16" s="3">
        <v>7.3260073260073222E-2</v>
      </c>
    </row>
    <row r="17" spans="1:5" x14ac:dyDescent="0.25">
      <c r="A17" s="2" t="s">
        <v>690</v>
      </c>
      <c r="B17" s="3">
        <v>6.9639861295613614E-2</v>
      </c>
      <c r="C17" s="3">
        <v>-4.7502954611866053E-3</v>
      </c>
      <c r="D17" s="3">
        <v>4.0642001811478021E-2</v>
      </c>
      <c r="E17" s="3">
        <v>7.22627853827921E-2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D3E0-3375-4593-99FF-B79E274110FD}">
  <dimension ref="A3:C20"/>
  <sheetViews>
    <sheetView rightToLeft="1" workbookViewId="0">
      <selection activeCell="A3" sqref="A3"/>
    </sheetView>
  </sheetViews>
  <sheetFormatPr defaultRowHeight="13.8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E82B-03E6-40E6-BF12-E9170DE16543}">
  <dimension ref="A3:B7"/>
  <sheetViews>
    <sheetView rightToLeft="1" tabSelected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26.296875" bestFit="1" customWidth="1"/>
  </cols>
  <sheetData>
    <row r="3" spans="1:2" x14ac:dyDescent="0.25">
      <c r="A3" s="1" t="s">
        <v>689</v>
      </c>
      <c r="B3" t="s">
        <v>696</v>
      </c>
    </row>
    <row r="4" spans="1:2" x14ac:dyDescent="0.25">
      <c r="A4" s="2">
        <v>1</v>
      </c>
      <c r="B4" s="3">
        <v>9.9972600080451765E-2</v>
      </c>
    </row>
    <row r="5" spans="1:2" x14ac:dyDescent="0.25">
      <c r="A5" s="2">
        <v>2</v>
      </c>
      <c r="B5" s="3">
        <v>0.13769266849810283</v>
      </c>
    </row>
    <row r="6" spans="1:2" x14ac:dyDescent="0.25">
      <c r="A6" s="2">
        <v>3</v>
      </c>
      <c r="B6" s="3">
        <v>0.17053837630034324</v>
      </c>
    </row>
    <row r="7" spans="1:2" x14ac:dyDescent="0.25">
      <c r="A7" s="2" t="s">
        <v>690</v>
      </c>
      <c r="B7" s="3">
        <v>0.1360678816262994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481"/>
  <sheetViews>
    <sheetView workbookViewId="0">
      <selection activeCell="J31" sqref="A1:BH481"/>
    </sheetView>
  </sheetViews>
  <sheetFormatPr defaultRowHeight="13.8" x14ac:dyDescent="0.25"/>
  <sheetData>
    <row r="1" spans="1: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hidden="1" x14ac:dyDescent="0.25">
      <c r="A2">
        <v>105</v>
      </c>
      <c r="B2">
        <v>15</v>
      </c>
      <c r="C2" t="s">
        <v>60</v>
      </c>
      <c r="D2">
        <v>0.90909090909090906</v>
      </c>
      <c r="E2">
        <v>9</v>
      </c>
      <c r="F2">
        <v>9</v>
      </c>
      <c r="G2">
        <v>0.93333333333333335</v>
      </c>
      <c r="H2">
        <v>-2.4242424242424291E-2</v>
      </c>
      <c r="I2">
        <v>1.8186342592592591E-7</v>
      </c>
      <c r="J2" t="s">
        <v>61</v>
      </c>
      <c r="K2" t="s">
        <v>62</v>
      </c>
      <c r="L2">
        <v>3</v>
      </c>
      <c r="M2" t="s">
        <v>63</v>
      </c>
      <c r="N2">
        <v>1</v>
      </c>
      <c r="O2" t="s">
        <v>64</v>
      </c>
      <c r="P2" t="s">
        <v>65</v>
      </c>
      <c r="Q2">
        <v>1.797685185185185E-7</v>
      </c>
      <c r="R2">
        <v>0.93333333333333335</v>
      </c>
      <c r="S2">
        <v>29</v>
      </c>
      <c r="T2">
        <v>0.93103448275862066</v>
      </c>
      <c r="U2">
        <v>1.989166666666667E-6</v>
      </c>
      <c r="V2">
        <v>0.93103448275862066</v>
      </c>
      <c r="W2">
        <v>0</v>
      </c>
      <c r="X2">
        <v>1.0845254629629629E-6</v>
      </c>
      <c r="Y2">
        <v>0.72413793103448276</v>
      </c>
      <c r="Z2">
        <v>-0.2068965517241379</v>
      </c>
      <c r="AA2">
        <v>0.93103448275862066</v>
      </c>
      <c r="AB2">
        <v>0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2</v>
      </c>
      <c r="AN2">
        <v>3</v>
      </c>
      <c r="AO2">
        <v>1</v>
      </c>
      <c r="AP2">
        <v>0.98608626630800178</v>
      </c>
      <c r="AQ2">
        <v>15</v>
      </c>
      <c r="AR2">
        <v>1</v>
      </c>
      <c r="AS2">
        <v>6.6666666666666666E-2</v>
      </c>
      <c r="AT2">
        <v>0.72413793103448276</v>
      </c>
      <c r="AU2">
        <v>-0.2068965517241379</v>
      </c>
      <c r="AV2">
        <v>0.89655172413793105</v>
      </c>
      <c r="AW2">
        <v>-3.4482758620689613E-2</v>
      </c>
      <c r="AX2">
        <v>0.89655172413793105</v>
      </c>
      <c r="AY2">
        <v>-3.4482758620689613E-2</v>
      </c>
      <c r="AZ2">
        <v>0.1</v>
      </c>
      <c r="BA2" t="s">
        <v>66</v>
      </c>
      <c r="BB2">
        <v>0</v>
      </c>
      <c r="BC2">
        <v>94</v>
      </c>
      <c r="BD2">
        <v>1</v>
      </c>
      <c r="BE2">
        <v>0.5</v>
      </c>
      <c r="BF2" t="s">
        <v>67</v>
      </c>
      <c r="BG2">
        <v>1</v>
      </c>
      <c r="BH2" t="b">
        <v>0</v>
      </c>
    </row>
    <row r="3" spans="1:60" x14ac:dyDescent="0.25">
      <c r="A3">
        <v>105</v>
      </c>
      <c r="B3">
        <v>15</v>
      </c>
      <c r="C3" t="s">
        <v>60</v>
      </c>
      <c r="D3">
        <v>0.90909090909090906</v>
      </c>
      <c r="E3">
        <v>9</v>
      </c>
      <c r="F3">
        <v>9</v>
      </c>
      <c r="G3">
        <v>0.66666666666666663</v>
      </c>
      <c r="H3">
        <v>0.2424242424242424</v>
      </c>
      <c r="I3">
        <v>1.8077546296296289E-7</v>
      </c>
      <c r="J3" t="s">
        <v>68</v>
      </c>
      <c r="K3" t="s">
        <v>69</v>
      </c>
      <c r="L3">
        <v>5</v>
      </c>
      <c r="M3" t="s">
        <v>65</v>
      </c>
      <c r="N3">
        <v>1</v>
      </c>
      <c r="O3" t="s">
        <v>70</v>
      </c>
      <c r="P3" t="s">
        <v>65</v>
      </c>
      <c r="Q3">
        <v>0</v>
      </c>
      <c r="R3">
        <v>0.66666666666666663</v>
      </c>
      <c r="S3">
        <v>29</v>
      </c>
      <c r="T3">
        <v>0.82758620689655171</v>
      </c>
      <c r="U3">
        <v>2.169641203703704E-6</v>
      </c>
      <c r="V3">
        <v>0.93103448275862066</v>
      </c>
      <c r="W3">
        <v>0.10344827586206901</v>
      </c>
      <c r="X3">
        <v>1.0852083333333329E-6</v>
      </c>
      <c r="Y3">
        <v>0.72413793103448276</v>
      </c>
      <c r="Z3">
        <v>-0.10344827586206901</v>
      </c>
      <c r="AA3">
        <v>0.82758620689655171</v>
      </c>
      <c r="AB3">
        <v>0</v>
      </c>
      <c r="AC3">
        <v>5</v>
      </c>
      <c r="AD3">
        <v>0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15</v>
      </c>
      <c r="AR3">
        <v>5</v>
      </c>
      <c r="AS3">
        <v>0.33333333333333331</v>
      </c>
      <c r="AT3">
        <v>0.72413793103448276</v>
      </c>
      <c r="AU3">
        <v>-0.10344827586206901</v>
      </c>
      <c r="AV3">
        <v>0.82758620689655171</v>
      </c>
      <c r="AW3">
        <v>0</v>
      </c>
      <c r="AX3">
        <v>0.82758620689655171</v>
      </c>
      <c r="AY3">
        <v>0</v>
      </c>
      <c r="AZ3">
        <v>0.1</v>
      </c>
      <c r="BA3" t="s">
        <v>66</v>
      </c>
      <c r="BB3">
        <v>0</v>
      </c>
      <c r="BC3">
        <v>94</v>
      </c>
      <c r="BD3">
        <v>1</v>
      </c>
      <c r="BE3">
        <v>-0.5</v>
      </c>
      <c r="BF3" t="s">
        <v>67</v>
      </c>
      <c r="BG3">
        <v>1</v>
      </c>
      <c r="BH3" t="b">
        <v>0</v>
      </c>
    </row>
    <row r="4" spans="1:60" x14ac:dyDescent="0.25">
      <c r="A4">
        <v>105</v>
      </c>
      <c r="B4">
        <v>15</v>
      </c>
      <c r="C4" t="s">
        <v>60</v>
      </c>
      <c r="D4">
        <v>0.90909090909090906</v>
      </c>
      <c r="E4">
        <v>9</v>
      </c>
      <c r="F4">
        <v>9</v>
      </c>
      <c r="G4">
        <v>0.73333333333333328</v>
      </c>
      <c r="H4">
        <v>0.17575757575757581</v>
      </c>
      <c r="I4">
        <v>0</v>
      </c>
      <c r="J4" t="s">
        <v>61</v>
      </c>
      <c r="K4" t="s">
        <v>71</v>
      </c>
      <c r="L4">
        <v>3</v>
      </c>
      <c r="M4" t="s">
        <v>63</v>
      </c>
      <c r="N4">
        <v>1</v>
      </c>
      <c r="O4" t="s">
        <v>64</v>
      </c>
      <c r="P4" t="s">
        <v>65</v>
      </c>
      <c r="Q4">
        <v>0</v>
      </c>
      <c r="R4">
        <v>0.73333333333333328</v>
      </c>
      <c r="S4">
        <v>29</v>
      </c>
      <c r="T4">
        <v>0.68965517241379315</v>
      </c>
      <c r="U4">
        <v>2.350405092592593E-6</v>
      </c>
      <c r="V4">
        <v>0.93103448275862066</v>
      </c>
      <c r="W4">
        <v>0.24137931034482751</v>
      </c>
      <c r="X4">
        <v>1.0848263888888891E-6</v>
      </c>
      <c r="Y4">
        <v>0.72413793103448276</v>
      </c>
      <c r="Z4">
        <v>3.4482758620689613E-2</v>
      </c>
      <c r="AA4">
        <v>0.68965517241379315</v>
      </c>
      <c r="AB4">
        <v>0</v>
      </c>
      <c r="AC4">
        <v>4</v>
      </c>
      <c r="AD4">
        <v>0</v>
      </c>
      <c r="AE4">
        <v>1</v>
      </c>
      <c r="AF4">
        <v>1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2</v>
      </c>
      <c r="AN4">
        <v>3</v>
      </c>
      <c r="AO4">
        <v>1</v>
      </c>
      <c r="AP4">
        <v>0.85385733031188005</v>
      </c>
      <c r="AQ4">
        <v>15</v>
      </c>
      <c r="AR4">
        <v>4</v>
      </c>
      <c r="AS4">
        <v>0.26666666666666672</v>
      </c>
      <c r="AT4">
        <v>0.72413793103448276</v>
      </c>
      <c r="AU4">
        <v>3.4482758620689613E-2</v>
      </c>
      <c r="AV4">
        <v>0.89655172413793105</v>
      </c>
      <c r="AW4">
        <v>0.2068965517241379</v>
      </c>
      <c r="AX4">
        <v>0.89655172413793105</v>
      </c>
      <c r="AY4">
        <v>0.2068965517241379</v>
      </c>
      <c r="AZ4">
        <v>0.1</v>
      </c>
      <c r="BA4" t="s">
        <v>66</v>
      </c>
      <c r="BB4">
        <v>0</v>
      </c>
      <c r="BC4">
        <v>94</v>
      </c>
      <c r="BD4">
        <v>2</v>
      </c>
      <c r="BE4">
        <v>1</v>
      </c>
      <c r="BF4" t="s">
        <v>67</v>
      </c>
      <c r="BG4">
        <v>1</v>
      </c>
      <c r="BH4" t="b">
        <v>0</v>
      </c>
    </row>
    <row r="5" spans="1:60" x14ac:dyDescent="0.25">
      <c r="A5">
        <v>105</v>
      </c>
      <c r="B5">
        <v>15</v>
      </c>
      <c r="C5" t="s">
        <v>60</v>
      </c>
      <c r="D5">
        <v>0.90909090909090906</v>
      </c>
      <c r="E5">
        <v>9</v>
      </c>
      <c r="F5">
        <v>9</v>
      </c>
      <c r="G5">
        <v>0.46666666666666667</v>
      </c>
      <c r="H5">
        <v>0.44242424242424239</v>
      </c>
      <c r="I5">
        <v>0</v>
      </c>
      <c r="J5" t="s">
        <v>72</v>
      </c>
      <c r="K5" t="s">
        <v>73</v>
      </c>
      <c r="L5">
        <v>5</v>
      </c>
      <c r="M5" t="s">
        <v>65</v>
      </c>
      <c r="N5">
        <v>1</v>
      </c>
      <c r="O5" t="s">
        <v>74</v>
      </c>
      <c r="P5" t="s">
        <v>65</v>
      </c>
      <c r="Q5">
        <v>1.8128472222222221E-7</v>
      </c>
      <c r="R5">
        <v>0.8</v>
      </c>
      <c r="S5">
        <v>29</v>
      </c>
      <c r="T5">
        <v>0.51724137931034486</v>
      </c>
      <c r="U5">
        <v>2.169282407407408E-6</v>
      </c>
      <c r="V5">
        <v>0.93103448275862066</v>
      </c>
      <c r="W5">
        <v>0.4137931034482758</v>
      </c>
      <c r="X5">
        <v>1.265509259259259E-6</v>
      </c>
      <c r="Y5">
        <v>0.72413793103448276</v>
      </c>
      <c r="Z5">
        <v>0.2068965517241379</v>
      </c>
      <c r="AA5">
        <v>0.82758620689655171</v>
      </c>
      <c r="AB5">
        <v>0.31034482758620691</v>
      </c>
      <c r="AC5">
        <v>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15</v>
      </c>
      <c r="AR5">
        <v>8</v>
      </c>
      <c r="AS5">
        <v>0.53333333333333333</v>
      </c>
      <c r="AT5">
        <v>0.72413793103448276</v>
      </c>
      <c r="AU5">
        <v>0.2068965517241379</v>
      </c>
      <c r="AV5">
        <v>0.82758620689655171</v>
      </c>
      <c r="AW5">
        <v>0.31034482758620691</v>
      </c>
      <c r="AX5">
        <v>0.82758620689655171</v>
      </c>
      <c r="AY5">
        <v>0.31034482758620691</v>
      </c>
      <c r="AZ5">
        <v>0.1</v>
      </c>
      <c r="BA5" t="s">
        <v>66</v>
      </c>
      <c r="BB5">
        <v>0</v>
      </c>
      <c r="BC5">
        <v>94</v>
      </c>
      <c r="BD5">
        <v>2</v>
      </c>
      <c r="BE5">
        <v>-1</v>
      </c>
      <c r="BF5" t="s">
        <v>67</v>
      </c>
      <c r="BG5">
        <v>1</v>
      </c>
      <c r="BH5" t="b">
        <v>0</v>
      </c>
    </row>
    <row r="6" spans="1:60" x14ac:dyDescent="0.25">
      <c r="A6">
        <v>105</v>
      </c>
      <c r="B6">
        <v>15</v>
      </c>
      <c r="C6" t="s">
        <v>60</v>
      </c>
      <c r="D6">
        <v>0.90909090909090906</v>
      </c>
      <c r="E6">
        <v>9</v>
      </c>
      <c r="F6">
        <v>9</v>
      </c>
      <c r="G6">
        <v>0.73333333333333328</v>
      </c>
      <c r="H6">
        <v>0.17575757575757581</v>
      </c>
      <c r="I6">
        <v>0</v>
      </c>
      <c r="J6" t="s">
        <v>61</v>
      </c>
      <c r="K6" t="s">
        <v>71</v>
      </c>
      <c r="L6">
        <v>3</v>
      </c>
      <c r="M6" t="s">
        <v>63</v>
      </c>
      <c r="N6">
        <v>1</v>
      </c>
      <c r="O6" t="s">
        <v>64</v>
      </c>
      <c r="P6" t="s">
        <v>65</v>
      </c>
      <c r="Q6">
        <v>0</v>
      </c>
      <c r="R6">
        <v>0.73333333333333328</v>
      </c>
      <c r="S6">
        <v>29</v>
      </c>
      <c r="T6">
        <v>0.68965517241379315</v>
      </c>
      <c r="U6">
        <v>1.8083796296296291E-6</v>
      </c>
      <c r="V6">
        <v>0.93103448275862066</v>
      </c>
      <c r="W6">
        <v>0.24137931034482751</v>
      </c>
      <c r="X6">
        <v>2.350405092592593E-6</v>
      </c>
      <c r="Y6">
        <v>0.72413793103448276</v>
      </c>
      <c r="Z6">
        <v>3.4482758620689613E-2</v>
      </c>
      <c r="AA6">
        <v>0.68965517241379315</v>
      </c>
      <c r="AB6">
        <v>0</v>
      </c>
      <c r="AC6">
        <v>4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2</v>
      </c>
      <c r="AN6">
        <v>3</v>
      </c>
      <c r="AO6">
        <v>1</v>
      </c>
      <c r="AP6">
        <v>0.85385733031188005</v>
      </c>
      <c r="AQ6">
        <v>15</v>
      </c>
      <c r="AR6">
        <v>4</v>
      </c>
      <c r="AS6">
        <v>0.26666666666666672</v>
      </c>
      <c r="AT6">
        <v>0.72413793103448276</v>
      </c>
      <c r="AU6">
        <v>3.4482758620689613E-2</v>
      </c>
      <c r="AV6">
        <v>0.89655172413793105</v>
      </c>
      <c r="AW6">
        <v>0.2068965517241379</v>
      </c>
      <c r="AX6">
        <v>0.89655172413793105</v>
      </c>
      <c r="AY6">
        <v>0.2068965517241379</v>
      </c>
      <c r="AZ6">
        <v>0.1</v>
      </c>
      <c r="BA6" t="s">
        <v>66</v>
      </c>
      <c r="BB6">
        <v>0</v>
      </c>
      <c r="BC6">
        <v>94</v>
      </c>
      <c r="BD6">
        <v>3</v>
      </c>
      <c r="BE6">
        <v>2</v>
      </c>
      <c r="BF6" t="s">
        <v>67</v>
      </c>
      <c r="BG6">
        <v>1</v>
      </c>
      <c r="BH6" t="b">
        <v>0</v>
      </c>
    </row>
    <row r="7" spans="1:60" x14ac:dyDescent="0.25">
      <c r="A7">
        <v>105</v>
      </c>
      <c r="B7">
        <v>15</v>
      </c>
      <c r="C7" t="s">
        <v>60</v>
      </c>
      <c r="D7">
        <v>0.90909090909090906</v>
      </c>
      <c r="E7">
        <v>9</v>
      </c>
      <c r="F7">
        <v>9</v>
      </c>
      <c r="G7">
        <v>0.26666666666666672</v>
      </c>
      <c r="H7">
        <v>0.64242424242424234</v>
      </c>
      <c r="I7">
        <v>1.8042824074074069E-7</v>
      </c>
      <c r="J7" t="s">
        <v>75</v>
      </c>
      <c r="K7" t="s">
        <v>76</v>
      </c>
      <c r="L7">
        <v>2</v>
      </c>
      <c r="M7" t="s">
        <v>77</v>
      </c>
      <c r="N7">
        <v>1</v>
      </c>
      <c r="O7" t="s">
        <v>78</v>
      </c>
      <c r="P7" t="s">
        <v>65</v>
      </c>
      <c r="Q7">
        <v>0</v>
      </c>
      <c r="R7">
        <v>0.46666666666666667</v>
      </c>
      <c r="S7">
        <v>29</v>
      </c>
      <c r="T7">
        <v>0.31034482758620691</v>
      </c>
      <c r="U7">
        <v>2.531643518518519E-6</v>
      </c>
      <c r="V7">
        <v>0.96551724137931039</v>
      </c>
      <c r="W7">
        <v>0.65517241379310343</v>
      </c>
      <c r="X7">
        <v>1.627199074074074E-6</v>
      </c>
      <c r="Y7">
        <v>0.72413793103448276</v>
      </c>
      <c r="Z7">
        <v>0.41379310344827591</v>
      </c>
      <c r="AA7">
        <v>0.44827586206896552</v>
      </c>
      <c r="AB7">
        <v>0.13793103448275859</v>
      </c>
      <c r="AC7">
        <v>11</v>
      </c>
      <c r="AD7">
        <v>0.54545454545454541</v>
      </c>
      <c r="AE7">
        <v>1</v>
      </c>
      <c r="AF7">
        <v>1</v>
      </c>
      <c r="AG7">
        <v>0</v>
      </c>
      <c r="AH7">
        <v>1</v>
      </c>
      <c r="AI7">
        <v>0</v>
      </c>
      <c r="AJ7">
        <v>1</v>
      </c>
      <c r="AK7">
        <v>0</v>
      </c>
      <c r="AL7">
        <v>1</v>
      </c>
      <c r="AM7">
        <v>1</v>
      </c>
      <c r="AN7">
        <v>2</v>
      </c>
      <c r="AO7">
        <v>1</v>
      </c>
      <c r="AP7">
        <v>2.2204460492503131E-16</v>
      </c>
      <c r="AQ7">
        <v>15</v>
      </c>
      <c r="AR7">
        <v>11</v>
      </c>
      <c r="AS7">
        <v>0.73333333333333328</v>
      </c>
      <c r="AT7">
        <v>0.72413793103448276</v>
      </c>
      <c r="AU7">
        <v>0.41379310344827591</v>
      </c>
      <c r="AV7">
        <v>0.89655172413793105</v>
      </c>
      <c r="AW7">
        <v>0.5862068965517242</v>
      </c>
      <c r="AX7">
        <v>0.89655172413793105</v>
      </c>
      <c r="AY7">
        <v>0.5862068965517242</v>
      </c>
      <c r="AZ7">
        <v>0.1</v>
      </c>
      <c r="BA7" t="s">
        <v>66</v>
      </c>
      <c r="BB7">
        <v>0</v>
      </c>
      <c r="BC7">
        <v>94</v>
      </c>
      <c r="BD7">
        <v>3</v>
      </c>
      <c r="BE7">
        <v>-2</v>
      </c>
      <c r="BF7" t="s">
        <v>67</v>
      </c>
      <c r="BG7">
        <v>1</v>
      </c>
      <c r="BH7" t="b">
        <v>0</v>
      </c>
    </row>
    <row r="8" spans="1:60" x14ac:dyDescent="0.25">
      <c r="A8">
        <v>105</v>
      </c>
      <c r="B8">
        <v>15</v>
      </c>
      <c r="C8" t="s">
        <v>60</v>
      </c>
      <c r="D8">
        <v>0.90909090909090906</v>
      </c>
      <c r="E8">
        <v>9</v>
      </c>
      <c r="F8">
        <v>9</v>
      </c>
      <c r="G8">
        <v>0.73333333333333328</v>
      </c>
      <c r="H8">
        <v>0.17575757575757581</v>
      </c>
      <c r="I8">
        <v>1.8078703703703701E-7</v>
      </c>
      <c r="J8" t="s">
        <v>79</v>
      </c>
      <c r="K8" t="s">
        <v>80</v>
      </c>
      <c r="L8">
        <v>5</v>
      </c>
      <c r="M8" t="s">
        <v>81</v>
      </c>
      <c r="N8">
        <v>1</v>
      </c>
      <c r="O8" t="s">
        <v>82</v>
      </c>
      <c r="P8" t="s">
        <v>83</v>
      </c>
      <c r="Q8">
        <v>1.808101851851852E-7</v>
      </c>
      <c r="R8">
        <v>0.8666666666666667</v>
      </c>
      <c r="S8">
        <v>29</v>
      </c>
      <c r="T8">
        <v>0.58620689655172409</v>
      </c>
      <c r="U8">
        <v>2.7125231481481482E-6</v>
      </c>
      <c r="V8">
        <v>0.93103448275862066</v>
      </c>
      <c r="W8">
        <v>0.34482758620689657</v>
      </c>
      <c r="X8">
        <v>1.7854050925925931E-6</v>
      </c>
      <c r="Y8">
        <v>0.72413793103448276</v>
      </c>
      <c r="Z8">
        <v>0.1379310344827587</v>
      </c>
      <c r="AA8">
        <v>0.62068965517241381</v>
      </c>
      <c r="AB8">
        <v>3.4482758620689717E-2</v>
      </c>
      <c r="AC8">
        <v>4</v>
      </c>
      <c r="AD8">
        <v>0.5</v>
      </c>
      <c r="AE8">
        <v>1</v>
      </c>
      <c r="AF8">
        <v>1</v>
      </c>
      <c r="AG8">
        <v>0</v>
      </c>
      <c r="AH8">
        <v>1</v>
      </c>
      <c r="AI8">
        <v>0</v>
      </c>
      <c r="AJ8">
        <v>1</v>
      </c>
      <c r="AK8">
        <v>0</v>
      </c>
      <c r="AL8">
        <v>1</v>
      </c>
      <c r="AM8">
        <v>3</v>
      </c>
      <c r="AN8">
        <v>4</v>
      </c>
      <c r="AO8">
        <v>1</v>
      </c>
      <c r="AP8">
        <v>0.76130254377047113</v>
      </c>
      <c r="AQ8">
        <v>12</v>
      </c>
      <c r="AR8">
        <v>4</v>
      </c>
      <c r="AS8">
        <v>0.33333333333333331</v>
      </c>
      <c r="AT8">
        <v>0.62068965517241381</v>
      </c>
      <c r="AU8">
        <v>3.4482758620689717E-2</v>
      </c>
      <c r="AV8">
        <v>0.89655172413793105</v>
      </c>
      <c r="AW8">
        <v>0.31034482758620702</v>
      </c>
      <c r="AX8">
        <v>0.86206896551724133</v>
      </c>
      <c r="AY8">
        <v>0.27586206896551718</v>
      </c>
      <c r="AZ8">
        <v>0.1</v>
      </c>
      <c r="BA8" t="s">
        <v>66</v>
      </c>
      <c r="BB8">
        <v>1</v>
      </c>
      <c r="BC8">
        <v>59</v>
      </c>
      <c r="BD8">
        <v>1</v>
      </c>
      <c r="BE8">
        <v>0.5</v>
      </c>
      <c r="BF8" t="s">
        <v>67</v>
      </c>
      <c r="BG8">
        <v>1</v>
      </c>
      <c r="BH8" t="b">
        <v>0</v>
      </c>
    </row>
    <row r="9" spans="1:60" x14ac:dyDescent="0.25">
      <c r="A9">
        <v>105</v>
      </c>
      <c r="B9">
        <v>15</v>
      </c>
      <c r="C9" t="s">
        <v>60</v>
      </c>
      <c r="D9">
        <v>0.90909090909090906</v>
      </c>
      <c r="E9">
        <v>9</v>
      </c>
      <c r="F9">
        <v>9</v>
      </c>
      <c r="G9">
        <v>0.66666666666666663</v>
      </c>
      <c r="H9">
        <v>0.2424242424242424</v>
      </c>
      <c r="I9">
        <v>0</v>
      </c>
      <c r="J9" t="s">
        <v>84</v>
      </c>
      <c r="K9" t="s">
        <v>85</v>
      </c>
      <c r="L9">
        <v>3</v>
      </c>
      <c r="M9" t="s">
        <v>83</v>
      </c>
      <c r="N9">
        <v>1</v>
      </c>
      <c r="O9" t="s">
        <v>64</v>
      </c>
      <c r="P9" t="s">
        <v>83</v>
      </c>
      <c r="Q9">
        <v>0</v>
      </c>
      <c r="R9">
        <v>1</v>
      </c>
      <c r="S9">
        <v>29</v>
      </c>
      <c r="T9">
        <v>0.68965517241379315</v>
      </c>
      <c r="U9">
        <v>2.049756944444444E-6</v>
      </c>
      <c r="V9">
        <v>0.93103448275862066</v>
      </c>
      <c r="W9">
        <v>0.24137931034482751</v>
      </c>
      <c r="X9">
        <v>1.2652662037037041E-6</v>
      </c>
      <c r="Y9">
        <v>0.72413793103448276</v>
      </c>
      <c r="Z9">
        <v>3.4482758620689613E-2</v>
      </c>
      <c r="AA9">
        <v>0.89655172413793105</v>
      </c>
      <c r="AB9">
        <v>0.2068965517241379</v>
      </c>
      <c r="AC9">
        <v>5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1</v>
      </c>
      <c r="AO9">
        <v>1</v>
      </c>
      <c r="AP9">
        <v>0</v>
      </c>
      <c r="AQ9">
        <v>12</v>
      </c>
      <c r="AR9">
        <v>5</v>
      </c>
      <c r="AS9">
        <v>0.41666666666666669</v>
      </c>
      <c r="AT9">
        <v>0.62068965517241381</v>
      </c>
      <c r="AU9">
        <v>-6.8965517241379337E-2</v>
      </c>
      <c r="AV9">
        <v>0.89655172413793105</v>
      </c>
      <c r="AW9">
        <v>0.2068965517241379</v>
      </c>
      <c r="AX9">
        <v>0.82758620689655171</v>
      </c>
      <c r="AY9">
        <v>0.13793103448275859</v>
      </c>
      <c r="AZ9">
        <v>0.1</v>
      </c>
      <c r="BA9" t="s">
        <v>66</v>
      </c>
      <c r="BB9">
        <v>1</v>
      </c>
      <c r="BC9">
        <v>59</v>
      </c>
      <c r="BD9">
        <v>1</v>
      </c>
      <c r="BE9">
        <v>-0.5</v>
      </c>
      <c r="BF9" t="s">
        <v>67</v>
      </c>
      <c r="BG9">
        <v>1</v>
      </c>
      <c r="BH9" t="b">
        <v>0</v>
      </c>
    </row>
    <row r="10" spans="1:60" x14ac:dyDescent="0.25">
      <c r="A10">
        <v>105</v>
      </c>
      <c r="B10">
        <v>15</v>
      </c>
      <c r="C10" t="s">
        <v>60</v>
      </c>
      <c r="D10">
        <v>0.90909090909090906</v>
      </c>
      <c r="E10">
        <v>9</v>
      </c>
      <c r="F10">
        <v>9</v>
      </c>
      <c r="G10">
        <v>0.6</v>
      </c>
      <c r="H10">
        <v>0.30909090909090908</v>
      </c>
      <c r="I10">
        <v>1.808101851851852E-7</v>
      </c>
      <c r="J10" t="s">
        <v>79</v>
      </c>
      <c r="K10" t="s">
        <v>86</v>
      </c>
      <c r="L10">
        <v>5</v>
      </c>
      <c r="M10" t="s">
        <v>81</v>
      </c>
      <c r="N10">
        <v>1</v>
      </c>
      <c r="O10" t="s">
        <v>82</v>
      </c>
      <c r="P10" t="s">
        <v>83</v>
      </c>
      <c r="Q10">
        <v>1.808101851851852E-7</v>
      </c>
      <c r="R10">
        <v>0.93333333333333335</v>
      </c>
      <c r="S10">
        <v>29</v>
      </c>
      <c r="T10">
        <v>0.55172413793103448</v>
      </c>
      <c r="U10">
        <v>2.5315856481481478E-6</v>
      </c>
      <c r="V10">
        <v>0.89655172413793105</v>
      </c>
      <c r="W10">
        <v>0.34482758620689657</v>
      </c>
      <c r="X10">
        <v>1.9884606481481478E-6</v>
      </c>
      <c r="Y10">
        <v>0.72413793103448276</v>
      </c>
      <c r="Z10">
        <v>0.17241379310344829</v>
      </c>
      <c r="AA10">
        <v>0.62068965517241381</v>
      </c>
      <c r="AB10">
        <v>6.8965517241379337E-2</v>
      </c>
      <c r="AC10">
        <v>6</v>
      </c>
      <c r="AD10">
        <v>0.83333333333333337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1</v>
      </c>
      <c r="AM10">
        <v>3</v>
      </c>
      <c r="AN10">
        <v>4</v>
      </c>
      <c r="AO10">
        <v>1</v>
      </c>
      <c r="AP10">
        <v>0.76163022186101503</v>
      </c>
      <c r="AQ10">
        <v>12</v>
      </c>
      <c r="AR10">
        <v>6</v>
      </c>
      <c r="AS10">
        <v>0.5</v>
      </c>
      <c r="AT10">
        <v>0.62068965517241381</v>
      </c>
      <c r="AU10">
        <v>6.8965517241379337E-2</v>
      </c>
      <c r="AV10">
        <v>0.89655172413793105</v>
      </c>
      <c r="AW10">
        <v>0.34482758620689657</v>
      </c>
      <c r="AX10">
        <v>0.89655172413793105</v>
      </c>
      <c r="AY10">
        <v>0.34482758620689657</v>
      </c>
      <c r="AZ10">
        <v>0.1</v>
      </c>
      <c r="BA10" t="s">
        <v>66</v>
      </c>
      <c r="BB10">
        <v>1</v>
      </c>
      <c r="BC10">
        <v>59</v>
      </c>
      <c r="BD10">
        <v>2</v>
      </c>
      <c r="BE10">
        <v>1</v>
      </c>
      <c r="BF10" t="s">
        <v>67</v>
      </c>
      <c r="BG10">
        <v>1</v>
      </c>
      <c r="BH10" t="b">
        <v>0</v>
      </c>
    </row>
    <row r="11" spans="1:60" x14ac:dyDescent="0.25">
      <c r="A11">
        <v>105</v>
      </c>
      <c r="B11">
        <v>15</v>
      </c>
      <c r="C11" t="s">
        <v>60</v>
      </c>
      <c r="D11">
        <v>0.90909090909090906</v>
      </c>
      <c r="E11">
        <v>9</v>
      </c>
      <c r="F11">
        <v>9</v>
      </c>
      <c r="G11">
        <v>0.6</v>
      </c>
      <c r="H11">
        <v>0.30909090909090908</v>
      </c>
      <c r="I11">
        <v>0</v>
      </c>
      <c r="J11" t="s">
        <v>84</v>
      </c>
      <c r="K11" t="s">
        <v>87</v>
      </c>
      <c r="L11">
        <v>3</v>
      </c>
      <c r="M11" t="s">
        <v>83</v>
      </c>
      <c r="N11">
        <v>1</v>
      </c>
      <c r="O11" t="s">
        <v>64</v>
      </c>
      <c r="P11" t="s">
        <v>83</v>
      </c>
      <c r="Q11">
        <v>1.8094907407407411E-7</v>
      </c>
      <c r="R11">
        <v>1</v>
      </c>
      <c r="S11">
        <v>29</v>
      </c>
      <c r="T11">
        <v>0.62068965517241381</v>
      </c>
      <c r="U11">
        <v>2.5311226851851849E-6</v>
      </c>
      <c r="V11">
        <v>0.93103448275862066</v>
      </c>
      <c r="W11">
        <v>0.31034482758620691</v>
      </c>
      <c r="X11">
        <v>1.265601851851852E-6</v>
      </c>
      <c r="Y11">
        <v>0.72413793103448276</v>
      </c>
      <c r="Z11">
        <v>0.10344827586206901</v>
      </c>
      <c r="AA11">
        <v>0.89655172413793105</v>
      </c>
      <c r="AB11">
        <v>0.27586206896551718</v>
      </c>
      <c r="AC11">
        <v>6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12</v>
      </c>
      <c r="AR11">
        <v>6</v>
      </c>
      <c r="AS11">
        <v>0.5</v>
      </c>
      <c r="AT11">
        <v>0.62068965517241381</v>
      </c>
      <c r="AU11">
        <v>0</v>
      </c>
      <c r="AV11">
        <v>0.89655172413793105</v>
      </c>
      <c r="AW11">
        <v>0.27586206896551718</v>
      </c>
      <c r="AX11">
        <v>0.68965517241379315</v>
      </c>
      <c r="AY11">
        <v>6.8965517241379337E-2</v>
      </c>
      <c r="AZ11">
        <v>0.1</v>
      </c>
      <c r="BA11" t="s">
        <v>66</v>
      </c>
      <c r="BB11">
        <v>1</v>
      </c>
      <c r="BC11">
        <v>59</v>
      </c>
      <c r="BD11">
        <v>2</v>
      </c>
      <c r="BE11">
        <v>-1</v>
      </c>
      <c r="BF11" t="s">
        <v>67</v>
      </c>
      <c r="BG11">
        <v>1</v>
      </c>
      <c r="BH11" t="b">
        <v>0</v>
      </c>
    </row>
    <row r="12" spans="1:60" x14ac:dyDescent="0.25">
      <c r="A12">
        <v>105</v>
      </c>
      <c r="B12">
        <v>15</v>
      </c>
      <c r="C12" t="s">
        <v>60</v>
      </c>
      <c r="D12">
        <v>0.90909090909090906</v>
      </c>
      <c r="E12">
        <v>9</v>
      </c>
      <c r="F12">
        <v>9</v>
      </c>
      <c r="G12">
        <v>0.6</v>
      </c>
      <c r="H12">
        <v>0.30909090909090908</v>
      </c>
      <c r="I12">
        <v>1.641666666666667E-7</v>
      </c>
      <c r="J12" t="s">
        <v>79</v>
      </c>
      <c r="K12" t="s">
        <v>86</v>
      </c>
      <c r="L12">
        <v>5</v>
      </c>
      <c r="M12" t="s">
        <v>81</v>
      </c>
      <c r="N12">
        <v>1</v>
      </c>
      <c r="O12" t="s">
        <v>82</v>
      </c>
      <c r="P12" t="s">
        <v>83</v>
      </c>
      <c r="Q12">
        <v>0</v>
      </c>
      <c r="R12">
        <v>0.93333333333333335</v>
      </c>
      <c r="S12">
        <v>29</v>
      </c>
      <c r="T12">
        <v>0.55172413793103448</v>
      </c>
      <c r="U12">
        <v>2.53130787037037E-6</v>
      </c>
      <c r="V12">
        <v>0.93103448275862066</v>
      </c>
      <c r="W12">
        <v>0.37931034482758619</v>
      </c>
      <c r="X12">
        <v>1.2656134259259259E-6</v>
      </c>
      <c r="Y12">
        <v>0.72413793103448276</v>
      </c>
      <c r="Z12">
        <v>0.17241379310344829</v>
      </c>
      <c r="AA12">
        <v>0.62068965517241381</v>
      </c>
      <c r="AB12">
        <v>6.8965517241379337E-2</v>
      </c>
      <c r="AC12">
        <v>6</v>
      </c>
      <c r="AD12">
        <v>0.83333333333333337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1</v>
      </c>
      <c r="AM12">
        <v>3</v>
      </c>
      <c r="AN12">
        <v>4</v>
      </c>
      <c r="AO12">
        <v>1</v>
      </c>
      <c r="AP12">
        <v>0.76163022186101503</v>
      </c>
      <c r="AQ12">
        <v>12</v>
      </c>
      <c r="AR12">
        <v>6</v>
      </c>
      <c r="AS12">
        <v>0.5</v>
      </c>
      <c r="AT12">
        <v>0.62068965517241381</v>
      </c>
      <c r="AU12">
        <v>6.8965517241379337E-2</v>
      </c>
      <c r="AV12">
        <v>0.89655172413793105</v>
      </c>
      <c r="AW12">
        <v>0.34482758620689657</v>
      </c>
      <c r="AX12">
        <v>0.89655172413793105</v>
      </c>
      <c r="AY12">
        <v>0.34482758620689657</v>
      </c>
      <c r="AZ12">
        <v>0.1</v>
      </c>
      <c r="BA12" t="s">
        <v>66</v>
      </c>
      <c r="BB12">
        <v>1</v>
      </c>
      <c r="BC12">
        <v>59</v>
      </c>
      <c r="BD12">
        <v>3</v>
      </c>
      <c r="BE12">
        <v>2</v>
      </c>
      <c r="BF12" t="s">
        <v>67</v>
      </c>
      <c r="BG12">
        <v>1</v>
      </c>
      <c r="BH12" t="b">
        <v>0</v>
      </c>
    </row>
    <row r="13" spans="1:60" x14ac:dyDescent="0.25">
      <c r="A13">
        <v>105</v>
      </c>
      <c r="B13">
        <v>15</v>
      </c>
      <c r="C13" t="s">
        <v>60</v>
      </c>
      <c r="D13">
        <v>0.90909090909090906</v>
      </c>
      <c r="E13">
        <v>9</v>
      </c>
      <c r="F13">
        <v>9</v>
      </c>
      <c r="G13">
        <v>0.6</v>
      </c>
      <c r="H13">
        <v>0.30909090909090908</v>
      </c>
      <c r="I13">
        <v>0</v>
      </c>
      <c r="J13" t="s">
        <v>84</v>
      </c>
      <c r="K13" t="s">
        <v>87</v>
      </c>
      <c r="L13">
        <v>3</v>
      </c>
      <c r="M13" t="s">
        <v>83</v>
      </c>
      <c r="N13">
        <v>1</v>
      </c>
      <c r="O13" t="s">
        <v>64</v>
      </c>
      <c r="P13" t="s">
        <v>83</v>
      </c>
      <c r="Q13">
        <v>1.808101851851852E-7</v>
      </c>
      <c r="R13">
        <v>1</v>
      </c>
      <c r="S13">
        <v>29</v>
      </c>
      <c r="T13">
        <v>0.62068965517241381</v>
      </c>
      <c r="U13">
        <v>1.807997685185185E-6</v>
      </c>
      <c r="V13">
        <v>0.93103448275862066</v>
      </c>
      <c r="W13">
        <v>0.31034482758620691</v>
      </c>
      <c r="X13">
        <v>1.0844097222222219E-6</v>
      </c>
      <c r="Y13">
        <v>0.68965517241379315</v>
      </c>
      <c r="Z13">
        <v>6.8965517241379337E-2</v>
      </c>
      <c r="AA13">
        <v>0.89655172413793105</v>
      </c>
      <c r="AB13">
        <v>0.27586206896551718</v>
      </c>
      <c r="AC13">
        <v>6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12</v>
      </c>
      <c r="AR13">
        <v>6</v>
      </c>
      <c r="AS13">
        <v>0.5</v>
      </c>
      <c r="AT13">
        <v>0.62068965517241381</v>
      </c>
      <c r="AU13">
        <v>0</v>
      </c>
      <c r="AV13">
        <v>0.89655172413793105</v>
      </c>
      <c r="AW13">
        <v>0.27586206896551718</v>
      </c>
      <c r="AX13">
        <v>0.68965517241379315</v>
      </c>
      <c r="AY13">
        <v>6.8965517241379337E-2</v>
      </c>
      <c r="AZ13">
        <v>0.1</v>
      </c>
      <c r="BA13" t="s">
        <v>66</v>
      </c>
      <c r="BB13">
        <v>1</v>
      </c>
      <c r="BC13">
        <v>59</v>
      </c>
      <c r="BD13">
        <v>3</v>
      </c>
      <c r="BE13">
        <v>-2</v>
      </c>
      <c r="BF13" t="s">
        <v>67</v>
      </c>
      <c r="BG13">
        <v>1</v>
      </c>
      <c r="BH13" t="b">
        <v>0</v>
      </c>
    </row>
    <row r="14" spans="1:60" hidden="1" x14ac:dyDescent="0.25">
      <c r="A14">
        <v>105</v>
      </c>
      <c r="B14">
        <v>15</v>
      </c>
      <c r="C14" t="s">
        <v>60</v>
      </c>
      <c r="D14">
        <v>0.90909090909090906</v>
      </c>
      <c r="E14">
        <v>9</v>
      </c>
      <c r="F14">
        <v>9</v>
      </c>
      <c r="G14">
        <v>0.93333333333333335</v>
      </c>
      <c r="H14">
        <v>-2.4242424242424291E-2</v>
      </c>
      <c r="I14">
        <v>0</v>
      </c>
      <c r="J14" t="s">
        <v>61</v>
      </c>
      <c r="K14" t="s">
        <v>62</v>
      </c>
      <c r="L14">
        <v>3</v>
      </c>
      <c r="M14" t="s">
        <v>63</v>
      </c>
      <c r="N14">
        <v>1</v>
      </c>
      <c r="O14" t="s">
        <v>64</v>
      </c>
      <c r="P14" t="s">
        <v>88</v>
      </c>
      <c r="Q14">
        <v>0</v>
      </c>
      <c r="R14">
        <v>0.93333333333333335</v>
      </c>
      <c r="S14">
        <v>29</v>
      </c>
      <c r="T14">
        <v>0.93103448275862066</v>
      </c>
      <c r="U14">
        <v>2.5312500000000001E-6</v>
      </c>
      <c r="V14">
        <v>0.93103448275862066</v>
      </c>
      <c r="W14">
        <v>0</v>
      </c>
      <c r="X14">
        <v>1.758090277777778E-6</v>
      </c>
      <c r="Y14">
        <v>0.72413793103448276</v>
      </c>
      <c r="Z14">
        <v>-0.2068965517241379</v>
      </c>
      <c r="AA14">
        <v>0.93103448275862066</v>
      </c>
      <c r="AB14">
        <v>0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1</v>
      </c>
      <c r="AM14">
        <v>3</v>
      </c>
      <c r="AN14">
        <v>-1</v>
      </c>
      <c r="AO14">
        <v>0</v>
      </c>
      <c r="AP14">
        <v>0.98608626630800178</v>
      </c>
      <c r="AQ14">
        <v>5</v>
      </c>
      <c r="AR14">
        <v>0</v>
      </c>
      <c r="AS14">
        <v>0</v>
      </c>
      <c r="AT14">
        <v>0.93103448275862066</v>
      </c>
      <c r="AU14">
        <v>0</v>
      </c>
      <c r="AV14">
        <v>0.75862068965517238</v>
      </c>
      <c r="AW14">
        <v>-0.17241379310344829</v>
      </c>
      <c r="AX14">
        <v>0.7931034482758621</v>
      </c>
      <c r="AY14">
        <v>-0.13793103448275859</v>
      </c>
      <c r="AZ14">
        <v>0.1</v>
      </c>
      <c r="BA14" t="s">
        <v>66</v>
      </c>
      <c r="BB14">
        <v>2</v>
      </c>
      <c r="BC14">
        <v>29</v>
      </c>
      <c r="BD14">
        <v>1</v>
      </c>
      <c r="BE14">
        <v>0.5</v>
      </c>
      <c r="BF14" t="s">
        <v>67</v>
      </c>
      <c r="BG14">
        <v>1</v>
      </c>
      <c r="BH14" t="b">
        <v>1</v>
      </c>
    </row>
    <row r="15" spans="1:60" x14ac:dyDescent="0.25">
      <c r="A15">
        <v>105</v>
      </c>
      <c r="B15">
        <v>15</v>
      </c>
      <c r="C15" t="s">
        <v>60</v>
      </c>
      <c r="D15">
        <v>0.90909090909090906</v>
      </c>
      <c r="E15">
        <v>9</v>
      </c>
      <c r="F15">
        <v>9</v>
      </c>
      <c r="G15">
        <v>0.73333333333333328</v>
      </c>
      <c r="H15">
        <v>0.17575757575757581</v>
      </c>
      <c r="I15">
        <v>0</v>
      </c>
      <c r="J15" t="s">
        <v>89</v>
      </c>
      <c r="K15" t="s">
        <v>90</v>
      </c>
      <c r="L15">
        <v>5</v>
      </c>
      <c r="M15" t="s">
        <v>91</v>
      </c>
      <c r="N15">
        <v>2</v>
      </c>
      <c r="O15" t="s">
        <v>92</v>
      </c>
      <c r="P15" t="s">
        <v>88</v>
      </c>
      <c r="Q15">
        <v>1.807291666666667E-7</v>
      </c>
      <c r="R15">
        <v>0.8</v>
      </c>
      <c r="S15">
        <v>29</v>
      </c>
      <c r="T15">
        <v>0.86206896551724133</v>
      </c>
      <c r="U15">
        <v>1.808391203703704E-6</v>
      </c>
      <c r="V15">
        <v>0.89655172413793105</v>
      </c>
      <c r="W15">
        <v>3.4482758620689717E-2</v>
      </c>
      <c r="X15">
        <v>1.44599537037037E-6</v>
      </c>
      <c r="Y15">
        <v>0.55172413793103448</v>
      </c>
      <c r="Z15">
        <v>-0.31034482758620691</v>
      </c>
      <c r="AA15">
        <v>0.89655172413793105</v>
      </c>
      <c r="AB15">
        <v>3.4482758620689717E-2</v>
      </c>
      <c r="AC15">
        <v>4</v>
      </c>
      <c r="AD15">
        <v>0.25</v>
      </c>
      <c r="AE15">
        <v>1</v>
      </c>
      <c r="AF15">
        <v>2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4</v>
      </c>
      <c r="AN15">
        <v>4</v>
      </c>
      <c r="AO15">
        <v>1</v>
      </c>
      <c r="AP15">
        <v>0.34259316654753091</v>
      </c>
      <c r="AQ15">
        <v>5</v>
      </c>
      <c r="AR15">
        <v>3</v>
      </c>
      <c r="AS15">
        <v>0.6</v>
      </c>
      <c r="AT15">
        <v>0.93103448275862066</v>
      </c>
      <c r="AU15">
        <v>6.8965517241379337E-2</v>
      </c>
      <c r="AV15">
        <v>0.93103448275862066</v>
      </c>
      <c r="AW15">
        <v>6.8965517241379337E-2</v>
      </c>
      <c r="AX15">
        <v>0.86206896551724133</v>
      </c>
      <c r="AY15">
        <v>0</v>
      </c>
      <c r="AZ15">
        <v>0.1</v>
      </c>
      <c r="BA15" t="s">
        <v>66</v>
      </c>
      <c r="BB15">
        <v>2</v>
      </c>
      <c r="BC15">
        <v>29</v>
      </c>
      <c r="BD15">
        <v>1</v>
      </c>
      <c r="BE15">
        <v>-0.5</v>
      </c>
      <c r="BF15" t="s">
        <v>67</v>
      </c>
      <c r="BG15">
        <v>1</v>
      </c>
      <c r="BH15" t="b">
        <v>1</v>
      </c>
    </row>
    <row r="16" spans="1:60" hidden="1" x14ac:dyDescent="0.25">
      <c r="A16">
        <v>105</v>
      </c>
      <c r="B16">
        <v>15</v>
      </c>
      <c r="C16" t="s">
        <v>60</v>
      </c>
      <c r="D16">
        <v>0.90909090909090906</v>
      </c>
      <c r="E16">
        <v>9</v>
      </c>
      <c r="F16">
        <v>9</v>
      </c>
      <c r="G16">
        <v>0.93333333333333335</v>
      </c>
      <c r="H16">
        <v>-2.4242424242424291E-2</v>
      </c>
      <c r="I16">
        <v>0</v>
      </c>
      <c r="J16" t="s">
        <v>61</v>
      </c>
      <c r="K16" t="s">
        <v>62</v>
      </c>
      <c r="L16">
        <v>3</v>
      </c>
      <c r="M16" t="s">
        <v>63</v>
      </c>
      <c r="N16">
        <v>1</v>
      </c>
      <c r="O16" t="s">
        <v>64</v>
      </c>
      <c r="P16" t="s">
        <v>88</v>
      </c>
      <c r="Q16">
        <v>1.808101851851852E-7</v>
      </c>
      <c r="R16">
        <v>0.93333333333333335</v>
      </c>
      <c r="S16">
        <v>29</v>
      </c>
      <c r="T16">
        <v>0.93103448275862066</v>
      </c>
      <c r="U16">
        <v>2.350393518518518E-6</v>
      </c>
      <c r="V16">
        <v>0.93103448275862066</v>
      </c>
      <c r="W16">
        <v>0</v>
      </c>
      <c r="X16">
        <v>1.627199074074074E-6</v>
      </c>
      <c r="Y16">
        <v>0.72413793103448276</v>
      </c>
      <c r="Z16">
        <v>-0.2068965517241379</v>
      </c>
      <c r="AA16">
        <v>0.93103448275862066</v>
      </c>
      <c r="AB16">
        <v>0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1</v>
      </c>
      <c r="AM16">
        <v>3</v>
      </c>
      <c r="AN16">
        <v>-1</v>
      </c>
      <c r="AO16">
        <v>0</v>
      </c>
      <c r="AP16">
        <v>0.98608626630800178</v>
      </c>
      <c r="AQ16">
        <v>5</v>
      </c>
      <c r="AR16">
        <v>0</v>
      </c>
      <c r="AS16">
        <v>0</v>
      </c>
      <c r="AT16">
        <v>0.93103448275862066</v>
      </c>
      <c r="AU16">
        <v>0</v>
      </c>
      <c r="AV16">
        <v>0.75862068965517238</v>
      </c>
      <c r="AW16">
        <v>-0.17241379310344829</v>
      </c>
      <c r="AX16">
        <v>0.96551724137931039</v>
      </c>
      <c r="AY16">
        <v>3.4482758620689717E-2</v>
      </c>
      <c r="AZ16">
        <v>0.1</v>
      </c>
      <c r="BA16" t="s">
        <v>66</v>
      </c>
      <c r="BB16">
        <v>2</v>
      </c>
      <c r="BC16">
        <v>29</v>
      </c>
      <c r="BD16">
        <v>2</v>
      </c>
      <c r="BE16">
        <v>1</v>
      </c>
      <c r="BF16" t="s">
        <v>67</v>
      </c>
      <c r="BG16">
        <v>1</v>
      </c>
      <c r="BH16" t="b">
        <v>1</v>
      </c>
    </row>
    <row r="17" spans="1:60" hidden="1" x14ac:dyDescent="0.25">
      <c r="A17">
        <v>105</v>
      </c>
      <c r="B17">
        <v>15</v>
      </c>
      <c r="C17" t="s">
        <v>60</v>
      </c>
      <c r="D17">
        <v>0.90909090909090906</v>
      </c>
      <c r="E17">
        <v>9</v>
      </c>
      <c r="F17">
        <v>9</v>
      </c>
      <c r="G17">
        <v>0.8666666666666667</v>
      </c>
      <c r="H17">
        <v>4.2424242424242357E-2</v>
      </c>
      <c r="I17">
        <v>0</v>
      </c>
      <c r="J17" t="s">
        <v>93</v>
      </c>
      <c r="K17" t="s">
        <v>94</v>
      </c>
      <c r="L17">
        <v>5</v>
      </c>
      <c r="M17" t="s">
        <v>95</v>
      </c>
      <c r="N17">
        <v>2</v>
      </c>
      <c r="O17" t="s">
        <v>92</v>
      </c>
      <c r="P17" t="s">
        <v>88</v>
      </c>
      <c r="Q17">
        <v>1.8136574074074071E-7</v>
      </c>
      <c r="R17">
        <v>0.93333333333333335</v>
      </c>
      <c r="S17">
        <v>29</v>
      </c>
      <c r="T17">
        <v>0.86206896551724133</v>
      </c>
      <c r="U17">
        <v>2.531030092592593E-6</v>
      </c>
      <c r="V17">
        <v>0.93103448275862066</v>
      </c>
      <c r="W17">
        <v>6.8965517241379337E-2</v>
      </c>
      <c r="X17">
        <v>1.446111111111111E-6</v>
      </c>
      <c r="Y17">
        <v>0.68965517241379315</v>
      </c>
      <c r="Z17">
        <v>-0.1724137931034482</v>
      </c>
      <c r="AA17">
        <v>0.93103448275862066</v>
      </c>
      <c r="AB17">
        <v>6.8965517241379337E-2</v>
      </c>
      <c r="AC17">
        <v>2</v>
      </c>
      <c r="AD17">
        <v>0.5</v>
      </c>
      <c r="AE17">
        <v>1</v>
      </c>
      <c r="AF17">
        <v>1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2</v>
      </c>
      <c r="AM17">
        <v>4</v>
      </c>
      <c r="AN17">
        <v>4</v>
      </c>
      <c r="AO17">
        <v>1</v>
      </c>
      <c r="AP17">
        <v>0.91004515361500715</v>
      </c>
      <c r="AQ17">
        <v>5</v>
      </c>
      <c r="AR17">
        <v>1</v>
      </c>
      <c r="AS17">
        <v>0.2</v>
      </c>
      <c r="AT17">
        <v>0.93103448275862066</v>
      </c>
      <c r="AU17">
        <v>6.8965517241379337E-2</v>
      </c>
      <c r="AV17">
        <v>0.93103448275862066</v>
      </c>
      <c r="AW17">
        <v>6.8965517241379337E-2</v>
      </c>
      <c r="AX17">
        <v>0.86206896551724133</v>
      </c>
      <c r="AY17">
        <v>0</v>
      </c>
      <c r="AZ17">
        <v>0.1</v>
      </c>
      <c r="BA17" t="s">
        <v>66</v>
      </c>
      <c r="BB17">
        <v>2</v>
      </c>
      <c r="BC17">
        <v>29</v>
      </c>
      <c r="BD17">
        <v>2</v>
      </c>
      <c r="BE17">
        <v>-1</v>
      </c>
      <c r="BF17" t="s">
        <v>67</v>
      </c>
      <c r="BG17">
        <v>1</v>
      </c>
      <c r="BH17" t="b">
        <v>1</v>
      </c>
    </row>
    <row r="18" spans="1:60" hidden="1" x14ac:dyDescent="0.25">
      <c r="A18">
        <v>105</v>
      </c>
      <c r="B18">
        <v>15</v>
      </c>
      <c r="C18" t="s">
        <v>60</v>
      </c>
      <c r="D18">
        <v>0.90909090909090906</v>
      </c>
      <c r="E18">
        <v>9</v>
      </c>
      <c r="F18">
        <v>9</v>
      </c>
      <c r="G18">
        <v>0.93333333333333335</v>
      </c>
      <c r="H18">
        <v>-2.4242424242424291E-2</v>
      </c>
      <c r="I18">
        <v>0</v>
      </c>
      <c r="J18" t="s">
        <v>61</v>
      </c>
      <c r="K18" t="s">
        <v>62</v>
      </c>
      <c r="L18">
        <v>3</v>
      </c>
      <c r="M18" t="s">
        <v>63</v>
      </c>
      <c r="N18">
        <v>1</v>
      </c>
      <c r="O18" t="s">
        <v>64</v>
      </c>
      <c r="P18" t="s">
        <v>88</v>
      </c>
      <c r="Q18">
        <v>0</v>
      </c>
      <c r="R18">
        <v>0.93333333333333335</v>
      </c>
      <c r="S18">
        <v>29</v>
      </c>
      <c r="T18">
        <v>0.93103448275862066</v>
      </c>
      <c r="U18">
        <v>2.350393518518518E-6</v>
      </c>
      <c r="V18">
        <v>0.93103448275862066</v>
      </c>
      <c r="W18">
        <v>0</v>
      </c>
      <c r="X18">
        <v>1.4465046296296301E-6</v>
      </c>
      <c r="Y18">
        <v>0.72413793103448276</v>
      </c>
      <c r="Z18">
        <v>-0.2068965517241379</v>
      </c>
      <c r="AA18">
        <v>0.93103448275862066</v>
      </c>
      <c r="AB18">
        <v>0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0</v>
      </c>
      <c r="AL18">
        <v>1</v>
      </c>
      <c r="AM18">
        <v>3</v>
      </c>
      <c r="AN18">
        <v>-1</v>
      </c>
      <c r="AO18">
        <v>0</v>
      </c>
      <c r="AP18">
        <v>0.98608626630800178</v>
      </c>
      <c r="AQ18">
        <v>5</v>
      </c>
      <c r="AR18">
        <v>0</v>
      </c>
      <c r="AS18">
        <v>0</v>
      </c>
      <c r="AT18">
        <v>0.93103448275862066</v>
      </c>
      <c r="AU18">
        <v>0</v>
      </c>
      <c r="AV18">
        <v>0.75862068965517238</v>
      </c>
      <c r="AW18">
        <v>-0.17241379310344829</v>
      </c>
      <c r="AX18">
        <v>0.93103448275862066</v>
      </c>
      <c r="AY18">
        <v>0</v>
      </c>
      <c r="AZ18">
        <v>0.1</v>
      </c>
      <c r="BA18" t="s">
        <v>66</v>
      </c>
      <c r="BB18">
        <v>2</v>
      </c>
      <c r="BC18">
        <v>29</v>
      </c>
      <c r="BD18">
        <v>3</v>
      </c>
      <c r="BE18">
        <v>2</v>
      </c>
      <c r="BF18" t="s">
        <v>67</v>
      </c>
      <c r="BG18">
        <v>1</v>
      </c>
      <c r="BH18" t="b">
        <v>1</v>
      </c>
    </row>
    <row r="19" spans="1:60" hidden="1" x14ac:dyDescent="0.25">
      <c r="A19">
        <v>105</v>
      </c>
      <c r="B19">
        <v>15</v>
      </c>
      <c r="C19" t="s">
        <v>60</v>
      </c>
      <c r="D19">
        <v>0.90909090909090906</v>
      </c>
      <c r="E19">
        <v>9</v>
      </c>
      <c r="F19">
        <v>9</v>
      </c>
      <c r="G19">
        <v>0.66666666666666663</v>
      </c>
      <c r="H19">
        <v>0.2424242424242424</v>
      </c>
      <c r="I19">
        <v>0</v>
      </c>
      <c r="J19" t="s">
        <v>96</v>
      </c>
      <c r="K19" t="s">
        <v>97</v>
      </c>
      <c r="L19">
        <v>3</v>
      </c>
      <c r="M19" t="s">
        <v>65</v>
      </c>
      <c r="N19">
        <v>1</v>
      </c>
      <c r="O19" t="s">
        <v>98</v>
      </c>
      <c r="P19" t="s">
        <v>88</v>
      </c>
      <c r="Q19">
        <v>0</v>
      </c>
      <c r="R19">
        <v>0.93333333333333335</v>
      </c>
      <c r="S19">
        <v>29</v>
      </c>
      <c r="T19">
        <v>0.65517241379310343</v>
      </c>
      <c r="U19">
        <v>2.3503703703703709E-6</v>
      </c>
      <c r="V19">
        <v>0.89655172413793105</v>
      </c>
      <c r="W19">
        <v>0.2413793103448276</v>
      </c>
      <c r="X19">
        <v>1.4467824074074071E-6</v>
      </c>
      <c r="Y19">
        <v>0.68965517241379315</v>
      </c>
      <c r="Z19">
        <v>3.4482758620689717E-2</v>
      </c>
      <c r="AA19">
        <v>0.93103448275862066</v>
      </c>
      <c r="AB19">
        <v>0.27586206896551718</v>
      </c>
      <c r="AC19">
        <v>5</v>
      </c>
      <c r="AD19">
        <v>0.8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1</v>
      </c>
      <c r="AL19">
        <v>0</v>
      </c>
      <c r="AM19">
        <v>4</v>
      </c>
      <c r="AN19">
        <v>-1</v>
      </c>
      <c r="AO19">
        <v>0</v>
      </c>
      <c r="AP19">
        <v>0.67741935483870952</v>
      </c>
      <c r="AQ19">
        <v>1</v>
      </c>
      <c r="AR19">
        <v>0</v>
      </c>
      <c r="AS19">
        <v>0</v>
      </c>
      <c r="AT19">
        <v>0.65517241379310343</v>
      </c>
      <c r="AU19">
        <v>0</v>
      </c>
      <c r="AV19">
        <v>0.65517241379310343</v>
      </c>
      <c r="AW19">
        <v>0</v>
      </c>
      <c r="AX19">
        <v>0.65517241379310343</v>
      </c>
      <c r="AY19">
        <v>0</v>
      </c>
      <c r="AZ19">
        <v>0.1</v>
      </c>
      <c r="BA19" t="s">
        <v>66</v>
      </c>
      <c r="BB19">
        <v>2</v>
      </c>
      <c r="BC19">
        <v>29</v>
      </c>
      <c r="BD19">
        <v>3</v>
      </c>
      <c r="BE19">
        <v>-2</v>
      </c>
      <c r="BF19" t="s">
        <v>67</v>
      </c>
      <c r="BG19">
        <v>1</v>
      </c>
      <c r="BH19" t="b">
        <v>1</v>
      </c>
    </row>
    <row r="20" spans="1:60" hidden="1" x14ac:dyDescent="0.25">
      <c r="A20">
        <v>105</v>
      </c>
      <c r="B20">
        <v>15</v>
      </c>
      <c r="C20" t="s">
        <v>60</v>
      </c>
      <c r="D20">
        <v>0.90909090909090906</v>
      </c>
      <c r="E20">
        <v>9</v>
      </c>
      <c r="F20">
        <v>9</v>
      </c>
      <c r="G20">
        <v>0.93333333333333335</v>
      </c>
      <c r="H20">
        <v>-2.4242424242424291E-2</v>
      </c>
      <c r="I20">
        <v>0</v>
      </c>
      <c r="J20" t="s">
        <v>61</v>
      </c>
      <c r="K20" t="s">
        <v>62</v>
      </c>
      <c r="L20">
        <v>3</v>
      </c>
      <c r="M20" t="s">
        <v>63</v>
      </c>
      <c r="N20">
        <v>1</v>
      </c>
      <c r="O20" t="s">
        <v>64</v>
      </c>
      <c r="P20" t="s">
        <v>81</v>
      </c>
      <c r="Q20">
        <v>2.1068287037037041E-7</v>
      </c>
      <c r="R20">
        <v>0.93333333333333335</v>
      </c>
      <c r="S20">
        <v>29</v>
      </c>
      <c r="T20">
        <v>0.93103448275862066</v>
      </c>
      <c r="U20">
        <v>2.892916666666667E-6</v>
      </c>
      <c r="V20">
        <v>0.93103448275862066</v>
      </c>
      <c r="W20">
        <v>0</v>
      </c>
      <c r="X20">
        <v>1.446435185185185E-6</v>
      </c>
      <c r="Y20">
        <v>0.72413793103448276</v>
      </c>
      <c r="Z20">
        <v>-0.2068965517241379</v>
      </c>
      <c r="AA20">
        <v>0.93103448275862066</v>
      </c>
      <c r="AB20">
        <v>0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0</v>
      </c>
      <c r="AL20">
        <v>1</v>
      </c>
      <c r="AM20">
        <v>3</v>
      </c>
      <c r="AN20">
        <v>-1</v>
      </c>
      <c r="AO20">
        <v>0</v>
      </c>
      <c r="AP20">
        <v>0.98608626630800178</v>
      </c>
      <c r="AQ20">
        <v>0</v>
      </c>
      <c r="AR20">
        <v>0</v>
      </c>
      <c r="AS20">
        <v>-1</v>
      </c>
      <c r="AT20">
        <v>-1</v>
      </c>
      <c r="AU20">
        <v>-1</v>
      </c>
      <c r="AV20">
        <v>0.93103448275862066</v>
      </c>
      <c r="AW20">
        <v>0</v>
      </c>
      <c r="AX20">
        <v>0.93103448275862066</v>
      </c>
      <c r="AY20">
        <v>0</v>
      </c>
      <c r="AZ20">
        <v>0.1</v>
      </c>
      <c r="BA20" t="s">
        <v>66</v>
      </c>
      <c r="BB20">
        <v>3</v>
      </c>
      <c r="BC20">
        <v>4</v>
      </c>
      <c r="BD20">
        <v>1</v>
      </c>
      <c r="BE20">
        <v>0.5</v>
      </c>
      <c r="BF20" t="s">
        <v>67</v>
      </c>
      <c r="BG20">
        <v>1</v>
      </c>
      <c r="BH20" t="b">
        <v>1</v>
      </c>
    </row>
    <row r="21" spans="1:60" hidden="1" x14ac:dyDescent="0.25">
      <c r="A21">
        <v>105</v>
      </c>
      <c r="B21">
        <v>15</v>
      </c>
      <c r="C21" t="s">
        <v>60</v>
      </c>
      <c r="D21">
        <v>0.90909090909090906</v>
      </c>
      <c r="E21">
        <v>9</v>
      </c>
      <c r="F21">
        <v>9</v>
      </c>
      <c r="G21">
        <v>0.93333333333333335</v>
      </c>
      <c r="H21">
        <v>-2.4242424242424291E-2</v>
      </c>
      <c r="I21">
        <v>0</v>
      </c>
      <c r="J21" t="s">
        <v>61</v>
      </c>
      <c r="K21" t="s">
        <v>62</v>
      </c>
      <c r="L21">
        <v>3</v>
      </c>
      <c r="M21" t="s">
        <v>63</v>
      </c>
      <c r="N21">
        <v>1</v>
      </c>
      <c r="O21" t="s">
        <v>64</v>
      </c>
      <c r="P21" t="s">
        <v>81</v>
      </c>
      <c r="Q21">
        <v>1.804166666666667E-7</v>
      </c>
      <c r="R21">
        <v>0.93333333333333335</v>
      </c>
      <c r="S21">
        <v>29</v>
      </c>
      <c r="T21">
        <v>0.93103448275862066</v>
      </c>
      <c r="U21">
        <v>2.7124305555555558E-6</v>
      </c>
      <c r="V21">
        <v>0.96551724137931039</v>
      </c>
      <c r="W21">
        <v>3.4482758620689717E-2</v>
      </c>
      <c r="X21">
        <v>1.4464120370370369E-6</v>
      </c>
      <c r="Y21">
        <v>0.72413793103448276</v>
      </c>
      <c r="Z21">
        <v>-0.2068965517241379</v>
      </c>
      <c r="AA21">
        <v>0.93103448275862066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1</v>
      </c>
      <c r="AM21">
        <v>3</v>
      </c>
      <c r="AN21">
        <v>-1</v>
      </c>
      <c r="AO21">
        <v>0</v>
      </c>
      <c r="AP21">
        <v>0.98608626630800178</v>
      </c>
      <c r="AQ21">
        <v>0</v>
      </c>
      <c r="AR21">
        <v>0</v>
      </c>
      <c r="AS21">
        <v>-1</v>
      </c>
      <c r="AT21">
        <v>-1</v>
      </c>
      <c r="AU21">
        <v>-1</v>
      </c>
      <c r="AV21">
        <v>0.93103448275862066</v>
      </c>
      <c r="AW21">
        <v>0</v>
      </c>
      <c r="AX21">
        <v>0.93103448275862066</v>
      </c>
      <c r="AY21">
        <v>0</v>
      </c>
      <c r="AZ21">
        <v>0.1</v>
      </c>
      <c r="BA21" t="s">
        <v>66</v>
      </c>
      <c r="BB21">
        <v>3</v>
      </c>
      <c r="BC21">
        <v>4</v>
      </c>
      <c r="BD21">
        <v>1</v>
      </c>
      <c r="BE21">
        <v>-0.5</v>
      </c>
      <c r="BF21" t="s">
        <v>67</v>
      </c>
      <c r="BG21">
        <v>1</v>
      </c>
      <c r="BH21" t="b">
        <v>1</v>
      </c>
    </row>
    <row r="22" spans="1:60" hidden="1" x14ac:dyDescent="0.25">
      <c r="A22">
        <v>105</v>
      </c>
      <c r="B22">
        <v>15</v>
      </c>
      <c r="C22" t="s">
        <v>60</v>
      </c>
      <c r="D22">
        <v>0.90909090909090906</v>
      </c>
      <c r="E22">
        <v>9</v>
      </c>
      <c r="F22">
        <v>9</v>
      </c>
      <c r="G22">
        <v>0.93333333333333335</v>
      </c>
      <c r="H22">
        <v>-2.4242424242424291E-2</v>
      </c>
      <c r="I22">
        <v>0</v>
      </c>
      <c r="J22" t="s">
        <v>61</v>
      </c>
      <c r="K22" t="s">
        <v>62</v>
      </c>
      <c r="L22">
        <v>3</v>
      </c>
      <c r="M22" t="s">
        <v>63</v>
      </c>
      <c r="N22">
        <v>1</v>
      </c>
      <c r="O22" t="s">
        <v>64</v>
      </c>
      <c r="P22" t="s">
        <v>81</v>
      </c>
      <c r="Q22">
        <v>1.8077546296296289E-7</v>
      </c>
      <c r="R22">
        <v>0.93333333333333335</v>
      </c>
      <c r="S22">
        <v>29</v>
      </c>
      <c r="T22">
        <v>0.93103448275862066</v>
      </c>
      <c r="U22">
        <v>2.906180555555555E-6</v>
      </c>
      <c r="V22">
        <v>0.93103448275862066</v>
      </c>
      <c r="W22">
        <v>0</v>
      </c>
      <c r="X22">
        <v>1.5109259259259259E-6</v>
      </c>
      <c r="Y22">
        <v>0.72413793103448276</v>
      </c>
      <c r="Z22">
        <v>-0.2068965517241379</v>
      </c>
      <c r="AA22">
        <v>0.93103448275862066</v>
      </c>
      <c r="AB22">
        <v>0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0</v>
      </c>
      <c r="AJ22">
        <v>1</v>
      </c>
      <c r="AK22">
        <v>0</v>
      </c>
      <c r="AL22">
        <v>1</v>
      </c>
      <c r="AM22">
        <v>3</v>
      </c>
      <c r="AN22">
        <v>-1</v>
      </c>
      <c r="AO22">
        <v>0</v>
      </c>
      <c r="AP22">
        <v>0.98608626630800178</v>
      </c>
      <c r="AQ22">
        <v>0</v>
      </c>
      <c r="AR22">
        <v>0</v>
      </c>
      <c r="AS22">
        <v>-1</v>
      </c>
      <c r="AT22">
        <v>-1</v>
      </c>
      <c r="AU22">
        <v>-1</v>
      </c>
      <c r="AV22">
        <v>0.93103448275862066</v>
      </c>
      <c r="AW22">
        <v>0</v>
      </c>
      <c r="AX22">
        <v>0.93103448275862066</v>
      </c>
      <c r="AY22">
        <v>0</v>
      </c>
      <c r="AZ22">
        <v>0.1</v>
      </c>
      <c r="BA22" t="s">
        <v>66</v>
      </c>
      <c r="BB22">
        <v>3</v>
      </c>
      <c r="BC22">
        <v>4</v>
      </c>
      <c r="BD22">
        <v>2</v>
      </c>
      <c r="BE22">
        <v>1</v>
      </c>
      <c r="BF22" t="s">
        <v>67</v>
      </c>
      <c r="BG22">
        <v>1</v>
      </c>
      <c r="BH22" t="b">
        <v>1</v>
      </c>
    </row>
    <row r="23" spans="1:60" hidden="1" x14ac:dyDescent="0.25">
      <c r="A23">
        <v>105</v>
      </c>
      <c r="B23">
        <v>15</v>
      </c>
      <c r="C23" t="s">
        <v>60</v>
      </c>
      <c r="D23">
        <v>0.90909090909090906</v>
      </c>
      <c r="E23">
        <v>9</v>
      </c>
      <c r="F23">
        <v>9</v>
      </c>
      <c r="G23">
        <v>0.93333333333333335</v>
      </c>
      <c r="H23">
        <v>-2.4242424242424291E-2</v>
      </c>
      <c r="I23">
        <v>1.8045138888888891E-7</v>
      </c>
      <c r="J23" t="s">
        <v>61</v>
      </c>
      <c r="K23" t="s">
        <v>62</v>
      </c>
      <c r="L23">
        <v>3</v>
      </c>
      <c r="M23" t="s">
        <v>63</v>
      </c>
      <c r="N23">
        <v>1</v>
      </c>
      <c r="O23" t="s">
        <v>64</v>
      </c>
      <c r="P23" t="s">
        <v>81</v>
      </c>
      <c r="Q23">
        <v>0</v>
      </c>
      <c r="R23">
        <v>0.93333333333333335</v>
      </c>
      <c r="S23">
        <v>29</v>
      </c>
      <c r="T23">
        <v>0.93103448275862066</v>
      </c>
      <c r="U23">
        <v>2.712037037037037E-6</v>
      </c>
      <c r="V23">
        <v>0.96551724137931039</v>
      </c>
      <c r="W23">
        <v>3.4482758620689717E-2</v>
      </c>
      <c r="X23">
        <v>1.5263888888888889E-6</v>
      </c>
      <c r="Y23">
        <v>0.72413793103448276</v>
      </c>
      <c r="Z23">
        <v>-0.2068965517241379</v>
      </c>
      <c r="AA23">
        <v>0.93103448275862066</v>
      </c>
      <c r="AB23">
        <v>0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0</v>
      </c>
      <c r="AJ23">
        <v>1</v>
      </c>
      <c r="AK23">
        <v>0</v>
      </c>
      <c r="AL23">
        <v>1</v>
      </c>
      <c r="AM23">
        <v>3</v>
      </c>
      <c r="AN23">
        <v>-1</v>
      </c>
      <c r="AO23">
        <v>0</v>
      </c>
      <c r="AP23">
        <v>0.98608626630800178</v>
      </c>
      <c r="AQ23">
        <v>0</v>
      </c>
      <c r="AR23">
        <v>0</v>
      </c>
      <c r="AS23">
        <v>-1</v>
      </c>
      <c r="AT23">
        <v>-1</v>
      </c>
      <c r="AU23">
        <v>-1</v>
      </c>
      <c r="AV23">
        <v>0.89655172413793105</v>
      </c>
      <c r="AW23">
        <v>-3.4482758620689613E-2</v>
      </c>
      <c r="AX23">
        <v>0.93103448275862066</v>
      </c>
      <c r="AY23">
        <v>0</v>
      </c>
      <c r="AZ23">
        <v>0.1</v>
      </c>
      <c r="BA23" t="s">
        <v>66</v>
      </c>
      <c r="BB23">
        <v>3</v>
      </c>
      <c r="BC23">
        <v>4</v>
      </c>
      <c r="BD23">
        <v>2</v>
      </c>
      <c r="BE23">
        <v>-1</v>
      </c>
      <c r="BF23" t="s">
        <v>67</v>
      </c>
      <c r="BG23">
        <v>1</v>
      </c>
      <c r="BH23" t="b">
        <v>1</v>
      </c>
    </row>
    <row r="24" spans="1:60" hidden="1" x14ac:dyDescent="0.25">
      <c r="A24">
        <v>105</v>
      </c>
      <c r="B24">
        <v>15</v>
      </c>
      <c r="C24" t="s">
        <v>60</v>
      </c>
      <c r="D24">
        <v>0.90909090909090906</v>
      </c>
      <c r="E24">
        <v>9</v>
      </c>
      <c r="F24">
        <v>9</v>
      </c>
      <c r="G24">
        <v>0.93333333333333335</v>
      </c>
      <c r="H24">
        <v>-2.4242424242424291E-2</v>
      </c>
      <c r="I24">
        <v>1.8085648148148149E-7</v>
      </c>
      <c r="J24" t="s">
        <v>61</v>
      </c>
      <c r="K24" t="s">
        <v>62</v>
      </c>
      <c r="L24">
        <v>3</v>
      </c>
      <c r="M24" t="s">
        <v>63</v>
      </c>
      <c r="N24">
        <v>1</v>
      </c>
      <c r="O24" t="s">
        <v>64</v>
      </c>
      <c r="P24" t="s">
        <v>81</v>
      </c>
      <c r="Q24">
        <v>0</v>
      </c>
      <c r="R24">
        <v>0.93333333333333335</v>
      </c>
      <c r="S24">
        <v>29</v>
      </c>
      <c r="T24">
        <v>0.93103448275862066</v>
      </c>
      <c r="U24">
        <v>2.5312268518518518E-6</v>
      </c>
      <c r="V24">
        <v>0.93103448275862066</v>
      </c>
      <c r="W24">
        <v>0</v>
      </c>
      <c r="X24">
        <v>1.627314814814815E-6</v>
      </c>
      <c r="Y24">
        <v>0.72413793103448276</v>
      </c>
      <c r="Z24">
        <v>-0.2068965517241379</v>
      </c>
      <c r="AA24">
        <v>0.93103448275862066</v>
      </c>
      <c r="AB24">
        <v>0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3</v>
      </c>
      <c r="AN24">
        <v>-1</v>
      </c>
      <c r="AO24">
        <v>0</v>
      </c>
      <c r="AP24">
        <v>0.98608626630800178</v>
      </c>
      <c r="AQ24">
        <v>0</v>
      </c>
      <c r="AR24">
        <v>0</v>
      </c>
      <c r="AS24">
        <v>-1</v>
      </c>
      <c r="AT24">
        <v>-1</v>
      </c>
      <c r="AU24">
        <v>-1</v>
      </c>
      <c r="AV24">
        <v>0.93103448275862066</v>
      </c>
      <c r="AW24">
        <v>0</v>
      </c>
      <c r="AX24">
        <v>0.93103448275862066</v>
      </c>
      <c r="AY24">
        <v>0</v>
      </c>
      <c r="AZ24">
        <v>0.1</v>
      </c>
      <c r="BA24" t="s">
        <v>66</v>
      </c>
      <c r="BB24">
        <v>3</v>
      </c>
      <c r="BC24">
        <v>4</v>
      </c>
      <c r="BD24">
        <v>3</v>
      </c>
      <c r="BE24">
        <v>2</v>
      </c>
      <c r="BF24" t="s">
        <v>67</v>
      </c>
      <c r="BG24">
        <v>1</v>
      </c>
      <c r="BH24" t="b">
        <v>1</v>
      </c>
    </row>
    <row r="25" spans="1:60" hidden="1" x14ac:dyDescent="0.25">
      <c r="A25">
        <v>105</v>
      </c>
      <c r="B25">
        <v>15</v>
      </c>
      <c r="C25" t="s">
        <v>60</v>
      </c>
      <c r="D25">
        <v>0.90909090909090906</v>
      </c>
      <c r="E25">
        <v>9</v>
      </c>
      <c r="F25">
        <v>9</v>
      </c>
      <c r="G25">
        <v>0.93333333333333335</v>
      </c>
      <c r="H25">
        <v>-2.4242424242424291E-2</v>
      </c>
      <c r="I25">
        <v>1.8039351851851849E-7</v>
      </c>
      <c r="J25" t="s">
        <v>61</v>
      </c>
      <c r="K25" t="s">
        <v>62</v>
      </c>
      <c r="L25">
        <v>3</v>
      </c>
      <c r="M25" t="s">
        <v>63</v>
      </c>
      <c r="N25">
        <v>1</v>
      </c>
      <c r="O25" t="s">
        <v>64</v>
      </c>
      <c r="P25" t="s">
        <v>81</v>
      </c>
      <c r="Q25">
        <v>0</v>
      </c>
      <c r="R25">
        <v>0.93333333333333335</v>
      </c>
      <c r="S25">
        <v>29</v>
      </c>
      <c r="T25">
        <v>0.89655172413793105</v>
      </c>
      <c r="U25">
        <v>2.5320138888888891E-6</v>
      </c>
      <c r="V25">
        <v>0.96551724137931039</v>
      </c>
      <c r="W25">
        <v>6.8965517241379337E-2</v>
      </c>
      <c r="X25">
        <v>1.626458333333333E-6</v>
      </c>
      <c r="Y25">
        <v>0.72413793103448276</v>
      </c>
      <c r="Z25">
        <v>-0.17241379310344829</v>
      </c>
      <c r="AA25">
        <v>0.89655172413793105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1</v>
      </c>
      <c r="AM25">
        <v>3</v>
      </c>
      <c r="AN25">
        <v>-1</v>
      </c>
      <c r="AO25">
        <v>0</v>
      </c>
      <c r="AP25">
        <v>0.98608626630800178</v>
      </c>
      <c r="AQ25">
        <v>0</v>
      </c>
      <c r="AR25">
        <v>0</v>
      </c>
      <c r="AS25">
        <v>-1</v>
      </c>
      <c r="AT25">
        <v>-1</v>
      </c>
      <c r="AU25">
        <v>-1</v>
      </c>
      <c r="AV25">
        <v>0.89655172413793105</v>
      </c>
      <c r="AW25">
        <v>0</v>
      </c>
      <c r="AX25">
        <v>0.89655172413793105</v>
      </c>
      <c r="AY25">
        <v>0</v>
      </c>
      <c r="AZ25">
        <v>0.1</v>
      </c>
      <c r="BA25" t="s">
        <v>66</v>
      </c>
      <c r="BB25">
        <v>3</v>
      </c>
      <c r="BC25">
        <v>4</v>
      </c>
      <c r="BD25">
        <v>3</v>
      </c>
      <c r="BE25">
        <v>-2</v>
      </c>
      <c r="BF25" t="s">
        <v>67</v>
      </c>
      <c r="BG25">
        <v>1</v>
      </c>
      <c r="BH25" t="b">
        <v>1</v>
      </c>
    </row>
    <row r="26" spans="1:60" x14ac:dyDescent="0.25">
      <c r="A26">
        <v>960</v>
      </c>
      <c r="B26">
        <v>137</v>
      </c>
      <c r="C26" t="s">
        <v>60</v>
      </c>
      <c r="D26">
        <v>1</v>
      </c>
      <c r="E26">
        <v>19</v>
      </c>
      <c r="F26">
        <v>19</v>
      </c>
      <c r="G26">
        <v>0.86131386861313863</v>
      </c>
      <c r="H26">
        <v>0.13868613138686139</v>
      </c>
      <c r="I26">
        <v>3.6146990740740739E-7</v>
      </c>
      <c r="J26" t="s">
        <v>99</v>
      </c>
      <c r="K26" t="s">
        <v>100</v>
      </c>
      <c r="L26">
        <v>11</v>
      </c>
      <c r="M26" t="s">
        <v>101</v>
      </c>
      <c r="N26">
        <v>2</v>
      </c>
      <c r="O26" t="s">
        <v>102</v>
      </c>
      <c r="P26" t="s">
        <v>65</v>
      </c>
      <c r="Q26">
        <v>1.8065972222222219E-7</v>
      </c>
      <c r="R26">
        <v>0.93430656934306566</v>
      </c>
      <c r="S26">
        <v>273</v>
      </c>
      <c r="T26">
        <v>0.91575091575091572</v>
      </c>
      <c r="U26">
        <v>3.6160185185185178E-6</v>
      </c>
      <c r="V26">
        <v>0.96703296703296704</v>
      </c>
      <c r="W26">
        <v>5.1282051282051322E-2</v>
      </c>
      <c r="X26">
        <v>2.893240740740741E-6</v>
      </c>
      <c r="Y26">
        <v>0.89010989010989006</v>
      </c>
      <c r="Z26">
        <v>-2.5641025641025661E-2</v>
      </c>
      <c r="AA26">
        <v>0.92673992673992678</v>
      </c>
      <c r="AB26">
        <v>1.0989010989011059E-2</v>
      </c>
      <c r="AC26">
        <v>19</v>
      </c>
      <c r="AD26">
        <v>0.57894736842105265</v>
      </c>
      <c r="AE26">
        <v>1</v>
      </c>
      <c r="AF26">
        <v>1</v>
      </c>
      <c r="AG26">
        <v>0</v>
      </c>
      <c r="AH26">
        <v>1</v>
      </c>
      <c r="AI26">
        <v>0</v>
      </c>
      <c r="AJ26">
        <v>1</v>
      </c>
      <c r="AK26">
        <v>0</v>
      </c>
      <c r="AL26">
        <v>2</v>
      </c>
      <c r="AM26">
        <v>6</v>
      </c>
      <c r="AN26">
        <v>9</v>
      </c>
      <c r="AO26">
        <v>1</v>
      </c>
      <c r="AP26">
        <v>0.47287455624574992</v>
      </c>
      <c r="AQ26">
        <v>137</v>
      </c>
      <c r="AR26">
        <v>19</v>
      </c>
      <c r="AS26">
        <v>0.13868613138686131</v>
      </c>
      <c r="AT26">
        <v>0.89010989010989006</v>
      </c>
      <c r="AU26">
        <v>-2.5641025641025661E-2</v>
      </c>
      <c r="AV26">
        <v>0.94139194139194138</v>
      </c>
      <c r="AW26">
        <v>2.5641025641025661E-2</v>
      </c>
      <c r="AX26">
        <v>0.94139194139194138</v>
      </c>
      <c r="AY26">
        <v>2.5641025641025661E-2</v>
      </c>
      <c r="AZ26">
        <v>0.1</v>
      </c>
      <c r="BA26" t="s">
        <v>103</v>
      </c>
      <c r="BB26">
        <v>0</v>
      </c>
      <c r="BC26">
        <v>864</v>
      </c>
      <c r="BD26">
        <v>1</v>
      </c>
      <c r="BE26">
        <v>0.5</v>
      </c>
      <c r="BF26" t="s">
        <v>67</v>
      </c>
      <c r="BG26">
        <v>1</v>
      </c>
      <c r="BH26" t="b">
        <v>0</v>
      </c>
    </row>
    <row r="27" spans="1:60" x14ac:dyDescent="0.25">
      <c r="A27">
        <v>960</v>
      </c>
      <c r="B27">
        <v>137</v>
      </c>
      <c r="C27" t="s">
        <v>60</v>
      </c>
      <c r="D27">
        <v>1</v>
      </c>
      <c r="E27">
        <v>19</v>
      </c>
      <c r="F27">
        <v>19</v>
      </c>
      <c r="G27">
        <v>0.88321167883211682</v>
      </c>
      <c r="H27">
        <v>0.11678832116788319</v>
      </c>
      <c r="I27">
        <v>5.4209490740740741E-7</v>
      </c>
      <c r="J27" t="s">
        <v>104</v>
      </c>
      <c r="K27" t="s">
        <v>105</v>
      </c>
      <c r="L27">
        <v>16</v>
      </c>
      <c r="M27" t="s">
        <v>106</v>
      </c>
      <c r="N27">
        <v>4</v>
      </c>
      <c r="O27" t="s">
        <v>107</v>
      </c>
      <c r="P27" t="s">
        <v>65</v>
      </c>
      <c r="Q27">
        <v>1.807986111111111E-7</v>
      </c>
      <c r="R27">
        <v>0.91240875912408759</v>
      </c>
      <c r="S27">
        <v>273</v>
      </c>
      <c r="T27">
        <v>0.92673992673992678</v>
      </c>
      <c r="U27">
        <v>3.9779976851851849E-6</v>
      </c>
      <c r="V27">
        <v>0.94505494505494503</v>
      </c>
      <c r="W27">
        <v>1.831501831501825E-2</v>
      </c>
      <c r="X27">
        <v>2.1696527777777781E-6</v>
      </c>
      <c r="Y27">
        <v>0.89010989010989006</v>
      </c>
      <c r="Z27">
        <v>-3.6630036630036722E-2</v>
      </c>
      <c r="AA27">
        <v>0.95238095238095233</v>
      </c>
      <c r="AB27">
        <v>2.564102564102555E-2</v>
      </c>
      <c r="AC27">
        <v>16</v>
      </c>
      <c r="AD27">
        <v>0.25</v>
      </c>
      <c r="AE27">
        <v>1</v>
      </c>
      <c r="AF27">
        <v>2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3</v>
      </c>
      <c r="AM27">
        <v>11</v>
      </c>
      <c r="AN27">
        <v>16</v>
      </c>
      <c r="AO27">
        <v>1</v>
      </c>
      <c r="AP27">
        <v>0.83446703805373157</v>
      </c>
      <c r="AQ27">
        <v>137</v>
      </c>
      <c r="AR27">
        <v>16</v>
      </c>
      <c r="AS27">
        <v>0.11678832116788319</v>
      </c>
      <c r="AT27">
        <v>0.89010989010989006</v>
      </c>
      <c r="AU27">
        <v>-3.6630036630036722E-2</v>
      </c>
      <c r="AV27">
        <v>0.93772893772893773</v>
      </c>
      <c r="AW27">
        <v>1.098901098901095E-2</v>
      </c>
      <c r="AX27">
        <v>0.93772893772893773</v>
      </c>
      <c r="AY27">
        <v>1.098901098901095E-2</v>
      </c>
      <c r="AZ27">
        <v>0.1</v>
      </c>
      <c r="BA27" t="s">
        <v>103</v>
      </c>
      <c r="BB27">
        <v>0</v>
      </c>
      <c r="BC27">
        <v>864</v>
      </c>
      <c r="BD27">
        <v>1</v>
      </c>
      <c r="BE27">
        <v>-0.5</v>
      </c>
      <c r="BF27" t="s">
        <v>67</v>
      </c>
      <c r="BG27">
        <v>1</v>
      </c>
      <c r="BH27" t="b">
        <v>0</v>
      </c>
    </row>
    <row r="28" spans="1:60" x14ac:dyDescent="0.25">
      <c r="A28">
        <v>960</v>
      </c>
      <c r="B28">
        <v>137</v>
      </c>
      <c r="C28" t="s">
        <v>60</v>
      </c>
      <c r="D28">
        <v>1</v>
      </c>
      <c r="E28">
        <v>19</v>
      </c>
      <c r="F28">
        <v>19</v>
      </c>
      <c r="G28">
        <v>0.70802919708029199</v>
      </c>
      <c r="H28">
        <v>0.29197080291970801</v>
      </c>
      <c r="I28">
        <v>5.4237268518518523E-7</v>
      </c>
      <c r="J28" t="s">
        <v>108</v>
      </c>
      <c r="K28" t="s">
        <v>109</v>
      </c>
      <c r="L28">
        <v>19</v>
      </c>
      <c r="M28" t="s">
        <v>110</v>
      </c>
      <c r="N28">
        <v>3</v>
      </c>
      <c r="O28" t="s">
        <v>111</v>
      </c>
      <c r="P28" t="s">
        <v>65</v>
      </c>
      <c r="Q28">
        <v>1.8045138888888891E-7</v>
      </c>
      <c r="R28">
        <v>0.86131386861313863</v>
      </c>
      <c r="S28">
        <v>273</v>
      </c>
      <c r="T28">
        <v>0.69230769230769229</v>
      </c>
      <c r="U28">
        <v>4.3396180555555561E-6</v>
      </c>
      <c r="V28">
        <v>0.88278388278388276</v>
      </c>
      <c r="W28">
        <v>0.19047619047619049</v>
      </c>
      <c r="X28">
        <v>2.690833333333334E-6</v>
      </c>
      <c r="Y28">
        <v>0.89010989010989006</v>
      </c>
      <c r="Z28">
        <v>0.19780219780219779</v>
      </c>
      <c r="AA28">
        <v>0.79120879120879117</v>
      </c>
      <c r="AB28">
        <v>9.8901098901098883E-2</v>
      </c>
      <c r="AC28">
        <v>40</v>
      </c>
      <c r="AD28">
        <v>0.52500000000000002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3</v>
      </c>
      <c r="AM28">
        <v>7</v>
      </c>
      <c r="AN28">
        <v>13</v>
      </c>
      <c r="AO28">
        <v>1</v>
      </c>
      <c r="AP28">
        <v>0.29502767676023772</v>
      </c>
      <c r="AQ28">
        <v>137</v>
      </c>
      <c r="AR28">
        <v>40</v>
      </c>
      <c r="AS28">
        <v>0.29197080291970801</v>
      </c>
      <c r="AT28">
        <v>0.89010989010989006</v>
      </c>
      <c r="AU28">
        <v>0.19780219780219779</v>
      </c>
      <c r="AV28">
        <v>0.8351648351648352</v>
      </c>
      <c r="AW28">
        <v>0.1428571428571429</v>
      </c>
      <c r="AX28">
        <v>0.8351648351648352</v>
      </c>
      <c r="AY28">
        <v>0.1428571428571429</v>
      </c>
      <c r="AZ28">
        <v>0.1</v>
      </c>
      <c r="BA28" t="s">
        <v>103</v>
      </c>
      <c r="BB28">
        <v>0</v>
      </c>
      <c r="BC28">
        <v>864</v>
      </c>
      <c r="BD28">
        <v>2</v>
      </c>
      <c r="BE28">
        <v>1</v>
      </c>
      <c r="BF28" t="s">
        <v>67</v>
      </c>
      <c r="BG28">
        <v>1</v>
      </c>
      <c r="BH28" t="b">
        <v>0</v>
      </c>
    </row>
    <row r="29" spans="1:60" x14ac:dyDescent="0.25">
      <c r="A29">
        <v>960</v>
      </c>
      <c r="B29">
        <v>137</v>
      </c>
      <c r="C29" t="s">
        <v>60</v>
      </c>
      <c r="D29">
        <v>1</v>
      </c>
      <c r="E29">
        <v>19</v>
      </c>
      <c r="F29">
        <v>19</v>
      </c>
      <c r="G29">
        <v>0.75182481751824815</v>
      </c>
      <c r="H29">
        <v>0.24817518248175191</v>
      </c>
      <c r="I29">
        <v>1.265763888888889E-6</v>
      </c>
      <c r="J29" t="s">
        <v>112</v>
      </c>
      <c r="K29" t="s">
        <v>113</v>
      </c>
      <c r="L29">
        <v>22</v>
      </c>
      <c r="M29" t="s">
        <v>114</v>
      </c>
      <c r="N29">
        <v>4</v>
      </c>
      <c r="O29" t="s">
        <v>115</v>
      </c>
      <c r="P29" t="s">
        <v>65</v>
      </c>
      <c r="Q29">
        <v>3.6146990740740739E-7</v>
      </c>
      <c r="R29">
        <v>0.86131386861313863</v>
      </c>
      <c r="S29">
        <v>273</v>
      </c>
      <c r="T29">
        <v>0.81318681318681318</v>
      </c>
      <c r="U29">
        <v>3.254837962962963E-6</v>
      </c>
      <c r="V29">
        <v>0.89377289377289382</v>
      </c>
      <c r="W29">
        <v>8.0586080586080633E-2</v>
      </c>
      <c r="X29">
        <v>1.9884490740740741E-6</v>
      </c>
      <c r="Y29">
        <v>0.89010989010989006</v>
      </c>
      <c r="Z29">
        <v>7.6923076923076872E-2</v>
      </c>
      <c r="AA29">
        <v>0.89743589743589747</v>
      </c>
      <c r="AB29">
        <v>8.4249084249084283E-2</v>
      </c>
      <c r="AC29">
        <v>34</v>
      </c>
      <c r="AD29">
        <v>0.44117647058823528</v>
      </c>
      <c r="AE29">
        <v>1</v>
      </c>
      <c r="AF29">
        <v>2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3</v>
      </c>
      <c r="AM29">
        <v>13</v>
      </c>
      <c r="AN29">
        <v>20</v>
      </c>
      <c r="AO29">
        <v>1</v>
      </c>
      <c r="AP29">
        <v>0.58033023277348128</v>
      </c>
      <c r="AQ29">
        <v>137</v>
      </c>
      <c r="AR29">
        <v>34</v>
      </c>
      <c r="AS29">
        <v>0.2481751824817518</v>
      </c>
      <c r="AT29">
        <v>0.89010989010989006</v>
      </c>
      <c r="AU29">
        <v>7.6923076923076872E-2</v>
      </c>
      <c r="AV29">
        <v>0.88644688644688641</v>
      </c>
      <c r="AW29">
        <v>7.3260073260073222E-2</v>
      </c>
      <c r="AX29">
        <v>0.88644688644688641</v>
      </c>
      <c r="AY29">
        <v>7.3260073260073222E-2</v>
      </c>
      <c r="AZ29">
        <v>0.1</v>
      </c>
      <c r="BA29" t="s">
        <v>103</v>
      </c>
      <c r="BB29">
        <v>0</v>
      </c>
      <c r="BC29">
        <v>864</v>
      </c>
      <c r="BD29">
        <v>2</v>
      </c>
      <c r="BE29">
        <v>-1</v>
      </c>
      <c r="BF29" t="s">
        <v>67</v>
      </c>
      <c r="BG29">
        <v>1</v>
      </c>
      <c r="BH29" t="b">
        <v>0</v>
      </c>
    </row>
    <row r="30" spans="1:60" x14ac:dyDescent="0.25">
      <c r="A30">
        <v>960</v>
      </c>
      <c r="B30">
        <v>137</v>
      </c>
      <c r="C30" t="s">
        <v>60</v>
      </c>
      <c r="D30">
        <v>1</v>
      </c>
      <c r="E30">
        <v>19</v>
      </c>
      <c r="F30">
        <v>19</v>
      </c>
      <c r="G30">
        <v>0.55474452554744524</v>
      </c>
      <c r="H30">
        <v>0.44525547445255481</v>
      </c>
      <c r="I30">
        <v>5.4236111111111108E-7</v>
      </c>
      <c r="J30" t="s">
        <v>116</v>
      </c>
      <c r="K30" t="s">
        <v>117</v>
      </c>
      <c r="L30">
        <v>19</v>
      </c>
      <c r="M30" t="s">
        <v>118</v>
      </c>
      <c r="N30">
        <v>3</v>
      </c>
      <c r="O30" t="s">
        <v>111</v>
      </c>
      <c r="P30" t="s">
        <v>65</v>
      </c>
      <c r="Q30">
        <v>1.8082175925925929E-7</v>
      </c>
      <c r="R30">
        <v>0.56934306569343063</v>
      </c>
      <c r="S30">
        <v>273</v>
      </c>
      <c r="T30">
        <v>0.52747252747252749</v>
      </c>
      <c r="U30">
        <v>3.797233796296296E-6</v>
      </c>
      <c r="V30">
        <v>0.89377289377289382</v>
      </c>
      <c r="W30">
        <v>0.36630036630036628</v>
      </c>
      <c r="X30">
        <v>2.1692476851851851E-6</v>
      </c>
      <c r="Y30">
        <v>0.89010989010989006</v>
      </c>
      <c r="Z30">
        <v>0.36263736263736263</v>
      </c>
      <c r="AA30">
        <v>0.53113553113553114</v>
      </c>
      <c r="AB30">
        <v>3.66300366300365E-3</v>
      </c>
      <c r="AC30">
        <v>61</v>
      </c>
      <c r="AD30">
        <v>0.1147540983606557</v>
      </c>
      <c r="AE30">
        <v>1</v>
      </c>
      <c r="AF30">
        <v>3</v>
      </c>
      <c r="AG30">
        <v>0</v>
      </c>
      <c r="AH30">
        <v>1</v>
      </c>
      <c r="AI30">
        <v>1</v>
      </c>
      <c r="AJ30">
        <v>2</v>
      </c>
      <c r="AK30">
        <v>1</v>
      </c>
      <c r="AL30">
        <v>2</v>
      </c>
      <c r="AM30">
        <v>3</v>
      </c>
      <c r="AN30">
        <v>2</v>
      </c>
      <c r="AO30">
        <v>1</v>
      </c>
      <c r="AP30">
        <v>2.910052910052904E-2</v>
      </c>
      <c r="AQ30">
        <v>137</v>
      </c>
      <c r="AR30">
        <v>61</v>
      </c>
      <c r="AS30">
        <v>0.44525547445255481</v>
      </c>
      <c r="AT30">
        <v>0.89010989010989006</v>
      </c>
      <c r="AU30">
        <v>0.36263736263736263</v>
      </c>
      <c r="AV30">
        <v>0.77655677655677657</v>
      </c>
      <c r="AW30">
        <v>0.24908424908424909</v>
      </c>
      <c r="AX30">
        <v>0.77655677655677657</v>
      </c>
      <c r="AY30">
        <v>0.24908424908424909</v>
      </c>
      <c r="AZ30">
        <v>0.1</v>
      </c>
      <c r="BA30" t="s">
        <v>103</v>
      </c>
      <c r="BB30">
        <v>0</v>
      </c>
      <c r="BC30">
        <v>864</v>
      </c>
      <c r="BD30">
        <v>3</v>
      </c>
      <c r="BE30">
        <v>2</v>
      </c>
      <c r="BF30" t="s">
        <v>67</v>
      </c>
      <c r="BG30">
        <v>1</v>
      </c>
      <c r="BH30" t="b">
        <v>0</v>
      </c>
    </row>
    <row r="31" spans="1:60" x14ac:dyDescent="0.25">
      <c r="A31">
        <v>960</v>
      </c>
      <c r="B31">
        <v>137</v>
      </c>
      <c r="C31" t="s">
        <v>60</v>
      </c>
      <c r="D31">
        <v>1</v>
      </c>
      <c r="E31">
        <v>19</v>
      </c>
      <c r="F31">
        <v>19</v>
      </c>
      <c r="G31">
        <v>0.61313868613138689</v>
      </c>
      <c r="H31">
        <v>0.38686131386861311</v>
      </c>
      <c r="I31">
        <v>7.2396990740740736E-7</v>
      </c>
      <c r="J31" t="s">
        <v>119</v>
      </c>
      <c r="K31" t="s">
        <v>120</v>
      </c>
      <c r="L31">
        <v>16</v>
      </c>
      <c r="M31" t="s">
        <v>121</v>
      </c>
      <c r="N31">
        <v>2</v>
      </c>
      <c r="O31" t="s">
        <v>122</v>
      </c>
      <c r="P31" t="s">
        <v>65</v>
      </c>
      <c r="Q31">
        <v>0</v>
      </c>
      <c r="R31">
        <v>0.81021897810218979</v>
      </c>
      <c r="S31">
        <v>273</v>
      </c>
      <c r="T31">
        <v>0.58608058608058611</v>
      </c>
      <c r="U31">
        <v>3.9775810185185182E-6</v>
      </c>
      <c r="V31">
        <v>0.86813186813186816</v>
      </c>
      <c r="W31">
        <v>0.28205128205128199</v>
      </c>
      <c r="X31">
        <v>2.531203703703704E-6</v>
      </c>
      <c r="Y31">
        <v>0.89010989010989006</v>
      </c>
      <c r="Z31">
        <v>0.30402930402930389</v>
      </c>
      <c r="AA31">
        <v>0.81318681318681318</v>
      </c>
      <c r="AB31">
        <v>0.2271062271062271</v>
      </c>
      <c r="AC31">
        <v>53</v>
      </c>
      <c r="AD31">
        <v>0.60377358490566035</v>
      </c>
      <c r="AE31">
        <v>1</v>
      </c>
      <c r="AF31">
        <v>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10</v>
      </c>
      <c r="AN31">
        <v>10</v>
      </c>
      <c r="AO31">
        <v>1</v>
      </c>
      <c r="AP31">
        <v>0.42423906494595898</v>
      </c>
      <c r="AQ31">
        <v>137</v>
      </c>
      <c r="AR31">
        <v>53</v>
      </c>
      <c r="AS31">
        <v>0.38686131386861322</v>
      </c>
      <c r="AT31">
        <v>0.89010989010989006</v>
      </c>
      <c r="AU31">
        <v>0.30402930402930389</v>
      </c>
      <c r="AV31">
        <v>0.79120879120879117</v>
      </c>
      <c r="AW31">
        <v>0.20512820512820509</v>
      </c>
      <c r="AX31">
        <v>0.79120879120879117</v>
      </c>
      <c r="AY31">
        <v>0.20512820512820509</v>
      </c>
      <c r="AZ31">
        <v>0.1</v>
      </c>
      <c r="BA31" t="s">
        <v>103</v>
      </c>
      <c r="BB31">
        <v>0</v>
      </c>
      <c r="BC31">
        <v>864</v>
      </c>
      <c r="BD31">
        <v>3</v>
      </c>
      <c r="BE31">
        <v>-2</v>
      </c>
      <c r="BF31" t="s">
        <v>67</v>
      </c>
      <c r="BG31">
        <v>1</v>
      </c>
      <c r="BH31" t="b">
        <v>0</v>
      </c>
    </row>
    <row r="32" spans="1:60" hidden="1" x14ac:dyDescent="0.25">
      <c r="A32">
        <v>960</v>
      </c>
      <c r="B32">
        <v>137</v>
      </c>
      <c r="C32" t="s">
        <v>60</v>
      </c>
      <c r="D32">
        <v>1</v>
      </c>
      <c r="E32">
        <v>19</v>
      </c>
      <c r="F32">
        <v>19</v>
      </c>
      <c r="G32">
        <v>0.91240875912408759</v>
      </c>
      <c r="H32">
        <v>8.7591240875912413E-2</v>
      </c>
      <c r="I32">
        <v>1.807638888888889E-7</v>
      </c>
      <c r="J32" t="s">
        <v>123</v>
      </c>
      <c r="K32" t="s">
        <v>124</v>
      </c>
      <c r="L32">
        <v>7</v>
      </c>
      <c r="M32" t="s">
        <v>125</v>
      </c>
      <c r="N32">
        <v>2</v>
      </c>
      <c r="O32" t="s">
        <v>126</v>
      </c>
      <c r="P32" t="s">
        <v>77</v>
      </c>
      <c r="Q32">
        <v>1.8118055555555561E-7</v>
      </c>
      <c r="R32">
        <v>0.91240875912408759</v>
      </c>
      <c r="S32">
        <v>273</v>
      </c>
      <c r="T32">
        <v>0.87545787545787546</v>
      </c>
      <c r="U32">
        <v>4.8812268518518518E-6</v>
      </c>
      <c r="V32">
        <v>0.97435897435897434</v>
      </c>
      <c r="W32">
        <v>9.8901098901098883E-2</v>
      </c>
      <c r="X32">
        <v>2.712037037037037E-6</v>
      </c>
      <c r="Y32">
        <v>0.89010989010989006</v>
      </c>
      <c r="Z32">
        <v>1.46520146520146E-2</v>
      </c>
      <c r="AA32">
        <v>0.87545787545787546</v>
      </c>
      <c r="AB32">
        <v>0</v>
      </c>
      <c r="AC32">
        <v>12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2</v>
      </c>
      <c r="AM32">
        <v>5</v>
      </c>
      <c r="AN32">
        <v>6</v>
      </c>
      <c r="AO32">
        <v>1</v>
      </c>
      <c r="AP32">
        <v>0.71884871884871882</v>
      </c>
      <c r="AQ32">
        <v>85</v>
      </c>
      <c r="AR32">
        <v>10</v>
      </c>
      <c r="AS32">
        <v>0.1176470588235294</v>
      </c>
      <c r="AT32">
        <v>0.52380952380952384</v>
      </c>
      <c r="AU32">
        <v>-0.35164835164835162</v>
      </c>
      <c r="AV32">
        <v>0.96336996336996339</v>
      </c>
      <c r="AW32">
        <v>8.7912087912087933E-2</v>
      </c>
      <c r="AX32">
        <v>0.94505494505494503</v>
      </c>
      <c r="AY32">
        <v>6.9597069597069572E-2</v>
      </c>
      <c r="AZ32">
        <v>0.1</v>
      </c>
      <c r="BA32" t="s">
        <v>103</v>
      </c>
      <c r="BB32">
        <v>1</v>
      </c>
      <c r="BC32">
        <v>541</v>
      </c>
      <c r="BD32">
        <v>1</v>
      </c>
      <c r="BE32">
        <v>0.5</v>
      </c>
      <c r="BF32" t="s">
        <v>67</v>
      </c>
      <c r="BG32">
        <v>1</v>
      </c>
      <c r="BH32" t="b">
        <v>0</v>
      </c>
    </row>
    <row r="33" spans="1:60" hidden="1" x14ac:dyDescent="0.25">
      <c r="A33">
        <v>960</v>
      </c>
      <c r="B33">
        <v>137</v>
      </c>
      <c r="C33" t="s">
        <v>60</v>
      </c>
      <c r="D33">
        <v>1</v>
      </c>
      <c r="E33">
        <v>19</v>
      </c>
      <c r="F33">
        <v>19</v>
      </c>
      <c r="G33">
        <v>0.96350364963503654</v>
      </c>
      <c r="H33">
        <v>3.6496350364963459E-2</v>
      </c>
      <c r="I33">
        <v>3.6105324074074082E-7</v>
      </c>
      <c r="J33" t="s">
        <v>127</v>
      </c>
      <c r="K33" t="s">
        <v>128</v>
      </c>
      <c r="L33">
        <v>9</v>
      </c>
      <c r="M33" t="s">
        <v>129</v>
      </c>
      <c r="N33">
        <v>2</v>
      </c>
      <c r="O33" t="s">
        <v>130</v>
      </c>
      <c r="P33" t="s">
        <v>77</v>
      </c>
      <c r="Q33">
        <v>1.8120370370370369E-7</v>
      </c>
      <c r="R33">
        <v>0.96350364963503654</v>
      </c>
      <c r="S33">
        <v>273</v>
      </c>
      <c r="T33">
        <v>0.95604395604395609</v>
      </c>
      <c r="U33">
        <v>3.9772800925925929E-6</v>
      </c>
      <c r="V33">
        <v>0.97435897435897434</v>
      </c>
      <c r="W33">
        <v>1.831501831501825E-2</v>
      </c>
      <c r="X33">
        <v>2.5315625E-6</v>
      </c>
      <c r="Y33">
        <v>0.89010989010989006</v>
      </c>
      <c r="Z33">
        <v>-6.5934065934066033E-2</v>
      </c>
      <c r="AA33">
        <v>0.95604395604395609</v>
      </c>
      <c r="AB33">
        <v>0</v>
      </c>
      <c r="AC33">
        <v>5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2</v>
      </c>
      <c r="AM33">
        <v>6</v>
      </c>
      <c r="AN33">
        <v>8</v>
      </c>
      <c r="AO33">
        <v>1</v>
      </c>
      <c r="AP33">
        <v>0.72670498900007108</v>
      </c>
      <c r="AQ33">
        <v>85</v>
      </c>
      <c r="AR33">
        <v>3</v>
      </c>
      <c r="AS33">
        <v>3.5294117647058823E-2</v>
      </c>
      <c r="AT33">
        <v>0.52380952380952384</v>
      </c>
      <c r="AU33">
        <v>-0.43223443223443231</v>
      </c>
      <c r="AV33">
        <v>0.96703296703296704</v>
      </c>
      <c r="AW33">
        <v>1.098901098901095E-2</v>
      </c>
      <c r="AX33">
        <v>0.97069597069597069</v>
      </c>
      <c r="AY33">
        <v>1.46520146520146E-2</v>
      </c>
      <c r="AZ33">
        <v>0.1</v>
      </c>
      <c r="BA33" t="s">
        <v>103</v>
      </c>
      <c r="BB33">
        <v>1</v>
      </c>
      <c r="BC33">
        <v>541</v>
      </c>
      <c r="BD33">
        <v>1</v>
      </c>
      <c r="BE33">
        <v>-0.5</v>
      </c>
      <c r="BF33" t="s">
        <v>67</v>
      </c>
      <c r="BG33">
        <v>1</v>
      </c>
      <c r="BH33" t="b">
        <v>0</v>
      </c>
    </row>
    <row r="34" spans="1:60" x14ac:dyDescent="0.25">
      <c r="A34">
        <v>960</v>
      </c>
      <c r="B34">
        <v>137</v>
      </c>
      <c r="C34" t="s">
        <v>60</v>
      </c>
      <c r="D34">
        <v>1</v>
      </c>
      <c r="E34">
        <v>19</v>
      </c>
      <c r="F34">
        <v>19</v>
      </c>
      <c r="G34">
        <v>0.75912408759124084</v>
      </c>
      <c r="H34">
        <v>0.24087591240875919</v>
      </c>
      <c r="I34">
        <v>5.4277777777777782E-7</v>
      </c>
      <c r="J34" t="s">
        <v>131</v>
      </c>
      <c r="K34" t="s">
        <v>132</v>
      </c>
      <c r="L34">
        <v>19</v>
      </c>
      <c r="M34" t="s">
        <v>133</v>
      </c>
      <c r="N34">
        <v>3</v>
      </c>
      <c r="O34" t="s">
        <v>134</v>
      </c>
      <c r="P34" t="s">
        <v>77</v>
      </c>
      <c r="Q34">
        <v>0</v>
      </c>
      <c r="R34">
        <v>0.85401459854014594</v>
      </c>
      <c r="S34">
        <v>273</v>
      </c>
      <c r="T34">
        <v>0.7289377289377289</v>
      </c>
      <c r="U34">
        <v>3.4351736111111111E-6</v>
      </c>
      <c r="V34">
        <v>0.86446886446886451</v>
      </c>
      <c r="W34">
        <v>0.1355311355311356</v>
      </c>
      <c r="X34">
        <v>1.988518518518519E-6</v>
      </c>
      <c r="Y34">
        <v>0.89010989010989006</v>
      </c>
      <c r="Z34">
        <v>0.16117216117216121</v>
      </c>
      <c r="AA34">
        <v>0.78021978021978022</v>
      </c>
      <c r="AB34">
        <v>5.1282051282051322E-2</v>
      </c>
      <c r="AC34">
        <v>33</v>
      </c>
      <c r="AD34">
        <v>0.93939393939393945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1</v>
      </c>
      <c r="AK34">
        <v>0</v>
      </c>
      <c r="AL34">
        <v>3</v>
      </c>
      <c r="AM34">
        <v>9</v>
      </c>
      <c r="AN34">
        <v>16</v>
      </c>
      <c r="AO34">
        <v>1</v>
      </c>
      <c r="AP34">
        <v>0.68326049187863613</v>
      </c>
      <c r="AQ34">
        <v>85</v>
      </c>
      <c r="AR34">
        <v>31</v>
      </c>
      <c r="AS34">
        <v>0.36470588235294121</v>
      </c>
      <c r="AT34">
        <v>0.52380952380952384</v>
      </c>
      <c r="AU34">
        <v>-0.20512820512820509</v>
      </c>
      <c r="AV34">
        <v>0.93040293040293043</v>
      </c>
      <c r="AW34">
        <v>0.2014652014652015</v>
      </c>
      <c r="AX34">
        <v>0.8571428571428571</v>
      </c>
      <c r="AY34">
        <v>0.12820512820512819</v>
      </c>
      <c r="AZ34">
        <v>0.1</v>
      </c>
      <c r="BA34" t="s">
        <v>103</v>
      </c>
      <c r="BB34">
        <v>1</v>
      </c>
      <c r="BC34">
        <v>541</v>
      </c>
      <c r="BD34">
        <v>2</v>
      </c>
      <c r="BE34">
        <v>1</v>
      </c>
      <c r="BF34" t="s">
        <v>67</v>
      </c>
      <c r="BG34">
        <v>1</v>
      </c>
      <c r="BH34" t="b">
        <v>0</v>
      </c>
    </row>
    <row r="35" spans="1:60" hidden="1" x14ac:dyDescent="0.25">
      <c r="A35">
        <v>960</v>
      </c>
      <c r="B35">
        <v>137</v>
      </c>
      <c r="C35" t="s">
        <v>60</v>
      </c>
      <c r="D35">
        <v>1</v>
      </c>
      <c r="E35">
        <v>19</v>
      </c>
      <c r="F35">
        <v>19</v>
      </c>
      <c r="G35">
        <v>0.91970802919708028</v>
      </c>
      <c r="H35">
        <v>8.0291970802919721E-2</v>
      </c>
      <c r="I35">
        <v>3.6163194444444438E-7</v>
      </c>
      <c r="J35" t="s">
        <v>135</v>
      </c>
      <c r="K35" t="s">
        <v>136</v>
      </c>
      <c r="L35">
        <v>13</v>
      </c>
      <c r="M35" t="s">
        <v>137</v>
      </c>
      <c r="N35">
        <v>3</v>
      </c>
      <c r="O35" t="s">
        <v>138</v>
      </c>
      <c r="P35" t="s">
        <v>77</v>
      </c>
      <c r="Q35">
        <v>1.8114583333333341E-7</v>
      </c>
      <c r="R35">
        <v>0.91970802919708028</v>
      </c>
      <c r="S35">
        <v>273</v>
      </c>
      <c r="T35">
        <v>0.86813186813186816</v>
      </c>
      <c r="U35">
        <v>3.6051851851851849E-6</v>
      </c>
      <c r="V35">
        <v>0.90842490842490842</v>
      </c>
      <c r="W35">
        <v>4.0293040293040261E-2</v>
      </c>
      <c r="X35">
        <v>2.1695833333333328E-6</v>
      </c>
      <c r="Y35">
        <v>0.89010989010989006</v>
      </c>
      <c r="Z35">
        <v>2.19780219780219E-2</v>
      </c>
      <c r="AA35">
        <v>0.86813186813186816</v>
      </c>
      <c r="AB35">
        <v>0</v>
      </c>
      <c r="AC35">
        <v>11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>
        <v>0</v>
      </c>
      <c r="AL35">
        <v>3</v>
      </c>
      <c r="AM35">
        <v>8</v>
      </c>
      <c r="AN35">
        <v>12</v>
      </c>
      <c r="AO35">
        <v>1</v>
      </c>
      <c r="AP35">
        <v>0.72585386077528402</v>
      </c>
      <c r="AQ35">
        <v>85</v>
      </c>
      <c r="AR35">
        <v>9</v>
      </c>
      <c r="AS35">
        <v>0.1058823529411765</v>
      </c>
      <c r="AT35">
        <v>0.52380952380952384</v>
      </c>
      <c r="AU35">
        <v>-0.34432234432234432</v>
      </c>
      <c r="AV35">
        <v>0.94871794871794868</v>
      </c>
      <c r="AW35">
        <v>8.0586080586080522E-2</v>
      </c>
      <c r="AX35">
        <v>0.95238095238095233</v>
      </c>
      <c r="AY35">
        <v>8.4249084249084172E-2</v>
      </c>
      <c r="AZ35">
        <v>0.1</v>
      </c>
      <c r="BA35" t="s">
        <v>103</v>
      </c>
      <c r="BB35">
        <v>1</v>
      </c>
      <c r="BC35">
        <v>541</v>
      </c>
      <c r="BD35">
        <v>2</v>
      </c>
      <c r="BE35">
        <v>-1</v>
      </c>
      <c r="BF35" t="s">
        <v>67</v>
      </c>
      <c r="BG35">
        <v>1</v>
      </c>
      <c r="BH35" t="b">
        <v>0</v>
      </c>
    </row>
    <row r="36" spans="1:60" x14ac:dyDescent="0.25">
      <c r="A36">
        <v>960</v>
      </c>
      <c r="B36">
        <v>137</v>
      </c>
      <c r="C36" t="s">
        <v>60</v>
      </c>
      <c r="D36">
        <v>1</v>
      </c>
      <c r="E36">
        <v>19</v>
      </c>
      <c r="F36">
        <v>19</v>
      </c>
      <c r="G36">
        <v>0.62773722627737227</v>
      </c>
      <c r="H36">
        <v>0.37226277372262773</v>
      </c>
      <c r="I36">
        <v>5.4240740740740746E-7</v>
      </c>
      <c r="J36" t="s">
        <v>139</v>
      </c>
      <c r="K36" t="s">
        <v>140</v>
      </c>
      <c r="L36">
        <v>19</v>
      </c>
      <c r="M36" t="s">
        <v>141</v>
      </c>
      <c r="N36">
        <v>3</v>
      </c>
      <c r="O36" t="s">
        <v>134</v>
      </c>
      <c r="P36" t="s">
        <v>77</v>
      </c>
      <c r="Q36">
        <v>1.808101851851852E-7</v>
      </c>
      <c r="R36">
        <v>0.81021897810218979</v>
      </c>
      <c r="S36">
        <v>273</v>
      </c>
      <c r="T36">
        <v>0.61538461538461542</v>
      </c>
      <c r="U36">
        <v>3.4352314814814818E-6</v>
      </c>
      <c r="V36">
        <v>0.93772893772893773</v>
      </c>
      <c r="W36">
        <v>0.32234432234432231</v>
      </c>
      <c r="X36">
        <v>4.8356134259259254E-6</v>
      </c>
      <c r="Y36">
        <v>0.89010989010989006</v>
      </c>
      <c r="Z36">
        <v>0.27472527472527458</v>
      </c>
      <c r="AA36">
        <v>0.76923076923076927</v>
      </c>
      <c r="AB36">
        <v>0.15384615384615391</v>
      </c>
      <c r="AC36">
        <v>51</v>
      </c>
      <c r="AD36">
        <v>0.96078431372549022</v>
      </c>
      <c r="AE36">
        <v>1</v>
      </c>
      <c r="AF36">
        <v>2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2</v>
      </c>
      <c r="AM36">
        <v>9</v>
      </c>
      <c r="AN36">
        <v>13</v>
      </c>
      <c r="AO36">
        <v>1</v>
      </c>
      <c r="AP36">
        <v>0.4387714356922533</v>
      </c>
      <c r="AQ36">
        <v>85</v>
      </c>
      <c r="AR36">
        <v>49</v>
      </c>
      <c r="AS36">
        <v>0.57647058823529407</v>
      </c>
      <c r="AT36">
        <v>0.52380952380952384</v>
      </c>
      <c r="AU36">
        <v>-9.1575091575091583E-2</v>
      </c>
      <c r="AV36">
        <v>0.88644688644688641</v>
      </c>
      <c r="AW36">
        <v>0.27106227106227099</v>
      </c>
      <c r="AX36">
        <v>0.73626373626373631</v>
      </c>
      <c r="AY36">
        <v>0.12087912087912089</v>
      </c>
      <c r="AZ36">
        <v>0.1</v>
      </c>
      <c r="BA36" t="s">
        <v>103</v>
      </c>
      <c r="BB36">
        <v>1</v>
      </c>
      <c r="BC36">
        <v>541</v>
      </c>
      <c r="BD36">
        <v>3</v>
      </c>
      <c r="BE36">
        <v>2</v>
      </c>
      <c r="BF36" t="s">
        <v>67</v>
      </c>
      <c r="BG36">
        <v>1</v>
      </c>
      <c r="BH36" t="b">
        <v>0</v>
      </c>
    </row>
    <row r="37" spans="1:60" x14ac:dyDescent="0.25">
      <c r="A37">
        <v>960</v>
      </c>
      <c r="B37">
        <v>137</v>
      </c>
      <c r="C37" t="s">
        <v>60</v>
      </c>
      <c r="D37">
        <v>1</v>
      </c>
      <c r="E37">
        <v>19</v>
      </c>
      <c r="F37">
        <v>19</v>
      </c>
      <c r="G37">
        <v>0.8978102189781022</v>
      </c>
      <c r="H37">
        <v>0.1021897810218978</v>
      </c>
      <c r="I37">
        <v>5.4239583333333331E-7</v>
      </c>
      <c r="J37" t="s">
        <v>142</v>
      </c>
      <c r="K37" t="s">
        <v>143</v>
      </c>
      <c r="L37">
        <v>13</v>
      </c>
      <c r="M37" t="s">
        <v>137</v>
      </c>
      <c r="N37">
        <v>3</v>
      </c>
      <c r="O37" t="s">
        <v>138</v>
      </c>
      <c r="P37" t="s">
        <v>77</v>
      </c>
      <c r="Q37">
        <v>1.808333333333333E-7</v>
      </c>
      <c r="R37">
        <v>0.8978102189781022</v>
      </c>
      <c r="S37">
        <v>273</v>
      </c>
      <c r="T37">
        <v>0.8571428571428571</v>
      </c>
      <c r="U37">
        <v>7.8359837962962965E-6</v>
      </c>
      <c r="V37">
        <v>0.90476190476190477</v>
      </c>
      <c r="W37">
        <v>4.7619047619047672E-2</v>
      </c>
      <c r="X37">
        <v>5.3791319444444438E-6</v>
      </c>
      <c r="Y37">
        <v>0.96703296703296704</v>
      </c>
      <c r="Z37">
        <v>0.1098901098901099</v>
      </c>
      <c r="AA37">
        <v>0.8571428571428571</v>
      </c>
      <c r="AB37">
        <v>0</v>
      </c>
      <c r="AC37">
        <v>14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3</v>
      </c>
      <c r="AM37">
        <v>8</v>
      </c>
      <c r="AN37">
        <v>10</v>
      </c>
      <c r="AO37">
        <v>1</v>
      </c>
      <c r="AP37">
        <v>0.72585275219805856</v>
      </c>
      <c r="AQ37">
        <v>85</v>
      </c>
      <c r="AR37">
        <v>12</v>
      </c>
      <c r="AS37">
        <v>0.14117647058823529</v>
      </c>
      <c r="AT37">
        <v>0.52380952380952384</v>
      </c>
      <c r="AU37">
        <v>-0.33333333333333331</v>
      </c>
      <c r="AV37">
        <v>0.94871794871794868</v>
      </c>
      <c r="AW37">
        <v>9.1575091575091583E-2</v>
      </c>
      <c r="AX37">
        <v>0.90842490842490842</v>
      </c>
      <c r="AY37">
        <v>5.1282051282051322E-2</v>
      </c>
      <c r="AZ37">
        <v>0.1</v>
      </c>
      <c r="BA37" t="s">
        <v>103</v>
      </c>
      <c r="BB37">
        <v>1</v>
      </c>
      <c r="BC37">
        <v>541</v>
      </c>
      <c r="BD37">
        <v>3</v>
      </c>
      <c r="BE37">
        <v>-2</v>
      </c>
      <c r="BF37" t="s">
        <v>67</v>
      </c>
      <c r="BG37">
        <v>1</v>
      </c>
      <c r="BH37" t="b">
        <v>0</v>
      </c>
    </row>
    <row r="38" spans="1:60" hidden="1" x14ac:dyDescent="0.25">
      <c r="A38">
        <v>960</v>
      </c>
      <c r="B38">
        <v>137</v>
      </c>
      <c r="C38" t="s">
        <v>60</v>
      </c>
      <c r="D38">
        <v>1</v>
      </c>
      <c r="E38">
        <v>19</v>
      </c>
      <c r="F38">
        <v>19</v>
      </c>
      <c r="G38">
        <v>0.97080291970802923</v>
      </c>
      <c r="H38">
        <v>2.9197080291970771E-2</v>
      </c>
      <c r="I38">
        <v>8.0799768518518512E-7</v>
      </c>
      <c r="J38" t="s">
        <v>144</v>
      </c>
      <c r="K38" t="s">
        <v>145</v>
      </c>
      <c r="L38">
        <v>15</v>
      </c>
      <c r="M38" t="s">
        <v>146</v>
      </c>
      <c r="N38">
        <v>3</v>
      </c>
      <c r="O38" t="s">
        <v>147</v>
      </c>
      <c r="P38" t="s">
        <v>148</v>
      </c>
      <c r="Q38">
        <v>4.6212962962962961E-7</v>
      </c>
      <c r="R38">
        <v>0.97080291970802923</v>
      </c>
      <c r="S38">
        <v>273</v>
      </c>
      <c r="T38">
        <v>0.97069597069597069</v>
      </c>
      <c r="U38">
        <v>6.0719791666666663E-6</v>
      </c>
      <c r="V38">
        <v>0.98168498168498164</v>
      </c>
      <c r="W38">
        <v>1.098901098901095E-2</v>
      </c>
      <c r="X38">
        <v>2.4359259259259262E-6</v>
      </c>
      <c r="Y38">
        <v>0.90109890109890112</v>
      </c>
      <c r="Z38">
        <v>-6.9597069597069572E-2</v>
      </c>
      <c r="AA38">
        <v>0.97069597069597069</v>
      </c>
      <c r="AB38">
        <v>0</v>
      </c>
      <c r="AC38">
        <v>4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3</v>
      </c>
      <c r="AL38">
        <v>0</v>
      </c>
      <c r="AM38">
        <v>2</v>
      </c>
      <c r="AN38">
        <v>1</v>
      </c>
      <c r="AO38">
        <v>1</v>
      </c>
      <c r="AP38">
        <v>0</v>
      </c>
      <c r="AQ38">
        <v>52</v>
      </c>
      <c r="AR38">
        <v>2</v>
      </c>
      <c r="AS38">
        <v>3.8461538461538457E-2</v>
      </c>
      <c r="AT38">
        <v>0.97069597069597069</v>
      </c>
      <c r="AU38">
        <v>0</v>
      </c>
      <c r="AV38">
        <v>0.97069597069597069</v>
      </c>
      <c r="AW38">
        <v>0</v>
      </c>
      <c r="AX38">
        <v>0.97069597069597069</v>
      </c>
      <c r="AY38">
        <v>0</v>
      </c>
      <c r="AZ38">
        <v>0.1</v>
      </c>
      <c r="BA38" t="s">
        <v>103</v>
      </c>
      <c r="BB38">
        <v>1</v>
      </c>
      <c r="BC38">
        <v>323</v>
      </c>
      <c r="BD38">
        <v>1</v>
      </c>
      <c r="BE38">
        <v>0.5</v>
      </c>
      <c r="BF38" t="s">
        <v>67</v>
      </c>
      <c r="BG38">
        <v>1</v>
      </c>
      <c r="BH38" t="b">
        <v>0</v>
      </c>
    </row>
    <row r="39" spans="1:60" hidden="1" x14ac:dyDescent="0.25">
      <c r="A39">
        <v>960</v>
      </c>
      <c r="B39">
        <v>137</v>
      </c>
      <c r="C39" t="s">
        <v>60</v>
      </c>
      <c r="D39">
        <v>1</v>
      </c>
      <c r="E39">
        <v>19</v>
      </c>
      <c r="F39">
        <v>19</v>
      </c>
      <c r="G39">
        <v>0.91240875912408759</v>
      </c>
      <c r="H39">
        <v>8.7591240875912413E-2</v>
      </c>
      <c r="I39">
        <v>4.7291666666666671E-7</v>
      </c>
      <c r="J39" t="s">
        <v>149</v>
      </c>
      <c r="K39" t="s">
        <v>150</v>
      </c>
      <c r="L39">
        <v>15</v>
      </c>
      <c r="M39" t="s">
        <v>151</v>
      </c>
      <c r="N39">
        <v>3</v>
      </c>
      <c r="O39" t="s">
        <v>152</v>
      </c>
      <c r="P39" t="s">
        <v>148</v>
      </c>
      <c r="Q39">
        <v>1.615856481481481E-7</v>
      </c>
      <c r="R39">
        <v>0.97080291970802923</v>
      </c>
      <c r="S39">
        <v>273</v>
      </c>
      <c r="T39">
        <v>0.92673992673992678</v>
      </c>
      <c r="U39">
        <v>3.647673611111112E-6</v>
      </c>
      <c r="V39">
        <v>0.97802197802197799</v>
      </c>
      <c r="W39">
        <v>5.1282051282051211E-2</v>
      </c>
      <c r="X39">
        <v>4.2940625E-6</v>
      </c>
      <c r="Y39">
        <v>0.92307692307692313</v>
      </c>
      <c r="Z39">
        <v>-3.66300366300365E-3</v>
      </c>
      <c r="AA39">
        <v>0.97069597069597069</v>
      </c>
      <c r="AB39">
        <v>4.3956043956043911E-2</v>
      </c>
      <c r="AC39">
        <v>12</v>
      </c>
      <c r="AD39">
        <v>0.83333333333333337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0</v>
      </c>
      <c r="AK39">
        <v>3</v>
      </c>
      <c r="AL39">
        <v>0</v>
      </c>
      <c r="AM39">
        <v>5</v>
      </c>
      <c r="AN39">
        <v>5</v>
      </c>
      <c r="AO39">
        <v>1</v>
      </c>
      <c r="AP39">
        <v>0.84079152639381949</v>
      </c>
      <c r="AQ39">
        <v>52</v>
      </c>
      <c r="AR39">
        <v>10</v>
      </c>
      <c r="AS39">
        <v>0.19230769230769229</v>
      </c>
      <c r="AT39">
        <v>0.97069597069597069</v>
      </c>
      <c r="AU39">
        <v>4.3956043956043911E-2</v>
      </c>
      <c r="AV39">
        <v>0.97069597069597069</v>
      </c>
      <c r="AW39">
        <v>4.3956043956043911E-2</v>
      </c>
      <c r="AX39">
        <v>0.94871794871794868</v>
      </c>
      <c r="AY39">
        <v>2.19780219780219E-2</v>
      </c>
      <c r="AZ39">
        <v>0.1</v>
      </c>
      <c r="BA39" t="s">
        <v>103</v>
      </c>
      <c r="BB39">
        <v>1</v>
      </c>
      <c r="BC39">
        <v>323</v>
      </c>
      <c r="BD39">
        <v>1</v>
      </c>
      <c r="BE39">
        <v>-0.5</v>
      </c>
      <c r="BF39" t="s">
        <v>67</v>
      </c>
      <c r="BG39">
        <v>1</v>
      </c>
      <c r="BH39" t="b">
        <v>0</v>
      </c>
    </row>
    <row r="40" spans="1:60" hidden="1" x14ac:dyDescent="0.25">
      <c r="A40">
        <v>960</v>
      </c>
      <c r="B40">
        <v>137</v>
      </c>
      <c r="C40" t="s">
        <v>60</v>
      </c>
      <c r="D40">
        <v>1</v>
      </c>
      <c r="E40">
        <v>19</v>
      </c>
      <c r="F40">
        <v>19</v>
      </c>
      <c r="G40">
        <v>0.97080291970802923</v>
      </c>
      <c r="H40">
        <v>2.9197080291970771E-2</v>
      </c>
      <c r="I40">
        <v>4.270949074074074E-7</v>
      </c>
      <c r="J40" t="s">
        <v>144</v>
      </c>
      <c r="K40" t="s">
        <v>145</v>
      </c>
      <c r="L40">
        <v>15</v>
      </c>
      <c r="M40" t="s">
        <v>146</v>
      </c>
      <c r="N40">
        <v>3</v>
      </c>
      <c r="O40" t="s">
        <v>147</v>
      </c>
      <c r="P40" t="s">
        <v>148</v>
      </c>
      <c r="Q40">
        <v>1.7278935185185191E-7</v>
      </c>
      <c r="R40">
        <v>0.97080291970802923</v>
      </c>
      <c r="S40">
        <v>273</v>
      </c>
      <c r="T40">
        <v>0.97069597069597069</v>
      </c>
      <c r="U40">
        <v>3.670648148148148E-6</v>
      </c>
      <c r="V40">
        <v>0.98168498168498164</v>
      </c>
      <c r="W40">
        <v>1.098901098901095E-2</v>
      </c>
      <c r="X40">
        <v>3.4629976851851848E-6</v>
      </c>
      <c r="Y40">
        <v>0.89377289377289382</v>
      </c>
      <c r="Z40">
        <v>-7.6923076923076872E-2</v>
      </c>
      <c r="AA40">
        <v>0.97069597069597069</v>
      </c>
      <c r="AB40">
        <v>0</v>
      </c>
      <c r="AC40">
        <v>4</v>
      </c>
      <c r="AD40">
        <v>0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3</v>
      </c>
      <c r="AL40">
        <v>0</v>
      </c>
      <c r="AM40">
        <v>2</v>
      </c>
      <c r="AN40">
        <v>1</v>
      </c>
      <c r="AO40">
        <v>1</v>
      </c>
      <c r="AP40">
        <v>0</v>
      </c>
      <c r="AQ40">
        <v>52</v>
      </c>
      <c r="AR40">
        <v>2</v>
      </c>
      <c r="AS40">
        <v>3.8461538461538457E-2</v>
      </c>
      <c r="AT40">
        <v>0.97069597069597069</v>
      </c>
      <c r="AU40">
        <v>0</v>
      </c>
      <c r="AV40">
        <v>0.97069597069597069</v>
      </c>
      <c r="AW40">
        <v>0</v>
      </c>
      <c r="AX40">
        <v>0.97069597069597069</v>
      </c>
      <c r="AY40">
        <v>0</v>
      </c>
      <c r="AZ40">
        <v>0.1</v>
      </c>
      <c r="BA40" t="s">
        <v>103</v>
      </c>
      <c r="BB40">
        <v>1</v>
      </c>
      <c r="BC40">
        <v>323</v>
      </c>
      <c r="BD40">
        <v>2</v>
      </c>
      <c r="BE40">
        <v>1</v>
      </c>
      <c r="BF40" t="s">
        <v>67</v>
      </c>
      <c r="BG40">
        <v>1</v>
      </c>
      <c r="BH40" t="b">
        <v>0</v>
      </c>
    </row>
    <row r="41" spans="1:60" x14ac:dyDescent="0.25">
      <c r="A41">
        <v>960</v>
      </c>
      <c r="B41">
        <v>137</v>
      </c>
      <c r="C41" t="s">
        <v>60</v>
      </c>
      <c r="D41">
        <v>1</v>
      </c>
      <c r="E41">
        <v>19</v>
      </c>
      <c r="F41">
        <v>19</v>
      </c>
      <c r="G41">
        <v>0.84671532846715325</v>
      </c>
      <c r="H41">
        <v>0.15328467153284681</v>
      </c>
      <c r="I41">
        <v>6.8071759259259258E-7</v>
      </c>
      <c r="J41" t="s">
        <v>149</v>
      </c>
      <c r="K41" t="s">
        <v>153</v>
      </c>
      <c r="L41">
        <v>15</v>
      </c>
      <c r="M41" t="s">
        <v>151</v>
      </c>
      <c r="N41">
        <v>3</v>
      </c>
      <c r="O41" t="s">
        <v>152</v>
      </c>
      <c r="P41" t="s">
        <v>148</v>
      </c>
      <c r="Q41">
        <v>2.4238425925925918E-7</v>
      </c>
      <c r="R41">
        <v>0.97080291970802923</v>
      </c>
      <c r="S41">
        <v>273</v>
      </c>
      <c r="T41">
        <v>0.88278388278388276</v>
      </c>
      <c r="U41">
        <v>5.8063541666666674E-6</v>
      </c>
      <c r="V41">
        <v>0.96703296703296704</v>
      </c>
      <c r="W41">
        <v>8.4249084249084283E-2</v>
      </c>
      <c r="X41">
        <v>2.3082407407407411E-6</v>
      </c>
      <c r="Y41">
        <v>0.91575091575091572</v>
      </c>
      <c r="Z41">
        <v>3.2967032967032961E-2</v>
      </c>
      <c r="AA41">
        <v>0.97069597069597069</v>
      </c>
      <c r="AB41">
        <v>8.7912087912087933E-2</v>
      </c>
      <c r="AC41">
        <v>21</v>
      </c>
      <c r="AD41">
        <v>0.90476190476190477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3</v>
      </c>
      <c r="AL41">
        <v>0</v>
      </c>
      <c r="AM41">
        <v>5</v>
      </c>
      <c r="AN41">
        <v>5</v>
      </c>
      <c r="AO41">
        <v>1</v>
      </c>
      <c r="AP41">
        <v>0.84079152430976944</v>
      </c>
      <c r="AQ41">
        <v>52</v>
      </c>
      <c r="AR41">
        <v>19</v>
      </c>
      <c r="AS41">
        <v>0.36538461538461542</v>
      </c>
      <c r="AT41">
        <v>0.97069597069597069</v>
      </c>
      <c r="AU41">
        <v>8.7912087912087933E-2</v>
      </c>
      <c r="AV41">
        <v>0.97069597069597069</v>
      </c>
      <c r="AW41">
        <v>8.7912087912087933E-2</v>
      </c>
      <c r="AX41">
        <v>0.91575091575091572</v>
      </c>
      <c r="AY41">
        <v>3.2967032967032961E-2</v>
      </c>
      <c r="AZ41">
        <v>0.1</v>
      </c>
      <c r="BA41" t="s">
        <v>103</v>
      </c>
      <c r="BB41">
        <v>1</v>
      </c>
      <c r="BC41">
        <v>323</v>
      </c>
      <c r="BD41">
        <v>2</v>
      </c>
      <c r="BE41">
        <v>-1</v>
      </c>
      <c r="BF41" t="s">
        <v>67</v>
      </c>
      <c r="BG41">
        <v>1</v>
      </c>
      <c r="BH41" t="b">
        <v>0</v>
      </c>
    </row>
    <row r="42" spans="1:60" hidden="1" x14ac:dyDescent="0.25">
      <c r="A42">
        <v>960</v>
      </c>
      <c r="B42">
        <v>137</v>
      </c>
      <c r="C42" t="s">
        <v>60</v>
      </c>
      <c r="D42">
        <v>1</v>
      </c>
      <c r="E42">
        <v>19</v>
      </c>
      <c r="F42">
        <v>19</v>
      </c>
      <c r="G42">
        <v>0.97080291970802923</v>
      </c>
      <c r="H42">
        <v>2.9197080291970771E-2</v>
      </c>
      <c r="I42">
        <v>3.9249999999999989E-7</v>
      </c>
      <c r="J42" t="s">
        <v>144</v>
      </c>
      <c r="K42" t="s">
        <v>145</v>
      </c>
      <c r="L42">
        <v>15</v>
      </c>
      <c r="M42" t="s">
        <v>146</v>
      </c>
      <c r="N42">
        <v>3</v>
      </c>
      <c r="O42" t="s">
        <v>147</v>
      </c>
      <c r="P42" t="s">
        <v>148</v>
      </c>
      <c r="Q42">
        <v>1.612384259259259E-7</v>
      </c>
      <c r="R42">
        <v>0.97080291970802923</v>
      </c>
      <c r="S42">
        <v>273</v>
      </c>
      <c r="T42">
        <v>0.97069597069597069</v>
      </c>
      <c r="U42">
        <v>3.6360416666666659E-6</v>
      </c>
      <c r="V42">
        <v>0.97802197802197799</v>
      </c>
      <c r="W42">
        <v>7.3260073260073E-3</v>
      </c>
      <c r="X42">
        <v>2.2393865740740742E-6</v>
      </c>
      <c r="Y42">
        <v>0.89377289377289382</v>
      </c>
      <c r="Z42">
        <v>-7.6923076923076872E-2</v>
      </c>
      <c r="AA42">
        <v>0.97069597069597069</v>
      </c>
      <c r="AB42">
        <v>0</v>
      </c>
      <c r="AC42">
        <v>4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3</v>
      </c>
      <c r="AL42">
        <v>0</v>
      </c>
      <c r="AM42">
        <v>2</v>
      </c>
      <c r="AN42">
        <v>1</v>
      </c>
      <c r="AO42">
        <v>1</v>
      </c>
      <c r="AP42">
        <v>0</v>
      </c>
      <c r="AQ42">
        <v>52</v>
      </c>
      <c r="AR42">
        <v>2</v>
      </c>
      <c r="AS42">
        <v>3.8461538461538457E-2</v>
      </c>
      <c r="AT42">
        <v>0.97069597069597069</v>
      </c>
      <c r="AU42">
        <v>0</v>
      </c>
      <c r="AV42">
        <v>0.97069597069597069</v>
      </c>
      <c r="AW42">
        <v>0</v>
      </c>
      <c r="AX42">
        <v>0.97069597069597069</v>
      </c>
      <c r="AY42">
        <v>0</v>
      </c>
      <c r="AZ42">
        <v>0.1</v>
      </c>
      <c r="BA42" t="s">
        <v>103</v>
      </c>
      <c r="BB42">
        <v>1</v>
      </c>
      <c r="BC42">
        <v>323</v>
      </c>
      <c r="BD42">
        <v>3</v>
      </c>
      <c r="BE42">
        <v>2</v>
      </c>
      <c r="BF42" t="s">
        <v>67</v>
      </c>
      <c r="BG42">
        <v>1</v>
      </c>
      <c r="BH42" t="b">
        <v>0</v>
      </c>
    </row>
    <row r="43" spans="1:60" x14ac:dyDescent="0.25">
      <c r="A43">
        <v>960</v>
      </c>
      <c r="B43">
        <v>137</v>
      </c>
      <c r="C43" t="s">
        <v>60</v>
      </c>
      <c r="D43">
        <v>1</v>
      </c>
      <c r="E43">
        <v>19</v>
      </c>
      <c r="F43">
        <v>19</v>
      </c>
      <c r="G43">
        <v>0.66423357664233573</v>
      </c>
      <c r="H43">
        <v>0.33576642335766432</v>
      </c>
      <c r="I43">
        <v>4.6131944444444438E-7</v>
      </c>
      <c r="J43" t="s">
        <v>154</v>
      </c>
      <c r="K43" t="s">
        <v>155</v>
      </c>
      <c r="L43">
        <v>15</v>
      </c>
      <c r="M43" t="s">
        <v>151</v>
      </c>
      <c r="N43">
        <v>3</v>
      </c>
      <c r="O43" t="s">
        <v>152</v>
      </c>
      <c r="P43" t="s">
        <v>148</v>
      </c>
      <c r="Q43">
        <v>2.1972222222222219E-7</v>
      </c>
      <c r="R43">
        <v>0.97080291970802923</v>
      </c>
      <c r="S43">
        <v>273</v>
      </c>
      <c r="T43">
        <v>0.73626373626373631</v>
      </c>
      <c r="U43">
        <v>3.8204050925925929E-6</v>
      </c>
      <c r="V43">
        <v>0.98168498168498164</v>
      </c>
      <c r="W43">
        <v>0.2454212454212453</v>
      </c>
      <c r="X43">
        <v>2.1705439814814811E-6</v>
      </c>
      <c r="Y43">
        <v>0.87912087912087911</v>
      </c>
      <c r="Z43">
        <v>0.14285714285714279</v>
      </c>
      <c r="AA43">
        <v>0.97069597069597069</v>
      </c>
      <c r="AB43">
        <v>0.2344322344322344</v>
      </c>
      <c r="AC43">
        <v>46</v>
      </c>
      <c r="AD43">
        <v>0.95652173913043481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0</v>
      </c>
      <c r="AK43">
        <v>3</v>
      </c>
      <c r="AL43">
        <v>0</v>
      </c>
      <c r="AM43">
        <v>4</v>
      </c>
      <c r="AN43">
        <v>3</v>
      </c>
      <c r="AO43">
        <v>1</v>
      </c>
      <c r="AP43">
        <v>0.77352820428606606</v>
      </c>
      <c r="AQ43">
        <v>52</v>
      </c>
      <c r="AR43">
        <v>44</v>
      </c>
      <c r="AS43">
        <v>0.84615384615384615</v>
      </c>
      <c r="AT43">
        <v>0.97069597069597069</v>
      </c>
      <c r="AU43">
        <v>0.2344322344322344</v>
      </c>
      <c r="AV43">
        <v>0.97069597069597069</v>
      </c>
      <c r="AW43">
        <v>0.2344322344322344</v>
      </c>
      <c r="AX43">
        <v>0.80586080586080588</v>
      </c>
      <c r="AY43">
        <v>6.9597069597069572E-2</v>
      </c>
      <c r="AZ43">
        <v>0.1</v>
      </c>
      <c r="BA43" t="s">
        <v>103</v>
      </c>
      <c r="BB43">
        <v>1</v>
      </c>
      <c r="BC43">
        <v>323</v>
      </c>
      <c r="BD43">
        <v>3</v>
      </c>
      <c r="BE43">
        <v>-2</v>
      </c>
      <c r="BF43" t="s">
        <v>67</v>
      </c>
      <c r="BG43">
        <v>1</v>
      </c>
      <c r="BH43" t="b">
        <v>0</v>
      </c>
    </row>
    <row r="44" spans="1:60" x14ac:dyDescent="0.25">
      <c r="A44">
        <v>960</v>
      </c>
      <c r="B44">
        <v>137</v>
      </c>
      <c r="C44" t="s">
        <v>60</v>
      </c>
      <c r="D44">
        <v>1</v>
      </c>
      <c r="E44">
        <v>19</v>
      </c>
      <c r="F44">
        <v>19</v>
      </c>
      <c r="G44">
        <v>0.8978102189781022</v>
      </c>
      <c r="H44">
        <v>0.1021897810218978</v>
      </c>
      <c r="I44">
        <v>5.5371527777777776E-7</v>
      </c>
      <c r="J44" t="s">
        <v>156</v>
      </c>
      <c r="K44" t="s">
        <v>157</v>
      </c>
      <c r="L44">
        <v>19</v>
      </c>
      <c r="M44" t="s">
        <v>158</v>
      </c>
      <c r="N44">
        <v>4</v>
      </c>
      <c r="O44" t="s">
        <v>159</v>
      </c>
      <c r="P44" t="s">
        <v>83</v>
      </c>
      <c r="Q44">
        <v>2.1930555555555559E-7</v>
      </c>
      <c r="R44">
        <v>0.8978102189781022</v>
      </c>
      <c r="S44">
        <v>273</v>
      </c>
      <c r="T44">
        <v>0.94505494505494503</v>
      </c>
      <c r="U44">
        <v>3.8443055555555559E-6</v>
      </c>
      <c r="V44">
        <v>0.95970695970695974</v>
      </c>
      <c r="W44">
        <v>1.4652014652014709E-2</v>
      </c>
      <c r="X44">
        <v>2.539479166666667E-6</v>
      </c>
      <c r="Y44">
        <v>0.90476190476190477</v>
      </c>
      <c r="Z44">
        <v>-4.0293040293040261E-2</v>
      </c>
      <c r="AA44">
        <v>0.90476190476190477</v>
      </c>
      <c r="AB44">
        <v>-4.0293040293040261E-2</v>
      </c>
      <c r="AC44">
        <v>14</v>
      </c>
      <c r="AD44">
        <v>0.7142857142857143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4</v>
      </c>
      <c r="AM44">
        <v>8</v>
      </c>
      <c r="AN44">
        <v>13</v>
      </c>
      <c r="AO44">
        <v>1</v>
      </c>
      <c r="AP44">
        <v>0.2859642710862052</v>
      </c>
      <c r="AQ44">
        <v>67</v>
      </c>
      <c r="AR44">
        <v>11</v>
      </c>
      <c r="AS44">
        <v>0.16417910447761189</v>
      </c>
      <c r="AT44">
        <v>0.5641025641025641</v>
      </c>
      <c r="AU44">
        <v>-0.38095238095238088</v>
      </c>
      <c r="AV44">
        <v>0.97069597069597069</v>
      </c>
      <c r="AW44">
        <v>2.5641025641025661E-2</v>
      </c>
      <c r="AX44">
        <v>0.96336996336996339</v>
      </c>
      <c r="AY44">
        <v>1.8315018315018361E-2</v>
      </c>
      <c r="AZ44">
        <v>0.1</v>
      </c>
      <c r="BA44" t="s">
        <v>103</v>
      </c>
      <c r="BB44">
        <v>2</v>
      </c>
      <c r="BC44">
        <v>407</v>
      </c>
      <c r="BD44">
        <v>1</v>
      </c>
      <c r="BE44">
        <v>0.5</v>
      </c>
      <c r="BF44" t="s">
        <v>67</v>
      </c>
      <c r="BG44">
        <v>1</v>
      </c>
      <c r="BH44" t="b">
        <v>1</v>
      </c>
    </row>
    <row r="45" spans="1:60" hidden="1" x14ac:dyDescent="0.25">
      <c r="A45">
        <v>960</v>
      </c>
      <c r="B45">
        <v>137</v>
      </c>
      <c r="C45" t="s">
        <v>60</v>
      </c>
      <c r="D45">
        <v>1</v>
      </c>
      <c r="E45">
        <v>19</v>
      </c>
      <c r="F45">
        <v>19</v>
      </c>
      <c r="G45">
        <v>0.92700729927007297</v>
      </c>
      <c r="H45">
        <v>7.2992700729927029E-2</v>
      </c>
      <c r="I45">
        <v>6.9299768518518516E-7</v>
      </c>
      <c r="J45" t="s">
        <v>160</v>
      </c>
      <c r="K45" t="s">
        <v>161</v>
      </c>
      <c r="L45">
        <v>23</v>
      </c>
      <c r="M45" t="s">
        <v>162</v>
      </c>
      <c r="N45">
        <v>4</v>
      </c>
      <c r="O45" t="s">
        <v>163</v>
      </c>
      <c r="P45" t="s">
        <v>83</v>
      </c>
      <c r="Q45">
        <v>2.0775462962962961E-7</v>
      </c>
      <c r="R45">
        <v>0.92700729927007297</v>
      </c>
      <c r="S45">
        <v>273</v>
      </c>
      <c r="T45">
        <v>0.94505494505494503</v>
      </c>
      <c r="U45">
        <v>3.797708333333333E-6</v>
      </c>
      <c r="V45">
        <v>0.96336996336996339</v>
      </c>
      <c r="W45">
        <v>1.8315018315018361E-2</v>
      </c>
      <c r="X45">
        <v>2.4356481481481479E-6</v>
      </c>
      <c r="Y45">
        <v>0.95238095238095233</v>
      </c>
      <c r="Z45">
        <v>7.3260073260073E-3</v>
      </c>
      <c r="AA45">
        <v>0.94505494505494503</v>
      </c>
      <c r="AB45">
        <v>0</v>
      </c>
      <c r="AC45">
        <v>10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4</v>
      </c>
      <c r="AM45">
        <v>8</v>
      </c>
      <c r="AN45">
        <v>10</v>
      </c>
      <c r="AO45">
        <v>1</v>
      </c>
      <c r="AP45">
        <v>0.4367372786975281</v>
      </c>
      <c r="AQ45">
        <v>67</v>
      </c>
      <c r="AR45">
        <v>7</v>
      </c>
      <c r="AS45">
        <v>0.1044776119402985</v>
      </c>
      <c r="AT45">
        <v>0.5641025641025641</v>
      </c>
      <c r="AU45">
        <v>-0.38095238095238088</v>
      </c>
      <c r="AV45">
        <v>0.97069597069597069</v>
      </c>
      <c r="AW45">
        <v>2.5641025641025661E-2</v>
      </c>
      <c r="AX45">
        <v>0.97435897435897434</v>
      </c>
      <c r="AY45">
        <v>2.9304029304029311E-2</v>
      </c>
      <c r="AZ45">
        <v>0.1</v>
      </c>
      <c r="BA45" t="s">
        <v>103</v>
      </c>
      <c r="BB45">
        <v>2</v>
      </c>
      <c r="BC45">
        <v>407</v>
      </c>
      <c r="BD45">
        <v>1</v>
      </c>
      <c r="BE45">
        <v>-0.5</v>
      </c>
      <c r="BF45" t="s">
        <v>67</v>
      </c>
      <c r="BG45">
        <v>1</v>
      </c>
      <c r="BH45" t="b">
        <v>1</v>
      </c>
    </row>
    <row r="46" spans="1:60" x14ac:dyDescent="0.25">
      <c r="A46">
        <v>960</v>
      </c>
      <c r="B46">
        <v>137</v>
      </c>
      <c r="C46" t="s">
        <v>60</v>
      </c>
      <c r="D46">
        <v>1</v>
      </c>
      <c r="E46">
        <v>19</v>
      </c>
      <c r="F46">
        <v>19</v>
      </c>
      <c r="G46">
        <v>0.82481751824817517</v>
      </c>
      <c r="H46">
        <v>0.1751824817518248</v>
      </c>
      <c r="I46">
        <v>6.1216435185185183E-7</v>
      </c>
      <c r="J46" t="s">
        <v>164</v>
      </c>
      <c r="K46" t="s">
        <v>165</v>
      </c>
      <c r="L46">
        <v>19</v>
      </c>
      <c r="M46" t="s">
        <v>158</v>
      </c>
      <c r="N46">
        <v>4</v>
      </c>
      <c r="O46" t="s">
        <v>159</v>
      </c>
      <c r="P46" t="s">
        <v>83</v>
      </c>
      <c r="Q46">
        <v>2.304976851851852E-7</v>
      </c>
      <c r="R46">
        <v>0.8978102189781022</v>
      </c>
      <c r="S46">
        <v>273</v>
      </c>
      <c r="T46">
        <v>0.86080586080586086</v>
      </c>
      <c r="U46">
        <v>3.567233796296296E-6</v>
      </c>
      <c r="V46">
        <v>0.94871794871794868</v>
      </c>
      <c r="W46">
        <v>8.7912087912087822E-2</v>
      </c>
      <c r="X46">
        <v>2.4817939814814821E-6</v>
      </c>
      <c r="Y46">
        <v>0.94139194139194138</v>
      </c>
      <c r="Z46">
        <v>8.0586080586080522E-2</v>
      </c>
      <c r="AA46">
        <v>0.90476190476190477</v>
      </c>
      <c r="AB46">
        <v>4.3956043956043911E-2</v>
      </c>
      <c r="AC46">
        <v>24</v>
      </c>
      <c r="AD46">
        <v>0.83333333333333337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>
        <v>0</v>
      </c>
      <c r="AL46">
        <v>4</v>
      </c>
      <c r="AM46">
        <v>8</v>
      </c>
      <c r="AN46">
        <v>13</v>
      </c>
      <c r="AO46">
        <v>1</v>
      </c>
      <c r="AP46">
        <v>0.47627256793378392</v>
      </c>
      <c r="AQ46">
        <v>67</v>
      </c>
      <c r="AR46">
        <v>21</v>
      </c>
      <c r="AS46">
        <v>0.31343283582089548</v>
      </c>
      <c r="AT46">
        <v>0.5641025641025641</v>
      </c>
      <c r="AU46">
        <v>-0.29670329670329681</v>
      </c>
      <c r="AV46">
        <v>0.92673992673992678</v>
      </c>
      <c r="AW46">
        <v>6.5934065934065922E-2</v>
      </c>
      <c r="AX46">
        <v>0.91208791208791207</v>
      </c>
      <c r="AY46">
        <v>5.1282051282051211E-2</v>
      </c>
      <c r="AZ46">
        <v>0.1</v>
      </c>
      <c r="BA46" t="s">
        <v>103</v>
      </c>
      <c r="BB46">
        <v>2</v>
      </c>
      <c r="BC46">
        <v>407</v>
      </c>
      <c r="BD46">
        <v>2</v>
      </c>
      <c r="BE46">
        <v>1</v>
      </c>
      <c r="BF46" t="s">
        <v>67</v>
      </c>
      <c r="BG46">
        <v>1</v>
      </c>
      <c r="BH46" t="b">
        <v>1</v>
      </c>
    </row>
    <row r="47" spans="1:60" hidden="1" x14ac:dyDescent="0.25">
      <c r="A47">
        <v>960</v>
      </c>
      <c r="B47">
        <v>137</v>
      </c>
      <c r="C47" t="s">
        <v>60</v>
      </c>
      <c r="D47">
        <v>1</v>
      </c>
      <c r="E47">
        <v>19</v>
      </c>
      <c r="F47">
        <v>19</v>
      </c>
      <c r="G47">
        <v>0.9051094890510949</v>
      </c>
      <c r="H47">
        <v>9.4890510948905105E-2</v>
      </c>
      <c r="I47">
        <v>5.4244212962962958E-7</v>
      </c>
      <c r="J47" t="s">
        <v>166</v>
      </c>
      <c r="K47" t="s">
        <v>167</v>
      </c>
      <c r="L47">
        <v>15</v>
      </c>
      <c r="M47" t="s">
        <v>168</v>
      </c>
      <c r="N47">
        <v>3</v>
      </c>
      <c r="O47" t="s">
        <v>169</v>
      </c>
      <c r="P47" t="s">
        <v>83</v>
      </c>
      <c r="Q47">
        <v>0</v>
      </c>
      <c r="R47">
        <v>0.9051094890510949</v>
      </c>
      <c r="S47">
        <v>273</v>
      </c>
      <c r="T47">
        <v>0.92673992673992678</v>
      </c>
      <c r="U47">
        <v>3.0736111111111119E-6</v>
      </c>
      <c r="V47">
        <v>0.9853479853479854</v>
      </c>
      <c r="W47">
        <v>5.8608058608058622E-2</v>
      </c>
      <c r="X47">
        <v>1.9887847222222218E-6</v>
      </c>
      <c r="Y47">
        <v>0.94871794871794868</v>
      </c>
      <c r="Z47">
        <v>2.19780219780219E-2</v>
      </c>
      <c r="AA47">
        <v>0.92673992673992678</v>
      </c>
      <c r="AB47">
        <v>0</v>
      </c>
      <c r="AC47">
        <v>13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3</v>
      </c>
      <c r="AM47">
        <v>6</v>
      </c>
      <c r="AN47">
        <v>6</v>
      </c>
      <c r="AO47">
        <v>1</v>
      </c>
      <c r="AP47">
        <v>0.61104606523225735</v>
      </c>
      <c r="AQ47">
        <v>67</v>
      </c>
      <c r="AR47">
        <v>10</v>
      </c>
      <c r="AS47">
        <v>0.1492537313432836</v>
      </c>
      <c r="AT47">
        <v>0.5641025641025641</v>
      </c>
      <c r="AU47">
        <v>-0.36263736263736268</v>
      </c>
      <c r="AV47">
        <v>0.97069597069597069</v>
      </c>
      <c r="AW47">
        <v>4.3956043956043911E-2</v>
      </c>
      <c r="AX47">
        <v>0.94871794871794868</v>
      </c>
      <c r="AY47">
        <v>2.19780219780219E-2</v>
      </c>
      <c r="AZ47">
        <v>0.1</v>
      </c>
      <c r="BA47" t="s">
        <v>103</v>
      </c>
      <c r="BB47">
        <v>2</v>
      </c>
      <c r="BC47">
        <v>407</v>
      </c>
      <c r="BD47">
        <v>2</v>
      </c>
      <c r="BE47">
        <v>-1</v>
      </c>
      <c r="BF47" t="s">
        <v>67</v>
      </c>
      <c r="BG47">
        <v>1</v>
      </c>
      <c r="BH47" t="b">
        <v>1</v>
      </c>
    </row>
    <row r="48" spans="1:60" x14ac:dyDescent="0.25">
      <c r="A48">
        <v>960</v>
      </c>
      <c r="B48">
        <v>137</v>
      </c>
      <c r="C48" t="s">
        <v>60</v>
      </c>
      <c r="D48">
        <v>1</v>
      </c>
      <c r="E48">
        <v>19</v>
      </c>
      <c r="F48">
        <v>19</v>
      </c>
      <c r="G48">
        <v>0.77372262773722633</v>
      </c>
      <c r="H48">
        <v>0.2262773722627737</v>
      </c>
      <c r="I48">
        <v>5.4240740740740746E-7</v>
      </c>
      <c r="J48" t="s">
        <v>170</v>
      </c>
      <c r="K48" t="s">
        <v>171</v>
      </c>
      <c r="L48">
        <v>19</v>
      </c>
      <c r="M48" t="s">
        <v>158</v>
      </c>
      <c r="N48">
        <v>4</v>
      </c>
      <c r="O48" t="s">
        <v>159</v>
      </c>
      <c r="P48" t="s">
        <v>83</v>
      </c>
      <c r="Q48">
        <v>1.8082175925925929E-7</v>
      </c>
      <c r="R48">
        <v>0.8978102189781022</v>
      </c>
      <c r="S48">
        <v>273</v>
      </c>
      <c r="T48">
        <v>0.81318681318681318</v>
      </c>
      <c r="U48">
        <v>4.1580555555555561E-6</v>
      </c>
      <c r="V48">
        <v>0.95604395604395609</v>
      </c>
      <c r="W48">
        <v>0.1428571428571429</v>
      </c>
      <c r="X48">
        <v>1.9887847222222218E-6</v>
      </c>
      <c r="Y48">
        <v>0.94871794871794868</v>
      </c>
      <c r="Z48">
        <v>0.13553113553113549</v>
      </c>
      <c r="AA48">
        <v>0.90476190476190477</v>
      </c>
      <c r="AB48">
        <v>9.1575091575091583E-2</v>
      </c>
      <c r="AC48">
        <v>31</v>
      </c>
      <c r="AD48">
        <v>0.87096774193548387</v>
      </c>
      <c r="AE48">
        <v>1</v>
      </c>
      <c r="AF48">
        <v>1</v>
      </c>
      <c r="AG48">
        <v>0</v>
      </c>
      <c r="AH48">
        <v>1</v>
      </c>
      <c r="AI48">
        <v>0</v>
      </c>
      <c r="AJ48">
        <v>1</v>
      </c>
      <c r="AK48">
        <v>0</v>
      </c>
      <c r="AL48">
        <v>4</v>
      </c>
      <c r="AM48">
        <v>7</v>
      </c>
      <c r="AN48">
        <v>5</v>
      </c>
      <c r="AO48">
        <v>1</v>
      </c>
      <c r="AP48">
        <v>0.32428075158820041</v>
      </c>
      <c r="AQ48">
        <v>67</v>
      </c>
      <c r="AR48">
        <v>28</v>
      </c>
      <c r="AS48">
        <v>0.41791044776119401</v>
      </c>
      <c r="AT48">
        <v>0.5641025641025641</v>
      </c>
      <c r="AU48">
        <v>-0.24908424908424909</v>
      </c>
      <c r="AV48">
        <v>0.92673992673992678</v>
      </c>
      <c r="AW48">
        <v>0.11355311355311359</v>
      </c>
      <c r="AX48">
        <v>0.82051282051282048</v>
      </c>
      <c r="AY48">
        <v>7.3260073260073E-3</v>
      </c>
      <c r="AZ48">
        <v>0.1</v>
      </c>
      <c r="BA48" t="s">
        <v>103</v>
      </c>
      <c r="BB48">
        <v>2</v>
      </c>
      <c r="BC48">
        <v>407</v>
      </c>
      <c r="BD48">
        <v>3</v>
      </c>
      <c r="BE48">
        <v>2</v>
      </c>
      <c r="BF48" t="s">
        <v>67</v>
      </c>
      <c r="BG48">
        <v>1</v>
      </c>
      <c r="BH48" t="b">
        <v>1</v>
      </c>
    </row>
    <row r="49" spans="1:60" hidden="1" x14ac:dyDescent="0.25">
      <c r="A49">
        <v>960</v>
      </c>
      <c r="B49">
        <v>137</v>
      </c>
      <c r="C49" t="s">
        <v>60</v>
      </c>
      <c r="D49">
        <v>1</v>
      </c>
      <c r="E49">
        <v>19</v>
      </c>
      <c r="F49">
        <v>19</v>
      </c>
      <c r="G49">
        <v>0.9051094890510949</v>
      </c>
      <c r="H49">
        <v>9.4890510948905105E-2</v>
      </c>
      <c r="I49">
        <v>3.6159722222222221E-7</v>
      </c>
      <c r="J49" t="s">
        <v>166</v>
      </c>
      <c r="K49" t="s">
        <v>167</v>
      </c>
      <c r="L49">
        <v>15</v>
      </c>
      <c r="M49" t="s">
        <v>168</v>
      </c>
      <c r="N49">
        <v>3</v>
      </c>
      <c r="O49" t="s">
        <v>169</v>
      </c>
      <c r="P49" t="s">
        <v>83</v>
      </c>
      <c r="Q49">
        <v>1.808101851851852E-7</v>
      </c>
      <c r="R49">
        <v>0.9051094890510949</v>
      </c>
      <c r="S49">
        <v>273</v>
      </c>
      <c r="T49">
        <v>0.92673992673992678</v>
      </c>
      <c r="U49">
        <v>4.4097453703703706E-6</v>
      </c>
      <c r="V49">
        <v>0.98168498168498164</v>
      </c>
      <c r="W49">
        <v>5.4945054945054861E-2</v>
      </c>
      <c r="X49">
        <v>2.169606481481482E-6</v>
      </c>
      <c r="Y49">
        <v>0.95238095238095233</v>
      </c>
      <c r="Z49">
        <v>2.564102564102555E-2</v>
      </c>
      <c r="AA49">
        <v>0.92673992673992678</v>
      </c>
      <c r="AB49">
        <v>0</v>
      </c>
      <c r="AC49">
        <v>13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>
        <v>0</v>
      </c>
      <c r="AL49">
        <v>3</v>
      </c>
      <c r="AM49">
        <v>6</v>
      </c>
      <c r="AN49">
        <v>6</v>
      </c>
      <c r="AO49">
        <v>1</v>
      </c>
      <c r="AP49">
        <v>0.61104606523225735</v>
      </c>
      <c r="AQ49">
        <v>67</v>
      </c>
      <c r="AR49">
        <v>10</v>
      </c>
      <c r="AS49">
        <v>0.1492537313432836</v>
      </c>
      <c r="AT49">
        <v>0.5641025641025641</v>
      </c>
      <c r="AU49">
        <v>-0.36263736263736268</v>
      </c>
      <c r="AV49">
        <v>0.97069597069597069</v>
      </c>
      <c r="AW49">
        <v>4.3956043956043911E-2</v>
      </c>
      <c r="AX49">
        <v>0.92673992673992678</v>
      </c>
      <c r="AY49">
        <v>0</v>
      </c>
      <c r="AZ49">
        <v>0.1</v>
      </c>
      <c r="BA49" t="s">
        <v>103</v>
      </c>
      <c r="BB49">
        <v>2</v>
      </c>
      <c r="BC49">
        <v>407</v>
      </c>
      <c r="BD49">
        <v>3</v>
      </c>
      <c r="BE49">
        <v>-2</v>
      </c>
      <c r="BF49" t="s">
        <v>67</v>
      </c>
      <c r="BG49">
        <v>1</v>
      </c>
      <c r="BH49" t="b">
        <v>1</v>
      </c>
    </row>
    <row r="50" spans="1:60" hidden="1" x14ac:dyDescent="0.25">
      <c r="A50">
        <v>960</v>
      </c>
      <c r="B50">
        <v>137</v>
      </c>
      <c r="C50" t="s">
        <v>60</v>
      </c>
      <c r="D50">
        <v>1</v>
      </c>
      <c r="E50">
        <v>19</v>
      </c>
      <c r="F50">
        <v>19</v>
      </c>
      <c r="G50">
        <v>0.97080291970802923</v>
      </c>
      <c r="H50">
        <v>2.9197080291970771E-2</v>
      </c>
      <c r="I50">
        <v>3.6162037037037039E-7</v>
      </c>
      <c r="J50" t="s">
        <v>144</v>
      </c>
      <c r="K50" t="s">
        <v>145</v>
      </c>
      <c r="L50">
        <v>15</v>
      </c>
      <c r="M50" t="s">
        <v>146</v>
      </c>
      <c r="N50">
        <v>3</v>
      </c>
      <c r="O50" t="s">
        <v>147</v>
      </c>
      <c r="P50" t="s">
        <v>172</v>
      </c>
      <c r="Q50">
        <v>0</v>
      </c>
      <c r="R50">
        <v>0.97080291970802923</v>
      </c>
      <c r="S50">
        <v>273</v>
      </c>
      <c r="T50">
        <v>0.96336996336996339</v>
      </c>
      <c r="U50">
        <v>3.0736111111111119E-6</v>
      </c>
      <c r="V50">
        <v>0.97435897435897434</v>
      </c>
      <c r="W50">
        <v>1.098901098901095E-2</v>
      </c>
      <c r="X50">
        <v>2.1696180555555561E-6</v>
      </c>
      <c r="Y50">
        <v>0.95238095238095233</v>
      </c>
      <c r="Z50">
        <v>-1.0989010989011059E-2</v>
      </c>
      <c r="AA50">
        <v>0.96336996336996339</v>
      </c>
      <c r="AB50">
        <v>0</v>
      </c>
      <c r="AC50">
        <v>4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0</v>
      </c>
      <c r="AJ50">
        <v>1</v>
      </c>
      <c r="AK50">
        <v>0</v>
      </c>
      <c r="AL50">
        <v>3</v>
      </c>
      <c r="AM50">
        <v>4</v>
      </c>
      <c r="AN50">
        <v>3</v>
      </c>
      <c r="AO50">
        <v>1</v>
      </c>
      <c r="AP50">
        <v>0.49683135650784882</v>
      </c>
      <c r="AQ50">
        <v>18</v>
      </c>
      <c r="AR50">
        <v>1</v>
      </c>
      <c r="AS50">
        <v>5.5555555555555552E-2</v>
      </c>
      <c r="AT50">
        <v>0.93040293040293043</v>
      </c>
      <c r="AU50">
        <v>-3.2967032967032961E-2</v>
      </c>
      <c r="AV50">
        <v>0.97069597069597069</v>
      </c>
      <c r="AW50">
        <v>7.3260073260073E-3</v>
      </c>
      <c r="AX50">
        <v>0.96336996336996339</v>
      </c>
      <c r="AY50">
        <v>0</v>
      </c>
      <c r="AZ50">
        <v>0.1</v>
      </c>
      <c r="BA50" t="s">
        <v>103</v>
      </c>
      <c r="BB50">
        <v>2</v>
      </c>
      <c r="BC50">
        <v>134</v>
      </c>
      <c r="BD50">
        <v>1</v>
      </c>
      <c r="BE50">
        <v>0.5</v>
      </c>
      <c r="BF50" t="s">
        <v>67</v>
      </c>
      <c r="BG50">
        <v>1</v>
      </c>
      <c r="BH50" t="b">
        <v>1</v>
      </c>
    </row>
    <row r="51" spans="1:60" hidden="1" x14ac:dyDescent="0.25">
      <c r="A51">
        <v>960</v>
      </c>
      <c r="B51">
        <v>137</v>
      </c>
      <c r="C51" t="s">
        <v>60</v>
      </c>
      <c r="D51">
        <v>1</v>
      </c>
      <c r="E51">
        <v>19</v>
      </c>
      <c r="F51">
        <v>19</v>
      </c>
      <c r="G51">
        <v>0.94890510948905105</v>
      </c>
      <c r="H51">
        <v>5.1094890510948947E-2</v>
      </c>
      <c r="I51">
        <v>3.6162037037037039E-7</v>
      </c>
      <c r="J51" t="s">
        <v>173</v>
      </c>
      <c r="K51" t="s">
        <v>174</v>
      </c>
      <c r="L51">
        <v>15</v>
      </c>
      <c r="M51" t="s">
        <v>175</v>
      </c>
      <c r="N51">
        <v>3</v>
      </c>
      <c r="O51" t="s">
        <v>176</v>
      </c>
      <c r="P51" t="s">
        <v>172</v>
      </c>
      <c r="Q51">
        <v>1.807638888888889E-7</v>
      </c>
      <c r="R51">
        <v>0.97080291970802923</v>
      </c>
      <c r="S51">
        <v>273</v>
      </c>
      <c r="T51">
        <v>0.95970695970695974</v>
      </c>
      <c r="U51">
        <v>4.1643981481481494E-6</v>
      </c>
      <c r="V51">
        <v>0.97802197802197799</v>
      </c>
      <c r="W51">
        <v>1.831501831501825E-2</v>
      </c>
      <c r="X51">
        <v>2.3504282407407408E-6</v>
      </c>
      <c r="Y51">
        <v>0.95604395604395609</v>
      </c>
      <c r="Z51">
        <v>-3.66300366300365E-3</v>
      </c>
      <c r="AA51">
        <v>0.97069597069597069</v>
      </c>
      <c r="AB51">
        <v>1.098901098901095E-2</v>
      </c>
      <c r="AC51">
        <v>7</v>
      </c>
      <c r="AD51">
        <v>0.42857142857142849</v>
      </c>
      <c r="AE51">
        <v>1</v>
      </c>
      <c r="AF51">
        <v>2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2</v>
      </c>
      <c r="AM51">
        <v>2</v>
      </c>
      <c r="AN51">
        <v>1</v>
      </c>
      <c r="AO51">
        <v>1</v>
      </c>
      <c r="AP51">
        <v>0</v>
      </c>
      <c r="AQ51">
        <v>18</v>
      </c>
      <c r="AR51">
        <v>4</v>
      </c>
      <c r="AS51">
        <v>0.22222222222222221</v>
      </c>
      <c r="AT51">
        <v>0.93040293040293043</v>
      </c>
      <c r="AU51">
        <v>-2.9304029304029311E-2</v>
      </c>
      <c r="AV51">
        <v>0.97069597069597069</v>
      </c>
      <c r="AW51">
        <v>1.098901098901095E-2</v>
      </c>
      <c r="AX51">
        <v>0.96703296703296704</v>
      </c>
      <c r="AY51">
        <v>7.3260073260073E-3</v>
      </c>
      <c r="AZ51">
        <v>0.1</v>
      </c>
      <c r="BA51" t="s">
        <v>103</v>
      </c>
      <c r="BB51">
        <v>2</v>
      </c>
      <c r="BC51">
        <v>134</v>
      </c>
      <c r="BD51">
        <v>1</v>
      </c>
      <c r="BE51">
        <v>-0.5</v>
      </c>
      <c r="BF51" t="s">
        <v>67</v>
      </c>
      <c r="BG51">
        <v>1</v>
      </c>
      <c r="BH51" t="b">
        <v>1</v>
      </c>
    </row>
    <row r="52" spans="1:60" hidden="1" x14ac:dyDescent="0.25">
      <c r="A52">
        <v>960</v>
      </c>
      <c r="B52">
        <v>137</v>
      </c>
      <c r="C52" t="s">
        <v>60</v>
      </c>
      <c r="D52">
        <v>1</v>
      </c>
      <c r="E52">
        <v>19</v>
      </c>
      <c r="F52">
        <v>19</v>
      </c>
      <c r="G52">
        <v>0.95620437956204385</v>
      </c>
      <c r="H52">
        <v>4.3795620437956151E-2</v>
      </c>
      <c r="I52">
        <v>5.417939814814815E-7</v>
      </c>
      <c r="J52" t="s">
        <v>177</v>
      </c>
      <c r="K52" t="s">
        <v>178</v>
      </c>
      <c r="L52">
        <v>15</v>
      </c>
      <c r="M52" t="s">
        <v>146</v>
      </c>
      <c r="N52">
        <v>3</v>
      </c>
      <c r="O52" t="s">
        <v>147</v>
      </c>
      <c r="P52" t="s">
        <v>172</v>
      </c>
      <c r="Q52">
        <v>1.807986111111111E-7</v>
      </c>
      <c r="R52">
        <v>0.95620437956204385</v>
      </c>
      <c r="S52">
        <v>273</v>
      </c>
      <c r="T52">
        <v>0.94139194139194138</v>
      </c>
      <c r="U52">
        <v>3.7972222222222218E-6</v>
      </c>
      <c r="V52">
        <v>0.98168498168498164</v>
      </c>
      <c r="W52">
        <v>4.0293040293040261E-2</v>
      </c>
      <c r="X52">
        <v>2.7119444444444438E-6</v>
      </c>
      <c r="Y52">
        <v>0.94871794871794868</v>
      </c>
      <c r="Z52">
        <v>7.3260073260073E-3</v>
      </c>
      <c r="AA52">
        <v>0.94139194139194138</v>
      </c>
      <c r="AB52">
        <v>0</v>
      </c>
      <c r="AC52">
        <v>6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0</v>
      </c>
      <c r="AL52">
        <v>3</v>
      </c>
      <c r="AM52">
        <v>3</v>
      </c>
      <c r="AN52">
        <v>2</v>
      </c>
      <c r="AO52">
        <v>1</v>
      </c>
      <c r="AP52">
        <v>0.1037340194906497</v>
      </c>
      <c r="AQ52">
        <v>18</v>
      </c>
      <c r="AR52">
        <v>3</v>
      </c>
      <c r="AS52">
        <v>0.16666666666666671</v>
      </c>
      <c r="AT52">
        <v>0.93040293040293043</v>
      </c>
      <c r="AU52">
        <v>-1.098901098901095E-2</v>
      </c>
      <c r="AV52">
        <v>0.96336996336996339</v>
      </c>
      <c r="AW52">
        <v>2.1978021978022011E-2</v>
      </c>
      <c r="AX52">
        <v>0.94871794871794868</v>
      </c>
      <c r="AY52">
        <v>7.3260073260073E-3</v>
      </c>
      <c r="AZ52">
        <v>0.1</v>
      </c>
      <c r="BA52" t="s">
        <v>103</v>
      </c>
      <c r="BB52">
        <v>2</v>
      </c>
      <c r="BC52">
        <v>134</v>
      </c>
      <c r="BD52">
        <v>2</v>
      </c>
      <c r="BE52">
        <v>1</v>
      </c>
      <c r="BF52" t="s">
        <v>67</v>
      </c>
      <c r="BG52">
        <v>1</v>
      </c>
      <c r="BH52" t="b">
        <v>1</v>
      </c>
    </row>
    <row r="53" spans="1:60" hidden="1" x14ac:dyDescent="0.25">
      <c r="A53">
        <v>960</v>
      </c>
      <c r="B53">
        <v>137</v>
      </c>
      <c r="C53" t="s">
        <v>60</v>
      </c>
      <c r="D53">
        <v>1</v>
      </c>
      <c r="E53">
        <v>19</v>
      </c>
      <c r="F53">
        <v>19</v>
      </c>
      <c r="G53">
        <v>0.91970802919708028</v>
      </c>
      <c r="H53">
        <v>8.0291970802919721E-2</v>
      </c>
      <c r="I53">
        <v>5.42800925925926E-7</v>
      </c>
      <c r="J53" t="s">
        <v>173</v>
      </c>
      <c r="K53" t="s">
        <v>174</v>
      </c>
      <c r="L53">
        <v>15</v>
      </c>
      <c r="M53" t="s">
        <v>175</v>
      </c>
      <c r="N53">
        <v>3</v>
      </c>
      <c r="O53" t="s">
        <v>176</v>
      </c>
      <c r="P53" t="s">
        <v>172</v>
      </c>
      <c r="Q53">
        <v>1.808101851851852E-7</v>
      </c>
      <c r="R53">
        <v>0.97080291970802923</v>
      </c>
      <c r="S53">
        <v>273</v>
      </c>
      <c r="T53">
        <v>0.92673992673992678</v>
      </c>
      <c r="U53">
        <v>3.977418981481481E-6</v>
      </c>
      <c r="V53">
        <v>0.97802197802197799</v>
      </c>
      <c r="W53">
        <v>5.1282051282051211E-2</v>
      </c>
      <c r="X53">
        <v>2.3502777777777782E-6</v>
      </c>
      <c r="Y53">
        <v>0.95604395604395609</v>
      </c>
      <c r="Z53">
        <v>2.9304029304029311E-2</v>
      </c>
      <c r="AA53">
        <v>0.97069597069597069</v>
      </c>
      <c r="AB53">
        <v>4.3956043956043911E-2</v>
      </c>
      <c r="AC53">
        <v>11</v>
      </c>
      <c r="AD53">
        <v>0.63636363636363635</v>
      </c>
      <c r="AE53">
        <v>1</v>
      </c>
      <c r="AF53">
        <v>2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2</v>
      </c>
      <c r="AM53">
        <v>2</v>
      </c>
      <c r="AN53">
        <v>1</v>
      </c>
      <c r="AO53">
        <v>1</v>
      </c>
      <c r="AP53">
        <v>0</v>
      </c>
      <c r="AQ53">
        <v>18</v>
      </c>
      <c r="AR53">
        <v>8</v>
      </c>
      <c r="AS53">
        <v>0.44444444444444442</v>
      </c>
      <c r="AT53">
        <v>0.93040293040293043</v>
      </c>
      <c r="AU53">
        <v>3.66300366300365E-3</v>
      </c>
      <c r="AV53">
        <v>0.97069597069597069</v>
      </c>
      <c r="AW53">
        <v>4.3956043956043911E-2</v>
      </c>
      <c r="AX53">
        <v>0.93406593406593408</v>
      </c>
      <c r="AY53">
        <v>7.3260073260073E-3</v>
      </c>
      <c r="AZ53">
        <v>0.1</v>
      </c>
      <c r="BA53" t="s">
        <v>103</v>
      </c>
      <c r="BB53">
        <v>2</v>
      </c>
      <c r="BC53">
        <v>134</v>
      </c>
      <c r="BD53">
        <v>2</v>
      </c>
      <c r="BE53">
        <v>-1</v>
      </c>
      <c r="BF53" t="s">
        <v>67</v>
      </c>
      <c r="BG53">
        <v>1</v>
      </c>
      <c r="BH53" t="b">
        <v>1</v>
      </c>
    </row>
    <row r="54" spans="1:60" hidden="1" x14ac:dyDescent="0.25">
      <c r="A54">
        <v>960</v>
      </c>
      <c r="B54">
        <v>137</v>
      </c>
      <c r="C54" t="s">
        <v>60</v>
      </c>
      <c r="D54">
        <v>1</v>
      </c>
      <c r="E54">
        <v>19</v>
      </c>
      <c r="F54">
        <v>19</v>
      </c>
      <c r="G54">
        <v>0.94160583941605835</v>
      </c>
      <c r="H54">
        <v>5.8394160583941652E-2</v>
      </c>
      <c r="I54">
        <v>3.8053240740740742E-7</v>
      </c>
      <c r="J54" t="s">
        <v>179</v>
      </c>
      <c r="K54" t="s">
        <v>180</v>
      </c>
      <c r="L54">
        <v>15</v>
      </c>
      <c r="M54" t="s">
        <v>175</v>
      </c>
      <c r="N54">
        <v>3</v>
      </c>
      <c r="O54" t="s">
        <v>147</v>
      </c>
      <c r="P54" t="s">
        <v>172</v>
      </c>
      <c r="Q54">
        <v>1.620023148148148E-7</v>
      </c>
      <c r="R54">
        <v>0.94160583941605835</v>
      </c>
      <c r="S54">
        <v>273</v>
      </c>
      <c r="T54">
        <v>0.93040293040293043</v>
      </c>
      <c r="U54">
        <v>3.7579513888888892E-6</v>
      </c>
      <c r="V54">
        <v>0.96703296703296704</v>
      </c>
      <c r="W54">
        <v>3.6630036630036611E-2</v>
      </c>
      <c r="X54">
        <v>2.663368055555555E-6</v>
      </c>
      <c r="Y54">
        <v>0.95238095238095233</v>
      </c>
      <c r="Z54">
        <v>2.19780219780219E-2</v>
      </c>
      <c r="AA54">
        <v>0.93406593406593408</v>
      </c>
      <c r="AB54">
        <v>3.66300366300365E-3</v>
      </c>
      <c r="AC54">
        <v>8</v>
      </c>
      <c r="AD54">
        <v>0</v>
      </c>
      <c r="AE54">
        <v>1</v>
      </c>
      <c r="AF54">
        <v>2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2</v>
      </c>
      <c r="AM54">
        <v>2</v>
      </c>
      <c r="AN54">
        <v>1</v>
      </c>
      <c r="AO54">
        <v>1</v>
      </c>
      <c r="AP54">
        <v>0</v>
      </c>
      <c r="AQ54">
        <v>18</v>
      </c>
      <c r="AR54">
        <v>5</v>
      </c>
      <c r="AS54">
        <v>0.27777777777777779</v>
      </c>
      <c r="AT54">
        <v>0.93040293040293043</v>
      </c>
      <c r="AU54">
        <v>0</v>
      </c>
      <c r="AV54">
        <v>0.93406593406593408</v>
      </c>
      <c r="AW54">
        <v>3.66300366300365E-3</v>
      </c>
      <c r="AX54">
        <v>0.93040293040293043</v>
      </c>
      <c r="AY54">
        <v>0</v>
      </c>
      <c r="AZ54">
        <v>0.1</v>
      </c>
      <c r="BA54" t="s">
        <v>103</v>
      </c>
      <c r="BB54">
        <v>2</v>
      </c>
      <c r="BC54">
        <v>134</v>
      </c>
      <c r="BD54">
        <v>3</v>
      </c>
      <c r="BE54">
        <v>2</v>
      </c>
      <c r="BF54" t="s">
        <v>67</v>
      </c>
      <c r="BG54">
        <v>1</v>
      </c>
      <c r="BH54" t="b">
        <v>1</v>
      </c>
    </row>
    <row r="55" spans="1:60" x14ac:dyDescent="0.25">
      <c r="A55">
        <v>960</v>
      </c>
      <c r="B55">
        <v>137</v>
      </c>
      <c r="C55" t="s">
        <v>60</v>
      </c>
      <c r="D55">
        <v>1</v>
      </c>
      <c r="E55">
        <v>19</v>
      </c>
      <c r="F55">
        <v>19</v>
      </c>
      <c r="G55">
        <v>0.88321167883211682</v>
      </c>
      <c r="H55">
        <v>0.11678832116788319</v>
      </c>
      <c r="I55">
        <v>3.6194444444444438E-7</v>
      </c>
      <c r="J55" t="s">
        <v>181</v>
      </c>
      <c r="K55" t="s">
        <v>180</v>
      </c>
      <c r="L55">
        <v>15</v>
      </c>
      <c r="M55" t="s">
        <v>175</v>
      </c>
      <c r="N55">
        <v>3</v>
      </c>
      <c r="O55" t="s">
        <v>182</v>
      </c>
      <c r="P55" t="s">
        <v>172</v>
      </c>
      <c r="Q55">
        <v>1.80462962962963E-7</v>
      </c>
      <c r="R55">
        <v>0.97080291970802923</v>
      </c>
      <c r="S55">
        <v>273</v>
      </c>
      <c r="T55">
        <v>0.83150183150183155</v>
      </c>
      <c r="U55">
        <v>3.7003703703703699E-6</v>
      </c>
      <c r="V55">
        <v>0.95238095238095233</v>
      </c>
      <c r="W55">
        <v>0.1208791208791208</v>
      </c>
      <c r="X55">
        <v>1.9623379629629631E-6</v>
      </c>
      <c r="Y55">
        <v>0.95604395604395609</v>
      </c>
      <c r="Z55">
        <v>0.1245421245421245</v>
      </c>
      <c r="AA55">
        <v>0.97069597069597069</v>
      </c>
      <c r="AB55">
        <v>0.13919413919413909</v>
      </c>
      <c r="AC55">
        <v>16</v>
      </c>
      <c r="AD55">
        <v>0.8125</v>
      </c>
      <c r="AE55">
        <v>1</v>
      </c>
      <c r="AF55">
        <v>2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2</v>
      </c>
      <c r="AM55">
        <v>2</v>
      </c>
      <c r="AN55">
        <v>1</v>
      </c>
      <c r="AO55">
        <v>1</v>
      </c>
      <c r="AP55">
        <v>0</v>
      </c>
      <c r="AQ55">
        <v>18</v>
      </c>
      <c r="AR55">
        <v>13</v>
      </c>
      <c r="AS55">
        <v>0.72222222222222221</v>
      </c>
      <c r="AT55">
        <v>0.93040293040293043</v>
      </c>
      <c r="AU55">
        <v>9.8901098901098883E-2</v>
      </c>
      <c r="AV55">
        <v>0.97069597069597069</v>
      </c>
      <c r="AW55">
        <v>0.13919413919413909</v>
      </c>
      <c r="AX55">
        <v>0.8424908424908425</v>
      </c>
      <c r="AY55">
        <v>1.098901098901095E-2</v>
      </c>
      <c r="AZ55">
        <v>0.1</v>
      </c>
      <c r="BA55" t="s">
        <v>103</v>
      </c>
      <c r="BB55">
        <v>2</v>
      </c>
      <c r="BC55">
        <v>134</v>
      </c>
      <c r="BD55">
        <v>3</v>
      </c>
      <c r="BE55">
        <v>-2</v>
      </c>
      <c r="BF55" t="s">
        <v>67</v>
      </c>
      <c r="BG55">
        <v>1</v>
      </c>
      <c r="BH55" t="b">
        <v>1</v>
      </c>
    </row>
    <row r="56" spans="1:60" hidden="1" x14ac:dyDescent="0.25">
      <c r="A56">
        <v>960</v>
      </c>
      <c r="B56">
        <v>137</v>
      </c>
      <c r="C56" t="s">
        <v>60</v>
      </c>
      <c r="D56">
        <v>1</v>
      </c>
      <c r="E56">
        <v>19</v>
      </c>
      <c r="F56">
        <v>19</v>
      </c>
      <c r="G56">
        <v>0.97080291970802923</v>
      </c>
      <c r="H56">
        <v>2.9197080291970771E-2</v>
      </c>
      <c r="I56">
        <v>5.3061342592592586E-7</v>
      </c>
      <c r="J56" t="s">
        <v>144</v>
      </c>
      <c r="K56" t="s">
        <v>145</v>
      </c>
      <c r="L56">
        <v>15</v>
      </c>
      <c r="M56" t="s">
        <v>146</v>
      </c>
      <c r="N56">
        <v>3</v>
      </c>
      <c r="O56" t="s">
        <v>147</v>
      </c>
      <c r="P56" t="s">
        <v>63</v>
      </c>
      <c r="Q56">
        <v>2.8861111111111108E-7</v>
      </c>
      <c r="R56">
        <v>0.97080291970802923</v>
      </c>
      <c r="S56">
        <v>273</v>
      </c>
      <c r="T56">
        <v>0.97435897435897434</v>
      </c>
      <c r="U56">
        <v>4.3858564814814813E-6</v>
      </c>
      <c r="V56">
        <v>0.9853479853479854</v>
      </c>
      <c r="W56">
        <v>1.0989010989011059E-2</v>
      </c>
      <c r="X56">
        <v>2.5312500000000001E-6</v>
      </c>
      <c r="Y56">
        <v>0.89010989010989006</v>
      </c>
      <c r="Z56">
        <v>-8.4249084249084283E-2</v>
      </c>
      <c r="AA56">
        <v>0.97435897435897434</v>
      </c>
      <c r="AB56">
        <v>0</v>
      </c>
      <c r="AC56">
        <v>4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3</v>
      </c>
      <c r="AL56">
        <v>0</v>
      </c>
      <c r="AM56">
        <v>9</v>
      </c>
      <c r="AN56">
        <v>-1</v>
      </c>
      <c r="AO56">
        <v>0</v>
      </c>
      <c r="AP56">
        <v>0.61148474647119855</v>
      </c>
      <c r="AQ56">
        <v>43</v>
      </c>
      <c r="AR56">
        <v>0</v>
      </c>
      <c r="AS56">
        <v>0</v>
      </c>
      <c r="AT56">
        <v>0.64468864468864473</v>
      </c>
      <c r="AU56">
        <v>-0.32967032967032961</v>
      </c>
      <c r="AV56">
        <v>0.96703296703296704</v>
      </c>
      <c r="AW56">
        <v>-7.3260073260073E-3</v>
      </c>
      <c r="AX56">
        <v>0.97435897435897434</v>
      </c>
      <c r="AY56">
        <v>0</v>
      </c>
      <c r="AZ56">
        <v>0.1</v>
      </c>
      <c r="BA56" t="s">
        <v>103</v>
      </c>
      <c r="BB56">
        <v>3</v>
      </c>
      <c r="BC56">
        <v>271</v>
      </c>
      <c r="BD56">
        <v>1</v>
      </c>
      <c r="BE56">
        <v>0.5</v>
      </c>
      <c r="BF56" t="s">
        <v>67</v>
      </c>
      <c r="BG56">
        <v>1</v>
      </c>
      <c r="BH56" t="b">
        <v>0</v>
      </c>
    </row>
    <row r="57" spans="1:60" hidden="1" x14ac:dyDescent="0.25">
      <c r="A57">
        <v>960</v>
      </c>
      <c r="B57">
        <v>137</v>
      </c>
      <c r="C57" t="s">
        <v>60</v>
      </c>
      <c r="D57">
        <v>1</v>
      </c>
      <c r="E57">
        <v>19</v>
      </c>
      <c r="F57">
        <v>19</v>
      </c>
      <c r="G57">
        <v>0.97080291970802923</v>
      </c>
      <c r="H57">
        <v>2.9197080291970771E-2</v>
      </c>
      <c r="I57">
        <v>4.8971064814814821E-7</v>
      </c>
      <c r="J57" t="s">
        <v>144</v>
      </c>
      <c r="K57" t="s">
        <v>145</v>
      </c>
      <c r="L57">
        <v>15</v>
      </c>
      <c r="M57" t="s">
        <v>146</v>
      </c>
      <c r="N57">
        <v>3</v>
      </c>
      <c r="O57" t="s">
        <v>147</v>
      </c>
      <c r="P57" t="s">
        <v>63</v>
      </c>
      <c r="Q57">
        <v>1.8471064814814819E-7</v>
      </c>
      <c r="R57">
        <v>0.97080291970802923</v>
      </c>
      <c r="S57">
        <v>273</v>
      </c>
      <c r="T57">
        <v>0.95238095238095233</v>
      </c>
      <c r="U57">
        <v>3.8609490740740744E-6</v>
      </c>
      <c r="V57">
        <v>0.96336996336996339</v>
      </c>
      <c r="W57">
        <v>1.0989010989011059E-2</v>
      </c>
      <c r="X57">
        <v>2.532476851851852E-6</v>
      </c>
      <c r="Y57">
        <v>0.89010989010989006</v>
      </c>
      <c r="Z57">
        <v>-6.2271062271062272E-2</v>
      </c>
      <c r="AA57">
        <v>0.95238095238095233</v>
      </c>
      <c r="AB57">
        <v>0</v>
      </c>
      <c r="AC57">
        <v>4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3</v>
      </c>
      <c r="AL57">
        <v>0</v>
      </c>
      <c r="AM57">
        <v>9</v>
      </c>
      <c r="AN57">
        <v>-1</v>
      </c>
      <c r="AO57">
        <v>0</v>
      </c>
      <c r="AP57">
        <v>0.61148474647119855</v>
      </c>
      <c r="AQ57">
        <v>43</v>
      </c>
      <c r="AR57">
        <v>0</v>
      </c>
      <c r="AS57">
        <v>0</v>
      </c>
      <c r="AT57">
        <v>0.64468864468864473</v>
      </c>
      <c r="AU57">
        <v>-0.3076923076923076</v>
      </c>
      <c r="AV57">
        <v>0.96703296703296704</v>
      </c>
      <c r="AW57">
        <v>1.4652014652014709E-2</v>
      </c>
      <c r="AX57">
        <v>0.95238095238095233</v>
      </c>
      <c r="AY57">
        <v>0</v>
      </c>
      <c r="AZ57">
        <v>0.1</v>
      </c>
      <c r="BA57" t="s">
        <v>103</v>
      </c>
      <c r="BB57">
        <v>3</v>
      </c>
      <c r="BC57">
        <v>271</v>
      </c>
      <c r="BD57">
        <v>1</v>
      </c>
      <c r="BE57">
        <v>-0.5</v>
      </c>
      <c r="BF57" t="s">
        <v>67</v>
      </c>
      <c r="BG57">
        <v>1</v>
      </c>
      <c r="BH57" t="b">
        <v>0</v>
      </c>
    </row>
    <row r="58" spans="1:60" hidden="1" x14ac:dyDescent="0.25">
      <c r="A58">
        <v>960</v>
      </c>
      <c r="B58">
        <v>137</v>
      </c>
      <c r="C58" t="s">
        <v>60</v>
      </c>
      <c r="D58">
        <v>1</v>
      </c>
      <c r="E58">
        <v>19</v>
      </c>
      <c r="F58">
        <v>19</v>
      </c>
      <c r="G58">
        <v>0.96350364963503654</v>
      </c>
      <c r="H58">
        <v>3.6496350364963459E-2</v>
      </c>
      <c r="I58">
        <v>7.7307870370370374E-7</v>
      </c>
      <c r="J58" t="s">
        <v>183</v>
      </c>
      <c r="K58" t="s">
        <v>184</v>
      </c>
      <c r="L58">
        <v>31</v>
      </c>
      <c r="M58" t="s">
        <v>185</v>
      </c>
      <c r="N58">
        <v>4</v>
      </c>
      <c r="O58" t="s">
        <v>186</v>
      </c>
      <c r="P58" t="s">
        <v>63</v>
      </c>
      <c r="Q58">
        <v>1.846990740740741E-7</v>
      </c>
      <c r="R58">
        <v>0.97080291970802923</v>
      </c>
      <c r="S58">
        <v>273</v>
      </c>
      <c r="T58">
        <v>0.94871794871794868</v>
      </c>
      <c r="U58">
        <v>3.494270833333333E-6</v>
      </c>
      <c r="V58">
        <v>0.97069597069597069</v>
      </c>
      <c r="W58">
        <v>2.1978021978022011E-2</v>
      </c>
      <c r="X58">
        <v>1.858946759259259E-6</v>
      </c>
      <c r="Y58">
        <v>0.89010989010989006</v>
      </c>
      <c r="Z58">
        <v>-5.8608058608058622E-2</v>
      </c>
      <c r="AA58">
        <v>0.95238095238095233</v>
      </c>
      <c r="AB58">
        <v>3.66300366300365E-3</v>
      </c>
      <c r="AC58">
        <v>5</v>
      </c>
      <c r="AD58">
        <v>0.2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4</v>
      </c>
      <c r="AL58">
        <v>0</v>
      </c>
      <c r="AM58">
        <v>8</v>
      </c>
      <c r="AN58">
        <v>17</v>
      </c>
      <c r="AO58">
        <v>1</v>
      </c>
      <c r="AP58">
        <v>0.61148085877985592</v>
      </c>
      <c r="AQ58">
        <v>43</v>
      </c>
      <c r="AR58">
        <v>1</v>
      </c>
      <c r="AS58">
        <v>2.3255813953488368E-2</v>
      </c>
      <c r="AT58">
        <v>0.64468864468864473</v>
      </c>
      <c r="AU58">
        <v>-0.30402930402930389</v>
      </c>
      <c r="AV58">
        <v>0.96703296703296704</v>
      </c>
      <c r="AW58">
        <v>1.8315018315018361E-2</v>
      </c>
      <c r="AX58">
        <v>0.97435897435897434</v>
      </c>
      <c r="AY58">
        <v>2.5641025641025661E-2</v>
      </c>
      <c r="AZ58">
        <v>0.1</v>
      </c>
      <c r="BA58" t="s">
        <v>103</v>
      </c>
      <c r="BB58">
        <v>3</v>
      </c>
      <c r="BC58">
        <v>271</v>
      </c>
      <c r="BD58">
        <v>2</v>
      </c>
      <c r="BE58">
        <v>1</v>
      </c>
      <c r="BF58" t="s">
        <v>67</v>
      </c>
      <c r="BG58">
        <v>1</v>
      </c>
      <c r="BH58" t="b">
        <v>0</v>
      </c>
    </row>
    <row r="59" spans="1:60" hidden="1" x14ac:dyDescent="0.25">
      <c r="A59">
        <v>960</v>
      </c>
      <c r="B59">
        <v>137</v>
      </c>
      <c r="C59" t="s">
        <v>60</v>
      </c>
      <c r="D59">
        <v>1</v>
      </c>
      <c r="E59">
        <v>19</v>
      </c>
      <c r="F59">
        <v>19</v>
      </c>
      <c r="G59">
        <v>0.97080291970802923</v>
      </c>
      <c r="H59">
        <v>2.9197080291970771E-2</v>
      </c>
      <c r="I59">
        <v>3.619907407407407E-7</v>
      </c>
      <c r="J59" t="s">
        <v>144</v>
      </c>
      <c r="K59" t="s">
        <v>145</v>
      </c>
      <c r="L59">
        <v>15</v>
      </c>
      <c r="M59" t="s">
        <v>146</v>
      </c>
      <c r="N59">
        <v>3</v>
      </c>
      <c r="O59" t="s">
        <v>147</v>
      </c>
      <c r="P59" t="s">
        <v>63</v>
      </c>
      <c r="Q59">
        <v>0</v>
      </c>
      <c r="R59">
        <v>0.97080291970802923</v>
      </c>
      <c r="S59">
        <v>273</v>
      </c>
      <c r="T59">
        <v>0.95238095238095233</v>
      </c>
      <c r="U59">
        <v>2.892835648148148E-6</v>
      </c>
      <c r="V59">
        <v>0.96336996336996339</v>
      </c>
      <c r="W59">
        <v>1.0989010989011059E-2</v>
      </c>
      <c r="X59">
        <v>2.350393518518518E-6</v>
      </c>
      <c r="Y59">
        <v>0.89010989010989006</v>
      </c>
      <c r="Z59">
        <v>-6.2271062271062272E-2</v>
      </c>
      <c r="AA59">
        <v>0.95238095238095233</v>
      </c>
      <c r="AB59">
        <v>0</v>
      </c>
      <c r="AC59">
        <v>4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0</v>
      </c>
      <c r="AK59">
        <v>3</v>
      </c>
      <c r="AL59">
        <v>0</v>
      </c>
      <c r="AM59">
        <v>9</v>
      </c>
      <c r="AN59">
        <v>-1</v>
      </c>
      <c r="AO59">
        <v>0</v>
      </c>
      <c r="AP59">
        <v>0.61148474647119855</v>
      </c>
      <c r="AQ59">
        <v>43</v>
      </c>
      <c r="AR59">
        <v>0</v>
      </c>
      <c r="AS59">
        <v>0</v>
      </c>
      <c r="AT59">
        <v>0.64468864468864473</v>
      </c>
      <c r="AU59">
        <v>-0.3076923076923076</v>
      </c>
      <c r="AV59">
        <v>0.96703296703296704</v>
      </c>
      <c r="AW59">
        <v>1.4652014652014709E-2</v>
      </c>
      <c r="AX59">
        <v>0.95238095238095233</v>
      </c>
      <c r="AY59">
        <v>0</v>
      </c>
      <c r="AZ59">
        <v>0.1</v>
      </c>
      <c r="BA59" t="s">
        <v>103</v>
      </c>
      <c r="BB59">
        <v>3</v>
      </c>
      <c r="BC59">
        <v>271</v>
      </c>
      <c r="BD59">
        <v>2</v>
      </c>
      <c r="BE59">
        <v>-1</v>
      </c>
      <c r="BF59" t="s">
        <v>67</v>
      </c>
      <c r="BG59">
        <v>1</v>
      </c>
      <c r="BH59" t="b">
        <v>0</v>
      </c>
    </row>
    <row r="60" spans="1:60" x14ac:dyDescent="0.25">
      <c r="A60">
        <v>960</v>
      </c>
      <c r="B60">
        <v>137</v>
      </c>
      <c r="C60" t="s">
        <v>60</v>
      </c>
      <c r="D60">
        <v>1</v>
      </c>
      <c r="E60">
        <v>19</v>
      </c>
      <c r="F60">
        <v>19</v>
      </c>
      <c r="G60">
        <v>0.81021897810218979</v>
      </c>
      <c r="H60">
        <v>0.18978102189781021</v>
      </c>
      <c r="I60">
        <v>7.2307870370370369E-7</v>
      </c>
      <c r="J60" t="s">
        <v>187</v>
      </c>
      <c r="K60" t="s">
        <v>188</v>
      </c>
      <c r="L60">
        <v>31</v>
      </c>
      <c r="M60" t="s">
        <v>185</v>
      </c>
      <c r="N60">
        <v>4</v>
      </c>
      <c r="O60" t="s">
        <v>186</v>
      </c>
      <c r="P60" t="s">
        <v>63</v>
      </c>
      <c r="Q60">
        <v>1.808101851851852E-7</v>
      </c>
      <c r="R60">
        <v>0.97080291970802923</v>
      </c>
      <c r="S60">
        <v>273</v>
      </c>
      <c r="T60">
        <v>0.80952380952380953</v>
      </c>
      <c r="U60">
        <v>3.254837962962963E-6</v>
      </c>
      <c r="V60">
        <v>0.95604395604395609</v>
      </c>
      <c r="W60">
        <v>0.14652014652014661</v>
      </c>
      <c r="X60">
        <v>1.988472222222222E-6</v>
      </c>
      <c r="Y60">
        <v>0.90476190476190477</v>
      </c>
      <c r="Z60">
        <v>9.5238095238095233E-2</v>
      </c>
      <c r="AA60">
        <v>0.95238095238095233</v>
      </c>
      <c r="AB60">
        <v>0.14285714285714279</v>
      </c>
      <c r="AC60">
        <v>26</v>
      </c>
      <c r="AD60">
        <v>0.84615384615384615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0</v>
      </c>
      <c r="AK60">
        <v>4</v>
      </c>
      <c r="AL60">
        <v>0</v>
      </c>
      <c r="AM60">
        <v>8</v>
      </c>
      <c r="AN60">
        <v>11</v>
      </c>
      <c r="AO60">
        <v>1</v>
      </c>
      <c r="AP60">
        <v>0.61147930123051475</v>
      </c>
      <c r="AQ60">
        <v>43</v>
      </c>
      <c r="AR60">
        <v>22</v>
      </c>
      <c r="AS60">
        <v>0.51162790697674421</v>
      </c>
      <c r="AT60">
        <v>0.64468864468864473</v>
      </c>
      <c r="AU60">
        <v>-0.1648351648351648</v>
      </c>
      <c r="AV60">
        <v>0.96703296703296704</v>
      </c>
      <c r="AW60">
        <v>0.1575091575091575</v>
      </c>
      <c r="AX60">
        <v>0.92307692307692313</v>
      </c>
      <c r="AY60">
        <v>0.11355311355311359</v>
      </c>
      <c r="AZ60">
        <v>0.1</v>
      </c>
      <c r="BA60" t="s">
        <v>103</v>
      </c>
      <c r="BB60">
        <v>3</v>
      </c>
      <c r="BC60">
        <v>271</v>
      </c>
      <c r="BD60">
        <v>3</v>
      </c>
      <c r="BE60">
        <v>2</v>
      </c>
      <c r="BF60" t="s">
        <v>67</v>
      </c>
      <c r="BG60">
        <v>1</v>
      </c>
      <c r="BH60" t="b">
        <v>0</v>
      </c>
    </row>
    <row r="61" spans="1:60" hidden="1" x14ac:dyDescent="0.25">
      <c r="A61">
        <v>960</v>
      </c>
      <c r="B61">
        <v>137</v>
      </c>
      <c r="C61" t="s">
        <v>60</v>
      </c>
      <c r="D61">
        <v>1</v>
      </c>
      <c r="E61">
        <v>19</v>
      </c>
      <c r="F61">
        <v>19</v>
      </c>
      <c r="G61">
        <v>0.97080291970802923</v>
      </c>
      <c r="H61">
        <v>2.9197080291970771E-2</v>
      </c>
      <c r="I61">
        <v>3.6153935185185179E-7</v>
      </c>
      <c r="J61" t="s">
        <v>144</v>
      </c>
      <c r="K61" t="s">
        <v>145</v>
      </c>
      <c r="L61">
        <v>15</v>
      </c>
      <c r="M61" t="s">
        <v>146</v>
      </c>
      <c r="N61">
        <v>3</v>
      </c>
      <c r="O61" t="s">
        <v>147</v>
      </c>
      <c r="P61" t="s">
        <v>63</v>
      </c>
      <c r="Q61">
        <v>1.804976851851852E-7</v>
      </c>
      <c r="R61">
        <v>0.97080291970802923</v>
      </c>
      <c r="S61">
        <v>273</v>
      </c>
      <c r="T61">
        <v>0.95238095238095233</v>
      </c>
      <c r="U61">
        <v>3.0740162037037041E-6</v>
      </c>
      <c r="V61">
        <v>0.96336996336996339</v>
      </c>
      <c r="W61">
        <v>1.0989010989011059E-2</v>
      </c>
      <c r="X61">
        <v>2.4520949074074068E-6</v>
      </c>
      <c r="Y61">
        <v>0.90109890109890112</v>
      </c>
      <c r="Z61">
        <v>-5.1282051282051211E-2</v>
      </c>
      <c r="AA61">
        <v>0.95238095238095233</v>
      </c>
      <c r="AB61">
        <v>0</v>
      </c>
      <c r="AC61">
        <v>4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0</v>
      </c>
      <c r="AK61">
        <v>3</v>
      </c>
      <c r="AL61">
        <v>0</v>
      </c>
      <c r="AM61">
        <v>9</v>
      </c>
      <c r="AN61">
        <v>-1</v>
      </c>
      <c r="AO61">
        <v>0</v>
      </c>
      <c r="AP61">
        <v>0.61148474647119855</v>
      </c>
      <c r="AQ61">
        <v>43</v>
      </c>
      <c r="AR61">
        <v>0</v>
      </c>
      <c r="AS61">
        <v>0</v>
      </c>
      <c r="AT61">
        <v>0.64468864468864473</v>
      </c>
      <c r="AU61">
        <v>-0.3076923076923076</v>
      </c>
      <c r="AV61">
        <v>0.96703296703296704</v>
      </c>
      <c r="AW61">
        <v>1.4652014652014709E-2</v>
      </c>
      <c r="AX61">
        <v>0.95238095238095233</v>
      </c>
      <c r="AY61">
        <v>0</v>
      </c>
      <c r="AZ61">
        <v>0.1</v>
      </c>
      <c r="BA61" t="s">
        <v>103</v>
      </c>
      <c r="BB61">
        <v>3</v>
      </c>
      <c r="BC61">
        <v>271</v>
      </c>
      <c r="BD61">
        <v>3</v>
      </c>
      <c r="BE61">
        <v>-2</v>
      </c>
      <c r="BF61" t="s">
        <v>67</v>
      </c>
      <c r="BG61">
        <v>1</v>
      </c>
      <c r="BH61" t="b">
        <v>0</v>
      </c>
    </row>
    <row r="62" spans="1:60" hidden="1" x14ac:dyDescent="0.25">
      <c r="A62">
        <v>960</v>
      </c>
      <c r="B62">
        <v>137</v>
      </c>
      <c r="C62" t="s">
        <v>60</v>
      </c>
      <c r="D62">
        <v>1</v>
      </c>
      <c r="E62">
        <v>19</v>
      </c>
      <c r="F62">
        <v>19</v>
      </c>
      <c r="G62">
        <v>0.96350364963503654</v>
      </c>
      <c r="H62">
        <v>3.6496350364963459E-2</v>
      </c>
      <c r="I62">
        <v>4.7579861111111108E-7</v>
      </c>
      <c r="J62" t="s">
        <v>189</v>
      </c>
      <c r="K62" t="s">
        <v>190</v>
      </c>
      <c r="L62">
        <v>19</v>
      </c>
      <c r="M62" t="s">
        <v>110</v>
      </c>
      <c r="N62">
        <v>3</v>
      </c>
      <c r="O62" t="s">
        <v>111</v>
      </c>
      <c r="P62" t="s">
        <v>191</v>
      </c>
      <c r="Q62">
        <v>0</v>
      </c>
      <c r="R62">
        <v>0.96350364963503654</v>
      </c>
      <c r="S62">
        <v>273</v>
      </c>
      <c r="T62">
        <v>0.95238095238095233</v>
      </c>
      <c r="U62">
        <v>3.6084837962962971E-6</v>
      </c>
      <c r="V62">
        <v>0.96336996336996339</v>
      </c>
      <c r="W62">
        <v>1.0989010989011059E-2</v>
      </c>
      <c r="X62">
        <v>2.5312500000000001E-6</v>
      </c>
      <c r="Y62">
        <v>0.87912087912087911</v>
      </c>
      <c r="Z62">
        <v>-7.3260073260073222E-2</v>
      </c>
      <c r="AA62">
        <v>0.95238095238095233</v>
      </c>
      <c r="AB62">
        <v>0</v>
      </c>
      <c r="AC62">
        <v>5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0</v>
      </c>
      <c r="AK62">
        <v>3</v>
      </c>
      <c r="AL62">
        <v>0</v>
      </c>
      <c r="AM62">
        <v>6</v>
      </c>
      <c r="AN62">
        <v>9</v>
      </c>
      <c r="AO62">
        <v>1</v>
      </c>
      <c r="AP62">
        <v>0.50564222475162346</v>
      </c>
      <c r="AQ62">
        <v>24</v>
      </c>
      <c r="AR62">
        <v>2</v>
      </c>
      <c r="AS62">
        <v>8.3333333333333329E-2</v>
      </c>
      <c r="AT62">
        <v>0.89010989010989006</v>
      </c>
      <c r="AU62">
        <v>-6.2271062271062272E-2</v>
      </c>
      <c r="AV62">
        <v>0.97069597069597069</v>
      </c>
      <c r="AW62">
        <v>1.8315018315018361E-2</v>
      </c>
      <c r="AX62">
        <v>0.95238095238095233</v>
      </c>
      <c r="AY62">
        <v>0</v>
      </c>
      <c r="AZ62">
        <v>0.1</v>
      </c>
      <c r="BA62" t="s">
        <v>103</v>
      </c>
      <c r="BB62">
        <v>3</v>
      </c>
      <c r="BC62">
        <v>136</v>
      </c>
      <c r="BD62">
        <v>1</v>
      </c>
      <c r="BE62">
        <v>0.5</v>
      </c>
      <c r="BF62" t="s">
        <v>67</v>
      </c>
      <c r="BG62">
        <v>1</v>
      </c>
      <c r="BH62" t="b">
        <v>0</v>
      </c>
    </row>
    <row r="63" spans="1:60" hidden="1" x14ac:dyDescent="0.25">
      <c r="A63">
        <v>960</v>
      </c>
      <c r="B63">
        <v>137</v>
      </c>
      <c r="C63" t="s">
        <v>60</v>
      </c>
      <c r="D63">
        <v>1</v>
      </c>
      <c r="E63">
        <v>19</v>
      </c>
      <c r="F63">
        <v>19</v>
      </c>
      <c r="G63">
        <v>0.95620437956204385</v>
      </c>
      <c r="H63">
        <v>4.3795620437956151E-2</v>
      </c>
      <c r="I63">
        <v>3.6188657407407412E-7</v>
      </c>
      <c r="J63" t="s">
        <v>144</v>
      </c>
      <c r="K63" t="s">
        <v>192</v>
      </c>
      <c r="L63">
        <v>15</v>
      </c>
      <c r="M63" t="s">
        <v>146</v>
      </c>
      <c r="N63">
        <v>3</v>
      </c>
      <c r="O63" t="s">
        <v>147</v>
      </c>
      <c r="P63" t="s">
        <v>191</v>
      </c>
      <c r="Q63">
        <v>1.80462962962963E-7</v>
      </c>
      <c r="R63">
        <v>0.95620437956204385</v>
      </c>
      <c r="S63">
        <v>273</v>
      </c>
      <c r="T63">
        <v>0.95970695970695974</v>
      </c>
      <c r="U63">
        <v>3.7968287037037038E-6</v>
      </c>
      <c r="V63">
        <v>0.97069597069597069</v>
      </c>
      <c r="W63">
        <v>1.098901098901095E-2</v>
      </c>
      <c r="X63">
        <v>1.989270833333333E-6</v>
      </c>
      <c r="Y63">
        <v>0.90109890109890112</v>
      </c>
      <c r="Z63">
        <v>-5.8608058608058622E-2</v>
      </c>
      <c r="AA63">
        <v>0.95970695970695974</v>
      </c>
      <c r="AB63">
        <v>0</v>
      </c>
      <c r="AC63">
        <v>6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3</v>
      </c>
      <c r="AL63">
        <v>0</v>
      </c>
      <c r="AM63">
        <v>5</v>
      </c>
      <c r="AN63">
        <v>5</v>
      </c>
      <c r="AO63">
        <v>1</v>
      </c>
      <c r="AP63">
        <v>0.5973182113532981</v>
      </c>
      <c r="AQ63">
        <v>24</v>
      </c>
      <c r="AR63">
        <v>3</v>
      </c>
      <c r="AS63">
        <v>0.125</v>
      </c>
      <c r="AT63">
        <v>0.89010989010989006</v>
      </c>
      <c r="AU63">
        <v>-6.9597069597069683E-2</v>
      </c>
      <c r="AV63">
        <v>0.97069597069597069</v>
      </c>
      <c r="AW63">
        <v>1.098901098901095E-2</v>
      </c>
      <c r="AX63">
        <v>0.96336996336996339</v>
      </c>
      <c r="AY63">
        <v>3.66300366300365E-3</v>
      </c>
      <c r="AZ63">
        <v>0.1</v>
      </c>
      <c r="BA63" t="s">
        <v>103</v>
      </c>
      <c r="BB63">
        <v>3</v>
      </c>
      <c r="BC63">
        <v>136</v>
      </c>
      <c r="BD63">
        <v>1</v>
      </c>
      <c r="BE63">
        <v>-0.5</v>
      </c>
      <c r="BF63" t="s">
        <v>67</v>
      </c>
      <c r="BG63">
        <v>1</v>
      </c>
      <c r="BH63" t="b">
        <v>0</v>
      </c>
    </row>
    <row r="64" spans="1:60" hidden="1" x14ac:dyDescent="0.25">
      <c r="A64">
        <v>960</v>
      </c>
      <c r="B64">
        <v>137</v>
      </c>
      <c r="C64" t="s">
        <v>60</v>
      </c>
      <c r="D64">
        <v>1</v>
      </c>
      <c r="E64">
        <v>19</v>
      </c>
      <c r="F64">
        <v>19</v>
      </c>
      <c r="G64">
        <v>0.95620437956204385</v>
      </c>
      <c r="H64">
        <v>4.3795620437956151E-2</v>
      </c>
      <c r="I64">
        <v>3.6197916666666671E-7</v>
      </c>
      <c r="J64" t="s">
        <v>189</v>
      </c>
      <c r="K64" t="s">
        <v>193</v>
      </c>
      <c r="L64">
        <v>19</v>
      </c>
      <c r="M64" t="s">
        <v>110</v>
      </c>
      <c r="N64">
        <v>3</v>
      </c>
      <c r="O64" t="s">
        <v>111</v>
      </c>
      <c r="P64" t="s">
        <v>191</v>
      </c>
      <c r="Q64">
        <v>1.8082175925925929E-7</v>
      </c>
      <c r="R64">
        <v>0.95620437956204385</v>
      </c>
      <c r="S64">
        <v>273</v>
      </c>
      <c r="T64">
        <v>0.90842490842490842</v>
      </c>
      <c r="U64">
        <v>3.074039351851852E-6</v>
      </c>
      <c r="V64">
        <v>0.96703296703296704</v>
      </c>
      <c r="W64">
        <v>5.8608058608058622E-2</v>
      </c>
      <c r="X64">
        <v>2.169594907407407E-6</v>
      </c>
      <c r="Y64">
        <v>0.87912087912087911</v>
      </c>
      <c r="Z64">
        <v>-2.9304029304029311E-2</v>
      </c>
      <c r="AA64">
        <v>0.90842490842490842</v>
      </c>
      <c r="AB64">
        <v>0</v>
      </c>
      <c r="AC64">
        <v>6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0</v>
      </c>
      <c r="AK64">
        <v>3</v>
      </c>
      <c r="AL64">
        <v>0</v>
      </c>
      <c r="AM64">
        <v>6</v>
      </c>
      <c r="AN64">
        <v>9</v>
      </c>
      <c r="AO64">
        <v>1</v>
      </c>
      <c r="AP64">
        <v>0.50443998559448455</v>
      </c>
      <c r="AQ64">
        <v>24</v>
      </c>
      <c r="AR64">
        <v>3</v>
      </c>
      <c r="AS64">
        <v>0.125</v>
      </c>
      <c r="AT64">
        <v>0.89010989010989006</v>
      </c>
      <c r="AU64">
        <v>-1.8315018315018361E-2</v>
      </c>
      <c r="AV64">
        <v>0.97069597069597069</v>
      </c>
      <c r="AW64">
        <v>6.2271062271062272E-2</v>
      </c>
      <c r="AX64">
        <v>0.93406593406593408</v>
      </c>
      <c r="AY64">
        <v>2.5641025641025661E-2</v>
      </c>
      <c r="AZ64">
        <v>0.1</v>
      </c>
      <c r="BA64" t="s">
        <v>103</v>
      </c>
      <c r="BB64">
        <v>3</v>
      </c>
      <c r="BC64">
        <v>136</v>
      </c>
      <c r="BD64">
        <v>2</v>
      </c>
      <c r="BE64">
        <v>1</v>
      </c>
      <c r="BF64" t="s">
        <v>67</v>
      </c>
      <c r="BG64">
        <v>1</v>
      </c>
      <c r="BH64" t="b">
        <v>0</v>
      </c>
    </row>
    <row r="65" spans="1:60" hidden="1" x14ac:dyDescent="0.25">
      <c r="A65">
        <v>960</v>
      </c>
      <c r="B65">
        <v>137</v>
      </c>
      <c r="C65" t="s">
        <v>60</v>
      </c>
      <c r="D65">
        <v>1</v>
      </c>
      <c r="E65">
        <v>19</v>
      </c>
      <c r="F65">
        <v>19</v>
      </c>
      <c r="G65">
        <v>0.91240875912408759</v>
      </c>
      <c r="H65">
        <v>8.7591240875912413E-2</v>
      </c>
      <c r="I65">
        <v>3.619907407407407E-7</v>
      </c>
      <c r="J65" t="s">
        <v>194</v>
      </c>
      <c r="K65" t="s">
        <v>195</v>
      </c>
      <c r="L65">
        <v>15</v>
      </c>
      <c r="M65" t="s">
        <v>146</v>
      </c>
      <c r="N65">
        <v>3</v>
      </c>
      <c r="O65" t="s">
        <v>147</v>
      </c>
      <c r="P65" t="s">
        <v>191</v>
      </c>
      <c r="Q65">
        <v>1.8074074074074069E-7</v>
      </c>
      <c r="R65">
        <v>0.91240875912408759</v>
      </c>
      <c r="S65">
        <v>273</v>
      </c>
      <c r="T65">
        <v>0.94505494505494503</v>
      </c>
      <c r="U65">
        <v>3.9767939814814813E-6</v>
      </c>
      <c r="V65">
        <v>0.95604395604395609</v>
      </c>
      <c r="W65">
        <v>1.0989010989011059E-2</v>
      </c>
      <c r="X65">
        <v>2.5312615740740738E-6</v>
      </c>
      <c r="Y65">
        <v>0.90476190476190477</v>
      </c>
      <c r="Z65">
        <v>-4.0293040293040261E-2</v>
      </c>
      <c r="AA65">
        <v>0.94505494505494503</v>
      </c>
      <c r="AB65">
        <v>0</v>
      </c>
      <c r="AC65">
        <v>12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3</v>
      </c>
      <c r="AL65">
        <v>0</v>
      </c>
      <c r="AM65">
        <v>3</v>
      </c>
      <c r="AN65">
        <v>2</v>
      </c>
      <c r="AO65">
        <v>1</v>
      </c>
      <c r="AP65">
        <v>6.8048910154169362E-2</v>
      </c>
      <c r="AQ65">
        <v>24</v>
      </c>
      <c r="AR65">
        <v>9</v>
      </c>
      <c r="AS65">
        <v>0.375</v>
      </c>
      <c r="AT65">
        <v>0.89010989010989006</v>
      </c>
      <c r="AU65">
        <v>-5.4945054945054972E-2</v>
      </c>
      <c r="AV65">
        <v>0.97069597069597069</v>
      </c>
      <c r="AW65">
        <v>2.5641025641025661E-2</v>
      </c>
      <c r="AX65">
        <v>0.95970695970695974</v>
      </c>
      <c r="AY65">
        <v>1.4652014652014709E-2</v>
      </c>
      <c r="AZ65">
        <v>0.1</v>
      </c>
      <c r="BA65" t="s">
        <v>103</v>
      </c>
      <c r="BB65">
        <v>3</v>
      </c>
      <c r="BC65">
        <v>136</v>
      </c>
      <c r="BD65">
        <v>2</v>
      </c>
      <c r="BE65">
        <v>-1</v>
      </c>
      <c r="BF65" t="s">
        <v>67</v>
      </c>
      <c r="BG65">
        <v>1</v>
      </c>
      <c r="BH65" t="b">
        <v>0</v>
      </c>
    </row>
    <row r="66" spans="1:60" hidden="1" x14ac:dyDescent="0.25">
      <c r="A66">
        <v>960</v>
      </c>
      <c r="B66">
        <v>137</v>
      </c>
      <c r="C66" t="s">
        <v>60</v>
      </c>
      <c r="D66">
        <v>1</v>
      </c>
      <c r="E66">
        <v>19</v>
      </c>
      <c r="F66">
        <v>19</v>
      </c>
      <c r="G66">
        <v>0.91240875912408759</v>
      </c>
      <c r="H66">
        <v>8.7591240875912413E-2</v>
      </c>
      <c r="I66">
        <v>7.2319444444444441E-7</v>
      </c>
      <c r="J66" t="s">
        <v>196</v>
      </c>
      <c r="K66" t="s">
        <v>197</v>
      </c>
      <c r="L66">
        <v>19</v>
      </c>
      <c r="M66" t="s">
        <v>110</v>
      </c>
      <c r="N66">
        <v>3</v>
      </c>
      <c r="O66" t="s">
        <v>111</v>
      </c>
      <c r="P66" t="s">
        <v>191</v>
      </c>
      <c r="Q66">
        <v>1.807986111111111E-7</v>
      </c>
      <c r="R66">
        <v>0.91240875912408759</v>
      </c>
      <c r="S66">
        <v>273</v>
      </c>
      <c r="T66">
        <v>0.89010989010989006</v>
      </c>
      <c r="U66">
        <v>4.7280439814814811E-6</v>
      </c>
      <c r="V66">
        <v>0.90842490842490842</v>
      </c>
      <c r="W66">
        <v>1.8315018315018361E-2</v>
      </c>
      <c r="X66">
        <v>2.3502430555555549E-6</v>
      </c>
      <c r="Y66">
        <v>0.87912087912087911</v>
      </c>
      <c r="Z66">
        <v>-1.098901098901095E-2</v>
      </c>
      <c r="AA66">
        <v>0.89010989010989006</v>
      </c>
      <c r="AB66">
        <v>0</v>
      </c>
      <c r="AC66">
        <v>12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0</v>
      </c>
      <c r="AK66">
        <v>3</v>
      </c>
      <c r="AL66">
        <v>0</v>
      </c>
      <c r="AM66">
        <v>6</v>
      </c>
      <c r="AN66">
        <v>5</v>
      </c>
      <c r="AO66">
        <v>1</v>
      </c>
      <c r="AP66">
        <v>0.37117587356821202</v>
      </c>
      <c r="AQ66">
        <v>24</v>
      </c>
      <c r="AR66">
        <v>9</v>
      </c>
      <c r="AS66">
        <v>0.375</v>
      </c>
      <c r="AT66">
        <v>0.89010989010989006</v>
      </c>
      <c r="AU66">
        <v>0</v>
      </c>
      <c r="AV66">
        <v>0.97069597069597069</v>
      </c>
      <c r="AW66">
        <v>8.0586080586080633E-2</v>
      </c>
      <c r="AX66">
        <v>0.89010989010989006</v>
      </c>
      <c r="AY66">
        <v>0</v>
      </c>
      <c r="AZ66">
        <v>0.1</v>
      </c>
      <c r="BA66" t="s">
        <v>103</v>
      </c>
      <c r="BB66">
        <v>3</v>
      </c>
      <c r="BC66">
        <v>136</v>
      </c>
      <c r="BD66">
        <v>3</v>
      </c>
      <c r="BE66">
        <v>2</v>
      </c>
      <c r="BF66" t="s">
        <v>67</v>
      </c>
      <c r="BG66">
        <v>1</v>
      </c>
      <c r="BH66" t="b">
        <v>0</v>
      </c>
    </row>
    <row r="67" spans="1:60" x14ac:dyDescent="0.25">
      <c r="A67">
        <v>960</v>
      </c>
      <c r="B67">
        <v>137</v>
      </c>
      <c r="C67" t="s">
        <v>60</v>
      </c>
      <c r="D67">
        <v>1</v>
      </c>
      <c r="E67">
        <v>19</v>
      </c>
      <c r="F67">
        <v>19</v>
      </c>
      <c r="G67">
        <v>0.8978102189781022</v>
      </c>
      <c r="H67">
        <v>0.1021897810218978</v>
      </c>
      <c r="I67">
        <v>3.6225694444444438E-7</v>
      </c>
      <c r="J67" t="s">
        <v>198</v>
      </c>
      <c r="K67" t="s">
        <v>199</v>
      </c>
      <c r="L67">
        <v>15</v>
      </c>
      <c r="M67" t="s">
        <v>200</v>
      </c>
      <c r="N67">
        <v>3</v>
      </c>
      <c r="O67" t="s">
        <v>147</v>
      </c>
      <c r="P67" t="s">
        <v>191</v>
      </c>
      <c r="Q67">
        <v>3.609143518518519E-7</v>
      </c>
      <c r="R67">
        <v>0.97080291970802923</v>
      </c>
      <c r="S67">
        <v>273</v>
      </c>
      <c r="T67">
        <v>0.92307692307692313</v>
      </c>
      <c r="U67">
        <v>4.339282407407408E-6</v>
      </c>
      <c r="V67">
        <v>0.93040293040293043</v>
      </c>
      <c r="W67">
        <v>7.3260073260073E-3</v>
      </c>
      <c r="X67">
        <v>2.555462962962963E-6</v>
      </c>
      <c r="Y67">
        <v>0.90109890109890112</v>
      </c>
      <c r="Z67">
        <v>-2.1978021978022011E-2</v>
      </c>
      <c r="AA67">
        <v>0.97069597069597069</v>
      </c>
      <c r="AB67">
        <v>4.7619047619047561E-2</v>
      </c>
      <c r="AC67">
        <v>14</v>
      </c>
      <c r="AD67">
        <v>0.7142857142857143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3</v>
      </c>
      <c r="AL67">
        <v>0</v>
      </c>
      <c r="AM67">
        <v>2</v>
      </c>
      <c r="AN67">
        <v>1</v>
      </c>
      <c r="AO67">
        <v>1</v>
      </c>
      <c r="AP67">
        <v>0</v>
      </c>
      <c r="AQ67">
        <v>24</v>
      </c>
      <c r="AR67">
        <v>11</v>
      </c>
      <c r="AS67">
        <v>0.45833333333333331</v>
      </c>
      <c r="AT67">
        <v>0.89010989010989006</v>
      </c>
      <c r="AU67">
        <v>-3.2967032967033072E-2</v>
      </c>
      <c r="AV67">
        <v>0.97069597069597069</v>
      </c>
      <c r="AW67">
        <v>4.7619047619047561E-2</v>
      </c>
      <c r="AX67">
        <v>0.93040293040293043</v>
      </c>
      <c r="AY67">
        <v>7.3260073260073E-3</v>
      </c>
      <c r="AZ67">
        <v>0.1</v>
      </c>
      <c r="BA67" t="s">
        <v>103</v>
      </c>
      <c r="BB67">
        <v>3</v>
      </c>
      <c r="BC67">
        <v>136</v>
      </c>
      <c r="BD67">
        <v>3</v>
      </c>
      <c r="BE67">
        <v>-2</v>
      </c>
      <c r="BF67" t="s">
        <v>67</v>
      </c>
      <c r="BG67">
        <v>1</v>
      </c>
      <c r="BH67" t="b">
        <v>0</v>
      </c>
    </row>
    <row r="68" spans="1:60" hidden="1" x14ac:dyDescent="0.25">
      <c r="A68">
        <v>960</v>
      </c>
      <c r="B68">
        <v>137</v>
      </c>
      <c r="C68" t="s">
        <v>60</v>
      </c>
      <c r="D68">
        <v>1</v>
      </c>
      <c r="E68">
        <v>19</v>
      </c>
      <c r="F68">
        <v>19</v>
      </c>
      <c r="G68">
        <v>0.97080291970802923</v>
      </c>
      <c r="H68">
        <v>2.9197080291970771E-2</v>
      </c>
      <c r="I68">
        <v>4.6134259259259262E-7</v>
      </c>
      <c r="J68" t="s">
        <v>144</v>
      </c>
      <c r="K68" t="s">
        <v>145</v>
      </c>
      <c r="L68">
        <v>15</v>
      </c>
      <c r="M68" t="s">
        <v>146</v>
      </c>
      <c r="N68">
        <v>3</v>
      </c>
      <c r="O68" t="s">
        <v>147</v>
      </c>
      <c r="P68" t="s">
        <v>81</v>
      </c>
      <c r="Q68">
        <v>1.9662037037037041E-7</v>
      </c>
      <c r="R68">
        <v>0.97080291970802923</v>
      </c>
      <c r="S68">
        <v>273</v>
      </c>
      <c r="T68">
        <v>0.96703296703296704</v>
      </c>
      <c r="U68">
        <v>5.5926620370370366E-6</v>
      </c>
      <c r="V68">
        <v>0.98168498168498164</v>
      </c>
      <c r="W68">
        <v>1.46520146520146E-2</v>
      </c>
      <c r="X68">
        <v>2.6647222222222221E-6</v>
      </c>
      <c r="Y68">
        <v>0.89010989010989006</v>
      </c>
      <c r="Z68">
        <v>-7.6923076923076983E-2</v>
      </c>
      <c r="AA68">
        <v>0.96703296703296704</v>
      </c>
      <c r="AB68">
        <v>0</v>
      </c>
      <c r="AC68">
        <v>4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0</v>
      </c>
      <c r="AJ68">
        <v>1</v>
      </c>
      <c r="AK68">
        <v>0</v>
      </c>
      <c r="AL68">
        <v>3</v>
      </c>
      <c r="AM68">
        <v>9</v>
      </c>
      <c r="AN68">
        <v>-1</v>
      </c>
      <c r="AO68">
        <v>0</v>
      </c>
      <c r="AP68">
        <v>0.61148474647119855</v>
      </c>
      <c r="AQ68">
        <v>11</v>
      </c>
      <c r="AR68">
        <v>0</v>
      </c>
      <c r="AS68">
        <v>0</v>
      </c>
      <c r="AT68">
        <v>0.89010989010989006</v>
      </c>
      <c r="AU68">
        <v>-7.6923076923076983E-2</v>
      </c>
      <c r="AV68">
        <v>0.97069597069597069</v>
      </c>
      <c r="AW68">
        <v>3.66300366300365E-3</v>
      </c>
      <c r="AX68">
        <v>0.96703296703296704</v>
      </c>
      <c r="AY68">
        <v>0</v>
      </c>
      <c r="AZ68">
        <v>0.1</v>
      </c>
      <c r="BA68" t="s">
        <v>103</v>
      </c>
      <c r="BB68">
        <v>4</v>
      </c>
      <c r="BC68">
        <v>80</v>
      </c>
      <c r="BD68">
        <v>1</v>
      </c>
      <c r="BE68">
        <v>0.5</v>
      </c>
      <c r="BF68" t="s">
        <v>67</v>
      </c>
      <c r="BG68">
        <v>1</v>
      </c>
      <c r="BH68" t="b">
        <v>1</v>
      </c>
    </row>
    <row r="69" spans="1:60" hidden="1" x14ac:dyDescent="0.25">
      <c r="A69">
        <v>960</v>
      </c>
      <c r="B69">
        <v>137</v>
      </c>
      <c r="C69" t="s">
        <v>60</v>
      </c>
      <c r="D69">
        <v>1</v>
      </c>
      <c r="E69">
        <v>19</v>
      </c>
      <c r="F69">
        <v>19</v>
      </c>
      <c r="G69">
        <v>0.97080291970802923</v>
      </c>
      <c r="H69">
        <v>2.9197080291970771E-2</v>
      </c>
      <c r="I69">
        <v>3.6236111111111122E-7</v>
      </c>
      <c r="J69" t="s">
        <v>144</v>
      </c>
      <c r="K69" t="s">
        <v>145</v>
      </c>
      <c r="L69">
        <v>15</v>
      </c>
      <c r="M69" t="s">
        <v>146</v>
      </c>
      <c r="N69">
        <v>3</v>
      </c>
      <c r="O69" t="s">
        <v>147</v>
      </c>
      <c r="P69" t="s">
        <v>81</v>
      </c>
      <c r="Q69">
        <v>1.807986111111111E-7</v>
      </c>
      <c r="R69">
        <v>0.97080291970802923</v>
      </c>
      <c r="S69">
        <v>273</v>
      </c>
      <c r="T69">
        <v>0.97069597069597069</v>
      </c>
      <c r="U69">
        <v>4.1584143518518517E-6</v>
      </c>
      <c r="V69">
        <v>0.98168498168498164</v>
      </c>
      <c r="W69">
        <v>1.098901098901095E-2</v>
      </c>
      <c r="X69">
        <v>2.5312268518518518E-6</v>
      </c>
      <c r="Y69">
        <v>0.89010989010989006</v>
      </c>
      <c r="Z69">
        <v>-8.0586080586080633E-2</v>
      </c>
      <c r="AA69">
        <v>0.97069597069597069</v>
      </c>
      <c r="AB69">
        <v>0</v>
      </c>
      <c r="AC69">
        <v>4</v>
      </c>
      <c r="AD69">
        <v>0</v>
      </c>
      <c r="AE69">
        <v>1</v>
      </c>
      <c r="AF69">
        <v>1</v>
      </c>
      <c r="AG69">
        <v>0</v>
      </c>
      <c r="AH69">
        <v>1</v>
      </c>
      <c r="AI69">
        <v>0</v>
      </c>
      <c r="AJ69">
        <v>1</v>
      </c>
      <c r="AK69">
        <v>0</v>
      </c>
      <c r="AL69">
        <v>3</v>
      </c>
      <c r="AM69">
        <v>9</v>
      </c>
      <c r="AN69">
        <v>-1</v>
      </c>
      <c r="AO69">
        <v>0</v>
      </c>
      <c r="AP69">
        <v>0.61148474647119855</v>
      </c>
      <c r="AQ69">
        <v>11</v>
      </c>
      <c r="AR69">
        <v>0</v>
      </c>
      <c r="AS69">
        <v>0</v>
      </c>
      <c r="AT69">
        <v>0.89010989010989006</v>
      </c>
      <c r="AU69">
        <v>-8.0586080586080633E-2</v>
      </c>
      <c r="AV69">
        <v>0.97069597069597069</v>
      </c>
      <c r="AW69">
        <v>0</v>
      </c>
      <c r="AX69">
        <v>0.97069597069597069</v>
      </c>
      <c r="AY69">
        <v>0</v>
      </c>
      <c r="AZ69">
        <v>0.1</v>
      </c>
      <c r="BA69" t="s">
        <v>103</v>
      </c>
      <c r="BB69">
        <v>4</v>
      </c>
      <c r="BC69">
        <v>80</v>
      </c>
      <c r="BD69">
        <v>1</v>
      </c>
      <c r="BE69">
        <v>-0.5</v>
      </c>
      <c r="BF69" t="s">
        <v>67</v>
      </c>
      <c r="BG69">
        <v>1</v>
      </c>
      <c r="BH69" t="b">
        <v>1</v>
      </c>
    </row>
    <row r="70" spans="1:60" hidden="1" x14ac:dyDescent="0.25">
      <c r="A70">
        <v>960</v>
      </c>
      <c r="B70">
        <v>137</v>
      </c>
      <c r="C70" t="s">
        <v>60</v>
      </c>
      <c r="D70">
        <v>1</v>
      </c>
      <c r="E70">
        <v>19</v>
      </c>
      <c r="F70">
        <v>19</v>
      </c>
      <c r="G70">
        <v>0.93430656934306566</v>
      </c>
      <c r="H70">
        <v>6.5693430656934337E-2</v>
      </c>
      <c r="I70">
        <v>9.0402777777777775E-7</v>
      </c>
      <c r="J70" t="s">
        <v>201</v>
      </c>
      <c r="K70" t="s">
        <v>202</v>
      </c>
      <c r="L70">
        <v>31</v>
      </c>
      <c r="M70" t="s">
        <v>185</v>
      </c>
      <c r="N70">
        <v>4</v>
      </c>
      <c r="O70" t="s">
        <v>186</v>
      </c>
      <c r="P70" t="s">
        <v>81</v>
      </c>
      <c r="Q70">
        <v>1.808101851851852E-7</v>
      </c>
      <c r="R70">
        <v>0.97080291970802923</v>
      </c>
      <c r="S70">
        <v>273</v>
      </c>
      <c r="T70">
        <v>0.93406593406593408</v>
      </c>
      <c r="U70">
        <v>4.1584259259259262E-6</v>
      </c>
      <c r="V70">
        <v>0.97802197802197799</v>
      </c>
      <c r="W70">
        <v>4.3956043956043911E-2</v>
      </c>
      <c r="X70">
        <v>2.5312268518518518E-6</v>
      </c>
      <c r="Y70">
        <v>0.89010989010989006</v>
      </c>
      <c r="Z70">
        <v>-4.3956043956044022E-2</v>
      </c>
      <c r="AA70">
        <v>0.95238095238095233</v>
      </c>
      <c r="AB70">
        <v>1.831501831501825E-2</v>
      </c>
      <c r="AC70">
        <v>9</v>
      </c>
      <c r="AD70">
        <v>0.55555555555555558</v>
      </c>
      <c r="AE70">
        <v>1</v>
      </c>
      <c r="AF70">
        <v>1</v>
      </c>
      <c r="AG70">
        <v>0</v>
      </c>
      <c r="AH70">
        <v>1</v>
      </c>
      <c r="AI70">
        <v>0</v>
      </c>
      <c r="AJ70">
        <v>1</v>
      </c>
      <c r="AK70">
        <v>0</v>
      </c>
      <c r="AL70">
        <v>4</v>
      </c>
      <c r="AM70">
        <v>6</v>
      </c>
      <c r="AN70">
        <v>5</v>
      </c>
      <c r="AO70">
        <v>1</v>
      </c>
      <c r="AP70">
        <v>0.55094170226103278</v>
      </c>
      <c r="AQ70">
        <v>11</v>
      </c>
      <c r="AR70">
        <v>5</v>
      </c>
      <c r="AS70">
        <v>0.45454545454545447</v>
      </c>
      <c r="AT70">
        <v>0.89010989010989006</v>
      </c>
      <c r="AU70">
        <v>-4.3956043956044022E-2</v>
      </c>
      <c r="AV70">
        <v>0.97069597069597069</v>
      </c>
      <c r="AW70">
        <v>3.6630036630036611E-2</v>
      </c>
      <c r="AX70">
        <v>0.93772893772893773</v>
      </c>
      <c r="AY70">
        <v>3.66300366300365E-3</v>
      </c>
      <c r="AZ70">
        <v>0.1</v>
      </c>
      <c r="BA70" t="s">
        <v>103</v>
      </c>
      <c r="BB70">
        <v>4</v>
      </c>
      <c r="BC70">
        <v>80</v>
      </c>
      <c r="BD70">
        <v>2</v>
      </c>
      <c r="BE70">
        <v>1</v>
      </c>
      <c r="BF70" t="s">
        <v>67</v>
      </c>
      <c r="BG70">
        <v>1</v>
      </c>
      <c r="BH70" t="b">
        <v>1</v>
      </c>
    </row>
    <row r="71" spans="1:60" hidden="1" x14ac:dyDescent="0.25">
      <c r="A71">
        <v>960</v>
      </c>
      <c r="B71">
        <v>137</v>
      </c>
      <c r="C71" t="s">
        <v>60</v>
      </c>
      <c r="D71">
        <v>1</v>
      </c>
      <c r="E71">
        <v>19</v>
      </c>
      <c r="F71">
        <v>19</v>
      </c>
      <c r="G71">
        <v>0.97080291970802923</v>
      </c>
      <c r="H71">
        <v>2.9197080291970771E-2</v>
      </c>
      <c r="I71">
        <v>3.6158564814814822E-7</v>
      </c>
      <c r="J71" t="s">
        <v>144</v>
      </c>
      <c r="K71" t="s">
        <v>145</v>
      </c>
      <c r="L71">
        <v>15</v>
      </c>
      <c r="M71" t="s">
        <v>146</v>
      </c>
      <c r="N71">
        <v>3</v>
      </c>
      <c r="O71" t="s">
        <v>147</v>
      </c>
      <c r="P71" t="s">
        <v>81</v>
      </c>
      <c r="Q71">
        <v>1.8093749999999999E-7</v>
      </c>
      <c r="R71">
        <v>0.97080291970802923</v>
      </c>
      <c r="S71">
        <v>273</v>
      </c>
      <c r="T71">
        <v>0.95238095238095233</v>
      </c>
      <c r="U71">
        <v>4.5204976851851853E-6</v>
      </c>
      <c r="V71">
        <v>0.96336996336996339</v>
      </c>
      <c r="W71">
        <v>1.0989010989011059E-2</v>
      </c>
      <c r="X71">
        <v>2.5303703703703701E-6</v>
      </c>
      <c r="Y71">
        <v>0.89010989010989006</v>
      </c>
      <c r="Z71">
        <v>-6.2271062271062272E-2</v>
      </c>
      <c r="AA71">
        <v>0.95238095238095233</v>
      </c>
      <c r="AB71">
        <v>0</v>
      </c>
      <c r="AC71">
        <v>4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0</v>
      </c>
      <c r="AJ71">
        <v>1</v>
      </c>
      <c r="AK71">
        <v>0</v>
      </c>
      <c r="AL71">
        <v>3</v>
      </c>
      <c r="AM71">
        <v>9</v>
      </c>
      <c r="AN71">
        <v>-1</v>
      </c>
      <c r="AO71">
        <v>0</v>
      </c>
      <c r="AP71">
        <v>0.61148474647119855</v>
      </c>
      <c r="AQ71">
        <v>11</v>
      </c>
      <c r="AR71">
        <v>0</v>
      </c>
      <c r="AS71">
        <v>0</v>
      </c>
      <c r="AT71">
        <v>0.89010989010989006</v>
      </c>
      <c r="AU71">
        <v>-6.2271062271062272E-2</v>
      </c>
      <c r="AV71">
        <v>0.97069597069597069</v>
      </c>
      <c r="AW71">
        <v>1.8315018315018361E-2</v>
      </c>
      <c r="AX71">
        <v>0.95238095238095233</v>
      </c>
      <c r="AY71">
        <v>0</v>
      </c>
      <c r="AZ71">
        <v>0.1</v>
      </c>
      <c r="BA71" t="s">
        <v>103</v>
      </c>
      <c r="BB71">
        <v>4</v>
      </c>
      <c r="BC71">
        <v>80</v>
      </c>
      <c r="BD71">
        <v>2</v>
      </c>
      <c r="BE71">
        <v>-1</v>
      </c>
      <c r="BF71" t="s">
        <v>67</v>
      </c>
      <c r="BG71">
        <v>1</v>
      </c>
      <c r="BH71" t="b">
        <v>1</v>
      </c>
    </row>
    <row r="72" spans="1:60" x14ac:dyDescent="0.25">
      <c r="A72">
        <v>960</v>
      </c>
      <c r="B72">
        <v>137</v>
      </c>
      <c r="C72" t="s">
        <v>60</v>
      </c>
      <c r="D72">
        <v>1</v>
      </c>
      <c r="E72">
        <v>19</v>
      </c>
      <c r="F72">
        <v>19</v>
      </c>
      <c r="G72">
        <v>0.89051094890510951</v>
      </c>
      <c r="H72">
        <v>0.1094890510948905</v>
      </c>
      <c r="I72">
        <v>1.0848495370370369E-6</v>
      </c>
      <c r="J72" t="s">
        <v>203</v>
      </c>
      <c r="K72" t="s">
        <v>204</v>
      </c>
      <c r="L72">
        <v>31</v>
      </c>
      <c r="M72" t="s">
        <v>205</v>
      </c>
      <c r="N72">
        <v>4</v>
      </c>
      <c r="O72" t="s">
        <v>186</v>
      </c>
      <c r="P72" t="s">
        <v>81</v>
      </c>
      <c r="Q72">
        <v>1.807986111111111E-7</v>
      </c>
      <c r="R72">
        <v>0.97080291970802923</v>
      </c>
      <c r="S72">
        <v>273</v>
      </c>
      <c r="T72">
        <v>0.89010989010989006</v>
      </c>
      <c r="U72">
        <v>4.1584259259259262E-6</v>
      </c>
      <c r="V72">
        <v>0.94139194139194138</v>
      </c>
      <c r="W72">
        <v>5.1282051282051322E-2</v>
      </c>
      <c r="X72">
        <v>2.3504282407407408E-6</v>
      </c>
      <c r="Y72">
        <v>0.89010989010989006</v>
      </c>
      <c r="Z72">
        <v>0</v>
      </c>
      <c r="AA72">
        <v>0.95238095238095233</v>
      </c>
      <c r="AB72">
        <v>6.2271062271062272E-2</v>
      </c>
      <c r="AC72">
        <v>15</v>
      </c>
      <c r="AD72">
        <v>0.73333333333333328</v>
      </c>
      <c r="AE72">
        <v>1</v>
      </c>
      <c r="AF72">
        <v>2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3</v>
      </c>
      <c r="AM72">
        <v>3</v>
      </c>
      <c r="AN72">
        <v>1</v>
      </c>
      <c r="AO72">
        <v>1</v>
      </c>
      <c r="AP72">
        <v>0</v>
      </c>
      <c r="AQ72">
        <v>11</v>
      </c>
      <c r="AR72">
        <v>11</v>
      </c>
      <c r="AS72">
        <v>1</v>
      </c>
      <c r="AT72">
        <v>0.89010989010989006</v>
      </c>
      <c r="AU72">
        <v>0</v>
      </c>
      <c r="AV72">
        <v>0.95238095238095233</v>
      </c>
      <c r="AW72">
        <v>6.2271062271062272E-2</v>
      </c>
      <c r="AX72">
        <v>0.89377289377289382</v>
      </c>
      <c r="AY72">
        <v>3.663003663003761E-3</v>
      </c>
      <c r="AZ72">
        <v>0.1</v>
      </c>
      <c r="BA72" t="s">
        <v>103</v>
      </c>
      <c r="BB72">
        <v>4</v>
      </c>
      <c r="BC72">
        <v>80</v>
      </c>
      <c r="BD72">
        <v>3</v>
      </c>
      <c r="BE72">
        <v>2</v>
      </c>
      <c r="BF72" t="s">
        <v>67</v>
      </c>
      <c r="BG72">
        <v>1</v>
      </c>
      <c r="BH72" t="b">
        <v>1</v>
      </c>
    </row>
    <row r="73" spans="1:60" hidden="1" x14ac:dyDescent="0.25">
      <c r="A73">
        <v>960</v>
      </c>
      <c r="B73">
        <v>137</v>
      </c>
      <c r="C73" t="s">
        <v>60</v>
      </c>
      <c r="D73">
        <v>1</v>
      </c>
      <c r="E73">
        <v>19</v>
      </c>
      <c r="F73">
        <v>19</v>
      </c>
      <c r="G73">
        <v>0.97080291970802923</v>
      </c>
      <c r="H73">
        <v>2.9197080291970771E-2</v>
      </c>
      <c r="I73">
        <v>6.3150462962962963E-7</v>
      </c>
      <c r="J73" t="s">
        <v>144</v>
      </c>
      <c r="K73" t="s">
        <v>145</v>
      </c>
      <c r="L73">
        <v>15</v>
      </c>
      <c r="M73" t="s">
        <v>146</v>
      </c>
      <c r="N73">
        <v>3</v>
      </c>
      <c r="O73" t="s">
        <v>147</v>
      </c>
      <c r="P73" t="s">
        <v>81</v>
      </c>
      <c r="Q73">
        <v>1.7615740740740739E-7</v>
      </c>
      <c r="R73">
        <v>0.97080291970802923</v>
      </c>
      <c r="S73">
        <v>273</v>
      </c>
      <c r="T73">
        <v>0.95238095238095233</v>
      </c>
      <c r="U73">
        <v>3.8334374999999997E-6</v>
      </c>
      <c r="V73">
        <v>0.96336996336996339</v>
      </c>
      <c r="W73">
        <v>1.0989010989011059E-2</v>
      </c>
      <c r="X73">
        <v>2.5312615740740738E-6</v>
      </c>
      <c r="Y73">
        <v>0.89010989010989006</v>
      </c>
      <c r="Z73">
        <v>-6.2271062271062272E-2</v>
      </c>
      <c r="AA73">
        <v>0.95238095238095233</v>
      </c>
      <c r="AB73">
        <v>0</v>
      </c>
      <c r="AC73">
        <v>4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3</v>
      </c>
      <c r="AM73">
        <v>9</v>
      </c>
      <c r="AN73">
        <v>-1</v>
      </c>
      <c r="AO73">
        <v>0</v>
      </c>
      <c r="AP73">
        <v>0.61148474647119855</v>
      </c>
      <c r="AQ73">
        <v>11</v>
      </c>
      <c r="AR73">
        <v>0</v>
      </c>
      <c r="AS73">
        <v>0</v>
      </c>
      <c r="AT73">
        <v>0.89010989010989006</v>
      </c>
      <c r="AU73">
        <v>-6.2271062271062272E-2</v>
      </c>
      <c r="AV73">
        <v>0.97069597069597069</v>
      </c>
      <c r="AW73">
        <v>1.8315018315018361E-2</v>
      </c>
      <c r="AX73">
        <v>0.95238095238095233</v>
      </c>
      <c r="AY73">
        <v>0</v>
      </c>
      <c r="AZ73">
        <v>0.1</v>
      </c>
      <c r="BA73" t="s">
        <v>103</v>
      </c>
      <c r="BB73">
        <v>4</v>
      </c>
      <c r="BC73">
        <v>80</v>
      </c>
      <c r="BD73">
        <v>3</v>
      </c>
      <c r="BE73">
        <v>-2</v>
      </c>
      <c r="BF73" t="s">
        <v>67</v>
      </c>
      <c r="BG73">
        <v>1</v>
      </c>
      <c r="BH73" t="b">
        <v>1</v>
      </c>
    </row>
    <row r="74" spans="1:60" hidden="1" x14ac:dyDescent="0.25">
      <c r="A74">
        <v>960</v>
      </c>
      <c r="B74">
        <v>137</v>
      </c>
      <c r="C74" t="s">
        <v>60</v>
      </c>
      <c r="D74">
        <v>1</v>
      </c>
      <c r="E74">
        <v>19</v>
      </c>
      <c r="F74">
        <v>19</v>
      </c>
      <c r="G74">
        <v>0.91970802919708028</v>
      </c>
      <c r="H74">
        <v>8.0291970802919721E-2</v>
      </c>
      <c r="I74">
        <v>7.2320601851851845E-7</v>
      </c>
      <c r="J74" t="s">
        <v>206</v>
      </c>
      <c r="K74" t="s">
        <v>207</v>
      </c>
      <c r="L74">
        <v>19</v>
      </c>
      <c r="M74" t="s">
        <v>208</v>
      </c>
      <c r="N74">
        <v>3</v>
      </c>
      <c r="O74" t="s">
        <v>209</v>
      </c>
      <c r="P74" t="s">
        <v>210</v>
      </c>
      <c r="Q74">
        <v>1.811574074074074E-7</v>
      </c>
      <c r="R74">
        <v>0.91970802919708028</v>
      </c>
      <c r="S74">
        <v>273</v>
      </c>
      <c r="T74">
        <v>0.95604395604395609</v>
      </c>
      <c r="U74">
        <v>3.8792476851851853E-6</v>
      </c>
      <c r="V74">
        <v>0.9853479853479854</v>
      </c>
      <c r="W74">
        <v>2.9304029304029311E-2</v>
      </c>
      <c r="X74">
        <v>2.712083333333334E-6</v>
      </c>
      <c r="Y74">
        <v>0.89010989010989006</v>
      </c>
      <c r="Z74">
        <v>-6.5934065934066033E-2</v>
      </c>
      <c r="AA74">
        <v>0.95604395604395609</v>
      </c>
      <c r="AB74">
        <v>0</v>
      </c>
      <c r="AC74">
        <v>11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0</v>
      </c>
      <c r="AJ74">
        <v>1</v>
      </c>
      <c r="AK74">
        <v>0</v>
      </c>
      <c r="AL74">
        <v>3</v>
      </c>
      <c r="AM74">
        <v>6</v>
      </c>
      <c r="AN74">
        <v>4</v>
      </c>
      <c r="AO74">
        <v>1</v>
      </c>
      <c r="AP74">
        <v>0.27046851091732832</v>
      </c>
      <c r="AQ74">
        <v>11</v>
      </c>
      <c r="AR74">
        <v>7</v>
      </c>
      <c r="AS74">
        <v>0.63636363636363635</v>
      </c>
      <c r="AT74">
        <v>0.97435897435897434</v>
      </c>
      <c r="AU74">
        <v>1.831501831501825E-2</v>
      </c>
      <c r="AV74">
        <v>0.97802197802197799</v>
      </c>
      <c r="AW74">
        <v>2.19780219780219E-2</v>
      </c>
      <c r="AX74">
        <v>0.95604395604395609</v>
      </c>
      <c r="AY74">
        <v>0</v>
      </c>
      <c r="AZ74">
        <v>0.1</v>
      </c>
      <c r="BA74" t="s">
        <v>103</v>
      </c>
      <c r="BB74">
        <v>4</v>
      </c>
      <c r="BC74">
        <v>61</v>
      </c>
      <c r="BD74">
        <v>1</v>
      </c>
      <c r="BE74">
        <v>0.5</v>
      </c>
      <c r="BF74" t="s">
        <v>67</v>
      </c>
      <c r="BG74">
        <v>1</v>
      </c>
      <c r="BH74" t="b">
        <v>0</v>
      </c>
    </row>
    <row r="75" spans="1:60" hidden="1" x14ac:dyDescent="0.25">
      <c r="A75">
        <v>960</v>
      </c>
      <c r="B75">
        <v>137</v>
      </c>
      <c r="C75" t="s">
        <v>60</v>
      </c>
      <c r="D75">
        <v>1</v>
      </c>
      <c r="E75">
        <v>19</v>
      </c>
      <c r="F75">
        <v>19</v>
      </c>
      <c r="G75">
        <v>0.96350364963503654</v>
      </c>
      <c r="H75">
        <v>3.6496350364963459E-2</v>
      </c>
      <c r="I75">
        <v>3.6204861111111122E-7</v>
      </c>
      <c r="J75" t="s">
        <v>211</v>
      </c>
      <c r="K75" t="s">
        <v>212</v>
      </c>
      <c r="L75">
        <v>19</v>
      </c>
      <c r="M75" t="s">
        <v>208</v>
      </c>
      <c r="N75">
        <v>3</v>
      </c>
      <c r="O75" t="s">
        <v>159</v>
      </c>
      <c r="P75" t="s">
        <v>210</v>
      </c>
      <c r="Q75">
        <v>3.6115740740740739E-7</v>
      </c>
      <c r="R75">
        <v>0.96350364963503654</v>
      </c>
      <c r="S75">
        <v>273</v>
      </c>
      <c r="T75">
        <v>0.97435897435897434</v>
      </c>
      <c r="U75">
        <v>4.2216550925925926E-6</v>
      </c>
      <c r="V75">
        <v>0.9853479853479854</v>
      </c>
      <c r="W75">
        <v>1.0989010989011059E-2</v>
      </c>
      <c r="X75">
        <v>2.9640162037037039E-6</v>
      </c>
      <c r="Y75">
        <v>0.89010989010989006</v>
      </c>
      <c r="Z75">
        <v>-8.4249084249084283E-2</v>
      </c>
      <c r="AA75">
        <v>0.97435897435897434</v>
      </c>
      <c r="AB75">
        <v>0</v>
      </c>
      <c r="AC75">
        <v>5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3</v>
      </c>
      <c r="AM75">
        <v>5</v>
      </c>
      <c r="AN75">
        <v>3</v>
      </c>
      <c r="AO75">
        <v>1</v>
      </c>
      <c r="AP75">
        <v>0.36873561695994611</v>
      </c>
      <c r="AQ75">
        <v>11</v>
      </c>
      <c r="AR75">
        <v>1</v>
      </c>
      <c r="AS75">
        <v>9.0909090909090912E-2</v>
      </c>
      <c r="AT75">
        <v>0.97435897435897434</v>
      </c>
      <c r="AU75">
        <v>0</v>
      </c>
      <c r="AV75">
        <v>0.97802197802197799</v>
      </c>
      <c r="AW75">
        <v>3.66300366300365E-3</v>
      </c>
      <c r="AX75">
        <v>0.97435897435897434</v>
      </c>
      <c r="AY75">
        <v>0</v>
      </c>
      <c r="AZ75">
        <v>0.1</v>
      </c>
      <c r="BA75" t="s">
        <v>103</v>
      </c>
      <c r="BB75">
        <v>4</v>
      </c>
      <c r="BC75">
        <v>61</v>
      </c>
      <c r="BD75">
        <v>1</v>
      </c>
      <c r="BE75">
        <v>-0.5</v>
      </c>
      <c r="BF75" t="s">
        <v>67</v>
      </c>
      <c r="BG75">
        <v>1</v>
      </c>
      <c r="BH75" t="b">
        <v>0</v>
      </c>
    </row>
    <row r="76" spans="1:60" x14ac:dyDescent="0.25">
      <c r="A76">
        <v>960</v>
      </c>
      <c r="B76">
        <v>137</v>
      </c>
      <c r="C76" t="s">
        <v>60</v>
      </c>
      <c r="D76">
        <v>1</v>
      </c>
      <c r="E76">
        <v>19</v>
      </c>
      <c r="F76">
        <v>19</v>
      </c>
      <c r="G76">
        <v>0.8978102189781022</v>
      </c>
      <c r="H76">
        <v>0.1021897810218978</v>
      </c>
      <c r="I76">
        <v>4.7290509259259262E-7</v>
      </c>
      <c r="J76" t="s">
        <v>213</v>
      </c>
      <c r="K76" t="s">
        <v>212</v>
      </c>
      <c r="L76">
        <v>19</v>
      </c>
      <c r="M76" t="s">
        <v>208</v>
      </c>
      <c r="N76">
        <v>3</v>
      </c>
      <c r="O76" t="s">
        <v>209</v>
      </c>
      <c r="P76" t="s">
        <v>210</v>
      </c>
      <c r="Q76">
        <v>1.620138888888889E-7</v>
      </c>
      <c r="R76">
        <v>0.8978102189781022</v>
      </c>
      <c r="S76">
        <v>273</v>
      </c>
      <c r="T76">
        <v>0.92307692307692313</v>
      </c>
      <c r="U76">
        <v>2.9589467592592591E-6</v>
      </c>
      <c r="V76">
        <v>0.9853479853479854</v>
      </c>
      <c r="W76">
        <v>6.2271062271062272E-2</v>
      </c>
      <c r="X76">
        <v>1.8076504629629629E-6</v>
      </c>
      <c r="Y76">
        <v>0.89010989010989006</v>
      </c>
      <c r="Z76">
        <v>-3.2967032967033072E-2</v>
      </c>
      <c r="AA76">
        <v>0.92307692307692313</v>
      </c>
      <c r="AB76">
        <v>0</v>
      </c>
      <c r="AC76">
        <v>14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0</v>
      </c>
      <c r="AJ76">
        <v>1</v>
      </c>
      <c r="AK76">
        <v>0</v>
      </c>
      <c r="AL76">
        <v>3</v>
      </c>
      <c r="AM76">
        <v>5</v>
      </c>
      <c r="AN76">
        <v>3</v>
      </c>
      <c r="AO76">
        <v>1</v>
      </c>
      <c r="AP76">
        <v>0.36873561695994611</v>
      </c>
      <c r="AQ76">
        <v>11</v>
      </c>
      <c r="AR76">
        <v>10</v>
      </c>
      <c r="AS76">
        <v>0.90909090909090906</v>
      </c>
      <c r="AT76">
        <v>0.97435897435897434</v>
      </c>
      <c r="AU76">
        <v>5.1282051282051211E-2</v>
      </c>
      <c r="AV76">
        <v>0.97802197802197799</v>
      </c>
      <c r="AW76">
        <v>5.4945054945054861E-2</v>
      </c>
      <c r="AX76">
        <v>0.92673992673992678</v>
      </c>
      <c r="AY76">
        <v>3.66300366300365E-3</v>
      </c>
      <c r="AZ76">
        <v>0.1</v>
      </c>
      <c r="BA76" t="s">
        <v>103</v>
      </c>
      <c r="BB76">
        <v>4</v>
      </c>
      <c r="BC76">
        <v>61</v>
      </c>
      <c r="BD76">
        <v>2</v>
      </c>
      <c r="BE76">
        <v>1</v>
      </c>
      <c r="BF76" t="s">
        <v>67</v>
      </c>
      <c r="BG76">
        <v>1</v>
      </c>
      <c r="BH76" t="b">
        <v>0</v>
      </c>
    </row>
    <row r="77" spans="1:60" hidden="1" x14ac:dyDescent="0.25">
      <c r="A77">
        <v>960</v>
      </c>
      <c r="B77">
        <v>137</v>
      </c>
      <c r="C77" t="s">
        <v>60</v>
      </c>
      <c r="D77">
        <v>1</v>
      </c>
      <c r="E77">
        <v>19</v>
      </c>
      <c r="F77">
        <v>19</v>
      </c>
      <c r="G77">
        <v>0.96350364963503654</v>
      </c>
      <c r="H77">
        <v>3.6496350364963459E-2</v>
      </c>
      <c r="I77">
        <v>5.4238425925925927E-7</v>
      </c>
      <c r="J77" t="s">
        <v>211</v>
      </c>
      <c r="K77" t="s">
        <v>212</v>
      </c>
      <c r="L77">
        <v>19</v>
      </c>
      <c r="M77" t="s">
        <v>208</v>
      </c>
      <c r="N77">
        <v>3</v>
      </c>
      <c r="O77" t="s">
        <v>159</v>
      </c>
      <c r="P77" t="s">
        <v>210</v>
      </c>
      <c r="Q77">
        <v>1.808449074074074E-7</v>
      </c>
      <c r="R77">
        <v>0.96350364963503654</v>
      </c>
      <c r="S77">
        <v>273</v>
      </c>
      <c r="T77">
        <v>0.97435897435897434</v>
      </c>
      <c r="U77">
        <v>2.8927546296296289E-6</v>
      </c>
      <c r="V77">
        <v>0.9853479853479854</v>
      </c>
      <c r="W77">
        <v>1.0989010989011059E-2</v>
      </c>
      <c r="X77">
        <v>1.8076157407407411E-6</v>
      </c>
      <c r="Y77">
        <v>0.92307692307692313</v>
      </c>
      <c r="Z77">
        <v>-5.1282051282051211E-2</v>
      </c>
      <c r="AA77">
        <v>0.97435897435897434</v>
      </c>
      <c r="AB77">
        <v>0</v>
      </c>
      <c r="AC77">
        <v>5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3</v>
      </c>
      <c r="AM77">
        <v>5</v>
      </c>
      <c r="AN77">
        <v>3</v>
      </c>
      <c r="AO77">
        <v>1</v>
      </c>
      <c r="AP77">
        <v>0.36873561695994611</v>
      </c>
      <c r="AQ77">
        <v>11</v>
      </c>
      <c r="AR77">
        <v>1</v>
      </c>
      <c r="AS77">
        <v>9.0909090909090912E-2</v>
      </c>
      <c r="AT77">
        <v>0.97435897435897434</v>
      </c>
      <c r="AU77">
        <v>0</v>
      </c>
      <c r="AV77">
        <v>0.97802197802197799</v>
      </c>
      <c r="AW77">
        <v>3.66300366300365E-3</v>
      </c>
      <c r="AX77">
        <v>0.97435897435897434</v>
      </c>
      <c r="AY77">
        <v>0</v>
      </c>
      <c r="AZ77">
        <v>0.1</v>
      </c>
      <c r="BA77" t="s">
        <v>103</v>
      </c>
      <c r="BB77">
        <v>4</v>
      </c>
      <c r="BC77">
        <v>61</v>
      </c>
      <c r="BD77">
        <v>2</v>
      </c>
      <c r="BE77">
        <v>-1</v>
      </c>
      <c r="BF77" t="s">
        <v>67</v>
      </c>
      <c r="BG77">
        <v>1</v>
      </c>
      <c r="BH77" t="b">
        <v>0</v>
      </c>
    </row>
    <row r="78" spans="1:60" x14ac:dyDescent="0.25">
      <c r="A78">
        <v>960</v>
      </c>
      <c r="B78">
        <v>137</v>
      </c>
      <c r="C78" t="s">
        <v>60</v>
      </c>
      <c r="D78">
        <v>1</v>
      </c>
      <c r="E78">
        <v>19</v>
      </c>
      <c r="F78">
        <v>19</v>
      </c>
      <c r="G78">
        <v>0.8978102189781022</v>
      </c>
      <c r="H78">
        <v>0.1021897810218978</v>
      </c>
      <c r="I78">
        <v>9.0400462962962956E-7</v>
      </c>
      <c r="J78" t="s">
        <v>213</v>
      </c>
      <c r="K78" t="s">
        <v>212</v>
      </c>
      <c r="L78">
        <v>19</v>
      </c>
      <c r="M78" t="s">
        <v>208</v>
      </c>
      <c r="N78">
        <v>3</v>
      </c>
      <c r="O78" t="s">
        <v>209</v>
      </c>
      <c r="P78" t="s">
        <v>210</v>
      </c>
      <c r="Q78">
        <v>3.6200231481481479E-7</v>
      </c>
      <c r="R78">
        <v>0.8978102189781022</v>
      </c>
      <c r="S78">
        <v>273</v>
      </c>
      <c r="T78">
        <v>0.92307692307692313</v>
      </c>
      <c r="U78">
        <v>3.254479166666667E-6</v>
      </c>
      <c r="V78">
        <v>0.9853479853479854</v>
      </c>
      <c r="W78">
        <v>6.2271062271062272E-2</v>
      </c>
      <c r="X78">
        <v>1.8075810185185191E-6</v>
      </c>
      <c r="Y78">
        <v>0.89010989010989006</v>
      </c>
      <c r="Z78">
        <v>-3.2967032967033072E-2</v>
      </c>
      <c r="AA78">
        <v>0.92307692307692313</v>
      </c>
      <c r="AB78">
        <v>0</v>
      </c>
      <c r="AC78">
        <v>14</v>
      </c>
      <c r="AD78">
        <v>0</v>
      </c>
      <c r="AE78">
        <v>1</v>
      </c>
      <c r="AF78">
        <v>1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3</v>
      </c>
      <c r="AM78">
        <v>5</v>
      </c>
      <c r="AN78">
        <v>3</v>
      </c>
      <c r="AO78">
        <v>1</v>
      </c>
      <c r="AP78">
        <v>0.36873561695994611</v>
      </c>
      <c r="AQ78">
        <v>11</v>
      </c>
      <c r="AR78">
        <v>10</v>
      </c>
      <c r="AS78">
        <v>0.90909090909090906</v>
      </c>
      <c r="AT78">
        <v>0.97435897435897434</v>
      </c>
      <c r="AU78">
        <v>5.1282051282051211E-2</v>
      </c>
      <c r="AV78">
        <v>0.97802197802197799</v>
      </c>
      <c r="AW78">
        <v>5.4945054945054861E-2</v>
      </c>
      <c r="AX78">
        <v>0.92307692307692313</v>
      </c>
      <c r="AY78">
        <v>0</v>
      </c>
      <c r="AZ78">
        <v>0.1</v>
      </c>
      <c r="BA78" t="s">
        <v>103</v>
      </c>
      <c r="BB78">
        <v>4</v>
      </c>
      <c r="BC78">
        <v>61</v>
      </c>
      <c r="BD78">
        <v>3</v>
      </c>
      <c r="BE78">
        <v>2</v>
      </c>
      <c r="BF78" t="s">
        <v>67</v>
      </c>
      <c r="BG78">
        <v>1</v>
      </c>
      <c r="BH78" t="b">
        <v>0</v>
      </c>
    </row>
    <row r="79" spans="1:60" hidden="1" x14ac:dyDescent="0.25">
      <c r="A79">
        <v>960</v>
      </c>
      <c r="B79">
        <v>137</v>
      </c>
      <c r="C79" t="s">
        <v>60</v>
      </c>
      <c r="D79">
        <v>1</v>
      </c>
      <c r="E79">
        <v>19</v>
      </c>
      <c r="F79">
        <v>19</v>
      </c>
      <c r="G79">
        <v>0.96350364963503654</v>
      </c>
      <c r="H79">
        <v>3.6496350364963459E-2</v>
      </c>
      <c r="I79">
        <v>5.4239583333333331E-7</v>
      </c>
      <c r="J79" t="s">
        <v>211</v>
      </c>
      <c r="K79" t="s">
        <v>212</v>
      </c>
      <c r="L79">
        <v>19</v>
      </c>
      <c r="M79" t="s">
        <v>208</v>
      </c>
      <c r="N79">
        <v>3</v>
      </c>
      <c r="O79" t="s">
        <v>159</v>
      </c>
      <c r="P79" t="s">
        <v>210</v>
      </c>
      <c r="Q79">
        <v>1.807986111111111E-7</v>
      </c>
      <c r="R79">
        <v>0.96350364963503654</v>
      </c>
      <c r="S79">
        <v>273</v>
      </c>
      <c r="T79">
        <v>0.97435897435897434</v>
      </c>
      <c r="U79">
        <v>2.8927893518518518E-6</v>
      </c>
      <c r="V79">
        <v>0.9853479853479854</v>
      </c>
      <c r="W79">
        <v>1.0989010989011059E-2</v>
      </c>
      <c r="X79">
        <v>1.8084259259259261E-6</v>
      </c>
      <c r="Y79">
        <v>0.89010989010989006</v>
      </c>
      <c r="Z79">
        <v>-8.4249084249084283E-2</v>
      </c>
      <c r="AA79">
        <v>0.97435897435897434</v>
      </c>
      <c r="AB79">
        <v>0</v>
      </c>
      <c r="AC79">
        <v>5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0</v>
      </c>
      <c r="AJ79">
        <v>1</v>
      </c>
      <c r="AK79">
        <v>0</v>
      </c>
      <c r="AL79">
        <v>3</v>
      </c>
      <c r="AM79">
        <v>5</v>
      </c>
      <c r="AN79">
        <v>3</v>
      </c>
      <c r="AO79">
        <v>1</v>
      </c>
      <c r="AP79">
        <v>0.36873561695994611</v>
      </c>
      <c r="AQ79">
        <v>11</v>
      </c>
      <c r="AR79">
        <v>1</v>
      </c>
      <c r="AS79">
        <v>9.0909090909090912E-2</v>
      </c>
      <c r="AT79">
        <v>0.97435897435897434</v>
      </c>
      <c r="AU79">
        <v>0</v>
      </c>
      <c r="AV79">
        <v>0.97802197802197799</v>
      </c>
      <c r="AW79">
        <v>3.66300366300365E-3</v>
      </c>
      <c r="AX79">
        <v>0.97435897435897434</v>
      </c>
      <c r="AY79">
        <v>0</v>
      </c>
      <c r="AZ79">
        <v>0.1</v>
      </c>
      <c r="BA79" t="s">
        <v>103</v>
      </c>
      <c r="BB79">
        <v>4</v>
      </c>
      <c r="BC79">
        <v>61</v>
      </c>
      <c r="BD79">
        <v>3</v>
      </c>
      <c r="BE79">
        <v>-2</v>
      </c>
      <c r="BF79" t="s">
        <v>67</v>
      </c>
      <c r="BG79">
        <v>1</v>
      </c>
      <c r="BH79" t="b">
        <v>0</v>
      </c>
    </row>
    <row r="80" spans="1:60" x14ac:dyDescent="0.25">
      <c r="A80">
        <v>537</v>
      </c>
      <c r="B80">
        <v>76</v>
      </c>
      <c r="C80" t="s">
        <v>214</v>
      </c>
      <c r="D80">
        <v>0.88888888888888884</v>
      </c>
      <c r="E80">
        <v>19</v>
      </c>
      <c r="F80">
        <v>15</v>
      </c>
      <c r="G80">
        <v>0.75</v>
      </c>
      <c r="H80">
        <v>0.13888888888888881</v>
      </c>
      <c r="I80">
        <v>3.6157407407407413E-7</v>
      </c>
      <c r="J80" t="s">
        <v>215</v>
      </c>
      <c r="K80" t="s">
        <v>216</v>
      </c>
      <c r="L80">
        <v>17</v>
      </c>
      <c r="M80" t="s">
        <v>217</v>
      </c>
      <c r="N80">
        <v>3</v>
      </c>
      <c r="O80" t="s">
        <v>218</v>
      </c>
      <c r="P80" t="s">
        <v>65</v>
      </c>
      <c r="Q80">
        <v>1.8042824074074069E-7</v>
      </c>
      <c r="R80">
        <v>0.76315789473684215</v>
      </c>
      <c r="S80">
        <v>152</v>
      </c>
      <c r="T80">
        <v>0.70394736842105265</v>
      </c>
      <c r="U80">
        <v>3.074039351851852E-6</v>
      </c>
      <c r="V80">
        <v>0.71052631578947367</v>
      </c>
      <c r="W80">
        <v>6.5789473684210176E-3</v>
      </c>
      <c r="X80">
        <v>2.3504282407407408E-6</v>
      </c>
      <c r="Y80">
        <v>0.61184210526315785</v>
      </c>
      <c r="Z80">
        <v>-9.2105263157894801E-2</v>
      </c>
      <c r="AA80">
        <v>0.69736842105263153</v>
      </c>
      <c r="AB80">
        <v>-6.5789473684211286E-3</v>
      </c>
      <c r="AC80">
        <v>19</v>
      </c>
      <c r="AD80">
        <v>5.2631578947368418E-2</v>
      </c>
      <c r="AE80">
        <v>1</v>
      </c>
      <c r="AF80">
        <v>3</v>
      </c>
      <c r="AG80">
        <v>0</v>
      </c>
      <c r="AH80">
        <v>1</v>
      </c>
      <c r="AI80">
        <v>0</v>
      </c>
      <c r="AJ80">
        <v>3</v>
      </c>
      <c r="AK80">
        <v>0</v>
      </c>
      <c r="AL80">
        <v>3</v>
      </c>
      <c r="AM80">
        <v>3</v>
      </c>
      <c r="AN80">
        <v>2</v>
      </c>
      <c r="AO80">
        <v>1</v>
      </c>
      <c r="AP80">
        <v>8.8270366308611126E-2</v>
      </c>
      <c r="AQ80">
        <v>76</v>
      </c>
      <c r="AR80">
        <v>19</v>
      </c>
      <c r="AS80">
        <v>0.25</v>
      </c>
      <c r="AT80">
        <v>0.61184210526315785</v>
      </c>
      <c r="AU80">
        <v>-9.2105263157894801E-2</v>
      </c>
      <c r="AV80">
        <v>0.71710526315789469</v>
      </c>
      <c r="AW80">
        <v>1.315789473684204E-2</v>
      </c>
      <c r="AX80">
        <v>0.71710526315789469</v>
      </c>
      <c r="AY80">
        <v>1.315789473684204E-2</v>
      </c>
      <c r="AZ80">
        <v>0.1</v>
      </c>
      <c r="BA80" t="s">
        <v>219</v>
      </c>
      <c r="BB80">
        <v>0</v>
      </c>
      <c r="BC80">
        <v>483</v>
      </c>
      <c r="BD80">
        <v>1</v>
      </c>
      <c r="BE80">
        <v>0.5</v>
      </c>
      <c r="BF80" t="s">
        <v>67</v>
      </c>
      <c r="BG80">
        <v>1</v>
      </c>
      <c r="BH80" t="b">
        <v>0</v>
      </c>
    </row>
    <row r="81" spans="1:60" x14ac:dyDescent="0.25">
      <c r="A81">
        <v>537</v>
      </c>
      <c r="B81">
        <v>76</v>
      </c>
      <c r="C81" t="s">
        <v>214</v>
      </c>
      <c r="D81">
        <v>0.88888888888888884</v>
      </c>
      <c r="E81">
        <v>19</v>
      </c>
      <c r="F81">
        <v>15</v>
      </c>
      <c r="G81">
        <v>0.76315789473684215</v>
      </c>
      <c r="H81">
        <v>0.12573099415204669</v>
      </c>
      <c r="I81">
        <v>3.6196759259259262E-7</v>
      </c>
      <c r="J81" t="s">
        <v>220</v>
      </c>
      <c r="K81" t="s">
        <v>221</v>
      </c>
      <c r="L81">
        <v>17</v>
      </c>
      <c r="M81" t="s">
        <v>222</v>
      </c>
      <c r="N81">
        <v>2</v>
      </c>
      <c r="O81" t="s">
        <v>223</v>
      </c>
      <c r="P81" t="s">
        <v>65</v>
      </c>
      <c r="Q81">
        <v>1.807986111111111E-7</v>
      </c>
      <c r="R81">
        <v>0.76315789473684215</v>
      </c>
      <c r="S81">
        <v>152</v>
      </c>
      <c r="T81">
        <v>0.69736842105263153</v>
      </c>
      <c r="U81">
        <v>2.9274768518518521E-6</v>
      </c>
      <c r="V81">
        <v>0.71710526315789469</v>
      </c>
      <c r="W81">
        <v>1.973684210526316E-2</v>
      </c>
      <c r="X81">
        <v>3.9776736111111114E-6</v>
      </c>
      <c r="Y81">
        <v>0.61184210526315785</v>
      </c>
      <c r="Z81">
        <v>-8.5526315789473673E-2</v>
      </c>
      <c r="AA81">
        <v>0.70394736842105265</v>
      </c>
      <c r="AB81">
        <v>6.5789473684211286E-3</v>
      </c>
      <c r="AC81">
        <v>18</v>
      </c>
      <c r="AD81">
        <v>0</v>
      </c>
      <c r="AE81">
        <v>1</v>
      </c>
      <c r="AF81">
        <v>2</v>
      </c>
      <c r="AG81">
        <v>0</v>
      </c>
      <c r="AH81">
        <v>1</v>
      </c>
      <c r="AI81">
        <v>0</v>
      </c>
      <c r="AJ81">
        <v>2</v>
      </c>
      <c r="AK81">
        <v>0</v>
      </c>
      <c r="AL81">
        <v>2</v>
      </c>
      <c r="AM81">
        <v>6</v>
      </c>
      <c r="AN81">
        <v>4</v>
      </c>
      <c r="AO81">
        <v>1</v>
      </c>
      <c r="AP81">
        <v>0.48107741295609968</v>
      </c>
      <c r="AQ81">
        <v>76</v>
      </c>
      <c r="AR81">
        <v>18</v>
      </c>
      <c r="AS81">
        <v>0.23684210526315791</v>
      </c>
      <c r="AT81">
        <v>0.61184210526315785</v>
      </c>
      <c r="AU81">
        <v>-8.5526315789473673E-2</v>
      </c>
      <c r="AV81">
        <v>0.69736842105263153</v>
      </c>
      <c r="AW81">
        <v>0</v>
      </c>
      <c r="AX81">
        <v>0.69736842105263153</v>
      </c>
      <c r="AY81">
        <v>0</v>
      </c>
      <c r="AZ81">
        <v>0.1</v>
      </c>
      <c r="BA81" t="s">
        <v>219</v>
      </c>
      <c r="BB81">
        <v>0</v>
      </c>
      <c r="BC81">
        <v>483</v>
      </c>
      <c r="BD81">
        <v>1</v>
      </c>
      <c r="BE81">
        <v>-0.5</v>
      </c>
      <c r="BF81" t="s">
        <v>67</v>
      </c>
      <c r="BG81">
        <v>1</v>
      </c>
      <c r="BH81" t="b">
        <v>0</v>
      </c>
    </row>
    <row r="82" spans="1:60" x14ac:dyDescent="0.25">
      <c r="A82">
        <v>537</v>
      </c>
      <c r="B82">
        <v>76</v>
      </c>
      <c r="C82" t="s">
        <v>214</v>
      </c>
      <c r="D82">
        <v>0.88888888888888884</v>
      </c>
      <c r="E82">
        <v>19</v>
      </c>
      <c r="F82">
        <v>15</v>
      </c>
      <c r="G82">
        <v>0.68421052631578949</v>
      </c>
      <c r="H82">
        <v>0.20467836257309929</v>
      </c>
      <c r="I82">
        <v>3.6156249999999998E-7</v>
      </c>
      <c r="J82" t="s">
        <v>224</v>
      </c>
      <c r="K82" t="s">
        <v>225</v>
      </c>
      <c r="L82">
        <v>17</v>
      </c>
      <c r="M82" t="s">
        <v>226</v>
      </c>
      <c r="N82">
        <v>2</v>
      </c>
      <c r="O82" t="s">
        <v>227</v>
      </c>
      <c r="P82" t="s">
        <v>65</v>
      </c>
      <c r="Q82">
        <v>1.8085648148148149E-7</v>
      </c>
      <c r="R82">
        <v>0.71052631578947367</v>
      </c>
      <c r="S82">
        <v>152</v>
      </c>
      <c r="T82">
        <v>0.65789473684210531</v>
      </c>
      <c r="U82">
        <v>3.8416898148148149E-6</v>
      </c>
      <c r="V82">
        <v>0.73684210526315785</v>
      </c>
      <c r="W82">
        <v>7.8947368421052544E-2</v>
      </c>
      <c r="X82">
        <v>3.254120370370371E-6</v>
      </c>
      <c r="Y82">
        <v>0.61184210526315785</v>
      </c>
      <c r="Z82">
        <v>-4.6052631578947463E-2</v>
      </c>
      <c r="AA82">
        <v>0.63157894736842102</v>
      </c>
      <c r="AB82">
        <v>-2.6315789473684289E-2</v>
      </c>
      <c r="AC82">
        <v>24</v>
      </c>
      <c r="AD82">
        <v>0.16666666666666671</v>
      </c>
      <c r="AE82">
        <v>1</v>
      </c>
      <c r="AF82">
        <v>2</v>
      </c>
      <c r="AG82">
        <v>0</v>
      </c>
      <c r="AH82">
        <v>1</v>
      </c>
      <c r="AI82">
        <v>0</v>
      </c>
      <c r="AJ82">
        <v>2</v>
      </c>
      <c r="AK82">
        <v>0</v>
      </c>
      <c r="AL82">
        <v>2</v>
      </c>
      <c r="AM82">
        <v>9</v>
      </c>
      <c r="AN82">
        <v>8</v>
      </c>
      <c r="AO82">
        <v>1</v>
      </c>
      <c r="AP82">
        <v>0.77163334590720478</v>
      </c>
      <c r="AQ82">
        <v>76</v>
      </c>
      <c r="AR82">
        <v>24</v>
      </c>
      <c r="AS82">
        <v>0.31578947368421051</v>
      </c>
      <c r="AT82">
        <v>0.61184210526315785</v>
      </c>
      <c r="AU82">
        <v>-4.6052631578947463E-2</v>
      </c>
      <c r="AV82">
        <v>0.70394736842105265</v>
      </c>
      <c r="AW82">
        <v>4.6052631578947352E-2</v>
      </c>
      <c r="AX82">
        <v>0.70394736842105265</v>
      </c>
      <c r="AY82">
        <v>4.6052631578947352E-2</v>
      </c>
      <c r="AZ82">
        <v>0.1</v>
      </c>
      <c r="BA82" t="s">
        <v>219</v>
      </c>
      <c r="BB82">
        <v>0</v>
      </c>
      <c r="BC82">
        <v>483</v>
      </c>
      <c r="BD82">
        <v>2</v>
      </c>
      <c r="BE82">
        <v>1</v>
      </c>
      <c r="BF82" t="s">
        <v>67</v>
      </c>
      <c r="BG82">
        <v>1</v>
      </c>
      <c r="BH82" t="b">
        <v>0</v>
      </c>
    </row>
    <row r="83" spans="1:60" x14ac:dyDescent="0.25">
      <c r="A83">
        <v>537</v>
      </c>
      <c r="B83">
        <v>76</v>
      </c>
      <c r="C83" t="s">
        <v>214</v>
      </c>
      <c r="D83">
        <v>0.88888888888888884</v>
      </c>
      <c r="E83">
        <v>19</v>
      </c>
      <c r="F83">
        <v>15</v>
      </c>
      <c r="G83">
        <v>0.75</v>
      </c>
      <c r="H83">
        <v>0.13888888888888881</v>
      </c>
      <c r="I83">
        <v>3.619907407407407E-7</v>
      </c>
      <c r="J83" t="s">
        <v>228</v>
      </c>
      <c r="K83" t="s">
        <v>229</v>
      </c>
      <c r="L83">
        <v>17</v>
      </c>
      <c r="M83" t="s">
        <v>222</v>
      </c>
      <c r="N83">
        <v>2</v>
      </c>
      <c r="O83" t="s">
        <v>223</v>
      </c>
      <c r="P83" t="s">
        <v>65</v>
      </c>
      <c r="Q83">
        <v>1.804166666666667E-7</v>
      </c>
      <c r="R83">
        <v>0.73684210526315785</v>
      </c>
      <c r="S83">
        <v>152</v>
      </c>
      <c r="T83">
        <v>0.69736842105263153</v>
      </c>
      <c r="U83">
        <v>3.0739699074074079E-6</v>
      </c>
      <c r="V83">
        <v>0.68421052631578949</v>
      </c>
      <c r="W83">
        <v>-1.315789473684204E-2</v>
      </c>
      <c r="X83">
        <v>2.350543981481481E-6</v>
      </c>
      <c r="Y83">
        <v>0.61184210526315785</v>
      </c>
      <c r="Z83">
        <v>-8.5526315789473673E-2</v>
      </c>
      <c r="AA83">
        <v>0.68421052631578949</v>
      </c>
      <c r="AB83">
        <v>-1.315789473684204E-2</v>
      </c>
      <c r="AC83">
        <v>19</v>
      </c>
      <c r="AD83">
        <v>0</v>
      </c>
      <c r="AE83">
        <v>1</v>
      </c>
      <c r="AF83">
        <v>2</v>
      </c>
      <c r="AG83">
        <v>0</v>
      </c>
      <c r="AH83">
        <v>1</v>
      </c>
      <c r="AI83">
        <v>0</v>
      </c>
      <c r="AJ83">
        <v>2</v>
      </c>
      <c r="AK83">
        <v>0</v>
      </c>
      <c r="AL83">
        <v>2</v>
      </c>
      <c r="AM83">
        <v>2</v>
      </c>
      <c r="AN83">
        <v>2</v>
      </c>
      <c r="AO83">
        <v>1</v>
      </c>
      <c r="AP83">
        <v>0.36648101959346169</v>
      </c>
      <c r="AQ83">
        <v>76</v>
      </c>
      <c r="AR83">
        <v>19</v>
      </c>
      <c r="AS83">
        <v>0.25</v>
      </c>
      <c r="AT83">
        <v>0.61184210526315785</v>
      </c>
      <c r="AU83">
        <v>-8.5526315789473673E-2</v>
      </c>
      <c r="AV83">
        <v>0.67763157894736847</v>
      </c>
      <c r="AW83">
        <v>-1.9736842105263049E-2</v>
      </c>
      <c r="AX83">
        <v>0.67763157894736847</v>
      </c>
      <c r="AY83">
        <v>-1.9736842105263049E-2</v>
      </c>
      <c r="AZ83">
        <v>0.1</v>
      </c>
      <c r="BA83" t="s">
        <v>219</v>
      </c>
      <c r="BB83">
        <v>0</v>
      </c>
      <c r="BC83">
        <v>483</v>
      </c>
      <c r="BD83">
        <v>2</v>
      </c>
      <c r="BE83">
        <v>-1</v>
      </c>
      <c r="BF83" t="s">
        <v>67</v>
      </c>
      <c r="BG83">
        <v>1</v>
      </c>
      <c r="BH83" t="b">
        <v>0</v>
      </c>
    </row>
    <row r="84" spans="1:60" x14ac:dyDescent="0.25">
      <c r="A84">
        <v>537</v>
      </c>
      <c r="B84">
        <v>76</v>
      </c>
      <c r="C84" t="s">
        <v>214</v>
      </c>
      <c r="D84">
        <v>0.88888888888888884</v>
      </c>
      <c r="E84">
        <v>19</v>
      </c>
      <c r="F84">
        <v>15</v>
      </c>
      <c r="G84">
        <v>0.63157894736842102</v>
      </c>
      <c r="H84">
        <v>0.25730994152046782</v>
      </c>
      <c r="I84">
        <v>1.8086805555555551E-7</v>
      </c>
      <c r="J84" t="s">
        <v>230</v>
      </c>
      <c r="K84" t="s">
        <v>231</v>
      </c>
      <c r="L84">
        <v>13</v>
      </c>
      <c r="M84" t="s">
        <v>232</v>
      </c>
      <c r="N84">
        <v>3</v>
      </c>
      <c r="O84" t="s">
        <v>233</v>
      </c>
      <c r="P84" t="s">
        <v>65</v>
      </c>
      <c r="Q84">
        <v>1.807638888888889E-7</v>
      </c>
      <c r="R84">
        <v>0.76315789473684215</v>
      </c>
      <c r="S84">
        <v>152</v>
      </c>
      <c r="T84">
        <v>0.63157894736842102</v>
      </c>
      <c r="U84">
        <v>2.892476851851852E-6</v>
      </c>
      <c r="V84">
        <v>0.61842105263157898</v>
      </c>
      <c r="W84">
        <v>-1.315789473684204E-2</v>
      </c>
      <c r="X84">
        <v>2.1700462962962961E-6</v>
      </c>
      <c r="Y84">
        <v>0.61184210526315785</v>
      </c>
      <c r="Z84">
        <v>-1.973684210526316E-2</v>
      </c>
      <c r="AA84">
        <v>0.63157894736842102</v>
      </c>
      <c r="AB84">
        <v>0</v>
      </c>
      <c r="AC84">
        <v>28</v>
      </c>
      <c r="AD84">
        <v>0.8571428571428571</v>
      </c>
      <c r="AE84">
        <v>1</v>
      </c>
      <c r="AF84">
        <v>2</v>
      </c>
      <c r="AG84">
        <v>0</v>
      </c>
      <c r="AH84">
        <v>1</v>
      </c>
      <c r="AI84">
        <v>0</v>
      </c>
      <c r="AJ84">
        <v>2</v>
      </c>
      <c r="AK84">
        <v>0</v>
      </c>
      <c r="AL84">
        <v>3</v>
      </c>
      <c r="AM84">
        <v>7</v>
      </c>
      <c r="AN84">
        <v>7</v>
      </c>
      <c r="AO84">
        <v>1</v>
      </c>
      <c r="AP84">
        <v>0.2984402637079917</v>
      </c>
      <c r="AQ84">
        <v>76</v>
      </c>
      <c r="AR84">
        <v>28</v>
      </c>
      <c r="AS84">
        <v>0.36842105263157893</v>
      </c>
      <c r="AT84">
        <v>0.61184210526315785</v>
      </c>
      <c r="AU84">
        <v>-1.973684210526316E-2</v>
      </c>
      <c r="AV84">
        <v>0.71052631578947367</v>
      </c>
      <c r="AW84">
        <v>7.8947368421052655E-2</v>
      </c>
      <c r="AX84">
        <v>0.71052631578947367</v>
      </c>
      <c r="AY84">
        <v>7.8947368421052655E-2</v>
      </c>
      <c r="AZ84">
        <v>0.1</v>
      </c>
      <c r="BA84" t="s">
        <v>219</v>
      </c>
      <c r="BB84">
        <v>0</v>
      </c>
      <c r="BC84">
        <v>483</v>
      </c>
      <c r="BD84">
        <v>3</v>
      </c>
      <c r="BE84">
        <v>2</v>
      </c>
      <c r="BF84" t="s">
        <v>67</v>
      </c>
      <c r="BG84">
        <v>1</v>
      </c>
      <c r="BH84" t="b">
        <v>0</v>
      </c>
    </row>
    <row r="85" spans="1:60" x14ac:dyDescent="0.25">
      <c r="A85">
        <v>537</v>
      </c>
      <c r="B85">
        <v>76</v>
      </c>
      <c r="C85" t="s">
        <v>214</v>
      </c>
      <c r="D85">
        <v>0.88888888888888884</v>
      </c>
      <c r="E85">
        <v>19</v>
      </c>
      <c r="F85">
        <v>15</v>
      </c>
      <c r="G85">
        <v>0.75</v>
      </c>
      <c r="H85">
        <v>0.13888888888888881</v>
      </c>
      <c r="I85">
        <v>1.807986111111111E-7</v>
      </c>
      <c r="J85" t="s">
        <v>234</v>
      </c>
      <c r="K85" t="s">
        <v>235</v>
      </c>
      <c r="L85">
        <v>5</v>
      </c>
      <c r="M85" t="s">
        <v>77</v>
      </c>
      <c r="N85">
        <v>1</v>
      </c>
      <c r="O85" t="s">
        <v>236</v>
      </c>
      <c r="P85" t="s">
        <v>65</v>
      </c>
      <c r="Q85">
        <v>0</v>
      </c>
      <c r="R85">
        <v>0.75</v>
      </c>
      <c r="S85">
        <v>152</v>
      </c>
      <c r="T85">
        <v>0.66447368421052633</v>
      </c>
      <c r="U85">
        <v>2.8924074074074071E-6</v>
      </c>
      <c r="V85">
        <v>0.64473684210526316</v>
      </c>
      <c r="W85">
        <v>-1.973684210526316E-2</v>
      </c>
      <c r="X85">
        <v>2.170034722222222E-6</v>
      </c>
      <c r="Y85">
        <v>0.61184210526315785</v>
      </c>
      <c r="Z85">
        <v>-5.2631578947368467E-2</v>
      </c>
      <c r="AA85">
        <v>0.66447368421052633</v>
      </c>
      <c r="AB85">
        <v>0</v>
      </c>
      <c r="AC85">
        <v>19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1</v>
      </c>
      <c r="AK85">
        <v>0</v>
      </c>
      <c r="AL85">
        <v>1</v>
      </c>
      <c r="AM85">
        <v>3</v>
      </c>
      <c r="AN85">
        <v>3</v>
      </c>
      <c r="AO85">
        <v>1</v>
      </c>
      <c r="AP85">
        <v>0.63396226415094348</v>
      </c>
      <c r="AQ85">
        <v>76</v>
      </c>
      <c r="AR85">
        <v>19</v>
      </c>
      <c r="AS85">
        <v>0.25</v>
      </c>
      <c r="AT85">
        <v>0.61184210526315785</v>
      </c>
      <c r="AU85">
        <v>-5.2631578947368467E-2</v>
      </c>
      <c r="AV85">
        <v>0.67763157894736847</v>
      </c>
      <c r="AW85">
        <v>1.315789473684215E-2</v>
      </c>
      <c r="AX85">
        <v>0.67763157894736847</v>
      </c>
      <c r="AY85">
        <v>1.315789473684215E-2</v>
      </c>
      <c r="AZ85">
        <v>0.1</v>
      </c>
      <c r="BA85" t="s">
        <v>219</v>
      </c>
      <c r="BB85">
        <v>0</v>
      </c>
      <c r="BC85">
        <v>483</v>
      </c>
      <c r="BD85">
        <v>3</v>
      </c>
      <c r="BE85">
        <v>-2</v>
      </c>
      <c r="BF85" t="s">
        <v>67</v>
      </c>
      <c r="BG85">
        <v>1</v>
      </c>
      <c r="BH85" t="b">
        <v>0</v>
      </c>
    </row>
    <row r="86" spans="1:60" x14ac:dyDescent="0.25">
      <c r="A86">
        <v>537</v>
      </c>
      <c r="B86">
        <v>76</v>
      </c>
      <c r="C86" t="s">
        <v>214</v>
      </c>
      <c r="D86">
        <v>0.88888888888888884</v>
      </c>
      <c r="E86">
        <v>19</v>
      </c>
      <c r="F86">
        <v>15</v>
      </c>
      <c r="G86">
        <v>0.73684210526315785</v>
      </c>
      <c r="H86">
        <v>0.15204678362573101</v>
      </c>
      <c r="I86">
        <v>1.8085648148148149E-7</v>
      </c>
      <c r="J86" t="s">
        <v>237</v>
      </c>
      <c r="K86" t="s">
        <v>238</v>
      </c>
      <c r="L86">
        <v>17</v>
      </c>
      <c r="M86" t="s">
        <v>239</v>
      </c>
      <c r="N86">
        <v>2</v>
      </c>
      <c r="O86" t="s">
        <v>240</v>
      </c>
      <c r="P86" t="s">
        <v>77</v>
      </c>
      <c r="Q86">
        <v>1.807986111111111E-7</v>
      </c>
      <c r="R86">
        <v>0.73684210526315785</v>
      </c>
      <c r="S86">
        <v>152</v>
      </c>
      <c r="T86">
        <v>0.71052631578947367</v>
      </c>
      <c r="U86">
        <v>2.892476851851852E-6</v>
      </c>
      <c r="V86">
        <v>0.67763157894736847</v>
      </c>
      <c r="W86">
        <v>-3.2894736842105199E-2</v>
      </c>
      <c r="X86">
        <v>2.1695833333333328E-6</v>
      </c>
      <c r="Y86">
        <v>0.68421052631578949</v>
      </c>
      <c r="Z86">
        <v>-2.6315789473684181E-2</v>
      </c>
      <c r="AA86">
        <v>0.70394736842105265</v>
      </c>
      <c r="AB86">
        <v>-6.5789473684210176E-3</v>
      </c>
      <c r="AC86">
        <v>20</v>
      </c>
      <c r="AD86">
        <v>0.05</v>
      </c>
      <c r="AE86">
        <v>1</v>
      </c>
      <c r="AF86">
        <v>2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11</v>
      </c>
      <c r="AN86">
        <v>13</v>
      </c>
      <c r="AO86">
        <v>1</v>
      </c>
      <c r="AP86">
        <v>0.74783761786789271</v>
      </c>
      <c r="AQ86">
        <v>50</v>
      </c>
      <c r="AR86">
        <v>10</v>
      </c>
      <c r="AS86">
        <v>0.2</v>
      </c>
      <c r="AT86">
        <v>0.40131578947368418</v>
      </c>
      <c r="AU86">
        <v>-0.30921052631578938</v>
      </c>
      <c r="AV86">
        <v>0.71710526315789469</v>
      </c>
      <c r="AW86">
        <v>6.5789473684210176E-3</v>
      </c>
      <c r="AX86">
        <v>0.72368421052631582</v>
      </c>
      <c r="AY86">
        <v>1.315789473684215E-2</v>
      </c>
      <c r="AZ86">
        <v>0.1</v>
      </c>
      <c r="BA86" t="s">
        <v>219</v>
      </c>
      <c r="BB86">
        <v>1</v>
      </c>
      <c r="BC86">
        <v>277</v>
      </c>
      <c r="BD86">
        <v>1</v>
      </c>
      <c r="BE86">
        <v>0.5</v>
      </c>
      <c r="BF86" t="s">
        <v>67</v>
      </c>
      <c r="BG86">
        <v>1</v>
      </c>
      <c r="BH86" t="b">
        <v>0</v>
      </c>
    </row>
    <row r="87" spans="1:60" x14ac:dyDescent="0.25">
      <c r="A87">
        <v>537</v>
      </c>
      <c r="B87">
        <v>76</v>
      </c>
      <c r="C87" t="s">
        <v>214</v>
      </c>
      <c r="D87">
        <v>0.88888888888888884</v>
      </c>
      <c r="E87">
        <v>19</v>
      </c>
      <c r="F87">
        <v>15</v>
      </c>
      <c r="G87">
        <v>0.75</v>
      </c>
      <c r="H87">
        <v>0.13888888888888881</v>
      </c>
      <c r="I87">
        <v>3.6159722222222221E-7</v>
      </c>
      <c r="J87" t="s">
        <v>241</v>
      </c>
      <c r="K87" t="s">
        <v>242</v>
      </c>
      <c r="L87">
        <v>17</v>
      </c>
      <c r="M87" t="s">
        <v>217</v>
      </c>
      <c r="N87">
        <v>3</v>
      </c>
      <c r="O87" t="s">
        <v>218</v>
      </c>
      <c r="P87" t="s">
        <v>77</v>
      </c>
      <c r="Q87">
        <v>1.807986111111111E-7</v>
      </c>
      <c r="R87">
        <v>0.76315789473684215</v>
      </c>
      <c r="S87">
        <v>152</v>
      </c>
      <c r="T87">
        <v>0.72368421052631582</v>
      </c>
      <c r="U87">
        <v>3.063483796296296E-6</v>
      </c>
      <c r="V87">
        <v>0.68421052631578949</v>
      </c>
      <c r="W87">
        <v>-3.9473684210526327E-2</v>
      </c>
      <c r="X87">
        <v>3.3830092592592589E-6</v>
      </c>
      <c r="Y87">
        <v>0.61184210526315785</v>
      </c>
      <c r="Z87">
        <v>-0.11184210526315801</v>
      </c>
      <c r="AA87">
        <v>0.71710526315789469</v>
      </c>
      <c r="AB87">
        <v>-6.5789473684211286E-3</v>
      </c>
      <c r="AC87">
        <v>19</v>
      </c>
      <c r="AD87">
        <v>5.2631578947368418E-2</v>
      </c>
      <c r="AE87">
        <v>1</v>
      </c>
      <c r="AF87">
        <v>3</v>
      </c>
      <c r="AG87">
        <v>0</v>
      </c>
      <c r="AH87">
        <v>1</v>
      </c>
      <c r="AI87">
        <v>1</v>
      </c>
      <c r="AJ87">
        <v>2</v>
      </c>
      <c r="AK87">
        <v>1</v>
      </c>
      <c r="AL87">
        <v>2</v>
      </c>
      <c r="AM87">
        <v>11</v>
      </c>
      <c r="AN87">
        <v>7</v>
      </c>
      <c r="AO87">
        <v>1</v>
      </c>
      <c r="AP87">
        <v>0.71143089253571512</v>
      </c>
      <c r="AQ87">
        <v>50</v>
      </c>
      <c r="AR87">
        <v>9</v>
      </c>
      <c r="AS87">
        <v>0.18</v>
      </c>
      <c r="AT87">
        <v>0.40131578947368418</v>
      </c>
      <c r="AU87">
        <v>-0.32236842105263158</v>
      </c>
      <c r="AV87">
        <v>0.71710526315789469</v>
      </c>
      <c r="AW87">
        <v>-6.5789473684211286E-3</v>
      </c>
      <c r="AX87">
        <v>0.71710526315789469</v>
      </c>
      <c r="AY87">
        <v>-6.5789473684211286E-3</v>
      </c>
      <c r="AZ87">
        <v>0.1</v>
      </c>
      <c r="BA87" t="s">
        <v>219</v>
      </c>
      <c r="BB87">
        <v>1</v>
      </c>
      <c r="BC87">
        <v>277</v>
      </c>
      <c r="BD87">
        <v>1</v>
      </c>
      <c r="BE87">
        <v>-0.5</v>
      </c>
      <c r="BF87" t="s">
        <v>67</v>
      </c>
      <c r="BG87">
        <v>1</v>
      </c>
      <c r="BH87" t="b">
        <v>0</v>
      </c>
    </row>
    <row r="88" spans="1:60" x14ac:dyDescent="0.25">
      <c r="A88">
        <v>537</v>
      </c>
      <c r="B88">
        <v>76</v>
      </c>
      <c r="C88" t="s">
        <v>214</v>
      </c>
      <c r="D88">
        <v>0.88888888888888884</v>
      </c>
      <c r="E88">
        <v>19</v>
      </c>
      <c r="F88">
        <v>15</v>
      </c>
      <c r="G88">
        <v>0.73684210526315785</v>
      </c>
      <c r="H88">
        <v>0.15204678362573101</v>
      </c>
      <c r="I88">
        <v>3.6170138888888889E-7</v>
      </c>
      <c r="J88" t="s">
        <v>243</v>
      </c>
      <c r="K88" t="s">
        <v>244</v>
      </c>
      <c r="L88">
        <v>17</v>
      </c>
      <c r="M88" t="s">
        <v>239</v>
      </c>
      <c r="N88">
        <v>2</v>
      </c>
      <c r="O88" t="s">
        <v>240</v>
      </c>
      <c r="P88" t="s">
        <v>77</v>
      </c>
      <c r="Q88">
        <v>0</v>
      </c>
      <c r="R88">
        <v>0.75</v>
      </c>
      <c r="S88">
        <v>152</v>
      </c>
      <c r="T88">
        <v>0.70394736842105265</v>
      </c>
      <c r="U88">
        <v>2.8928240740740738E-6</v>
      </c>
      <c r="V88">
        <v>0.67105263157894735</v>
      </c>
      <c r="W88">
        <v>-3.289473684210531E-2</v>
      </c>
      <c r="X88">
        <v>3.2546990740740741E-6</v>
      </c>
      <c r="Y88">
        <v>0.57894736842105265</v>
      </c>
      <c r="Z88">
        <v>-0.125</v>
      </c>
      <c r="AA88">
        <v>0.70394736842105265</v>
      </c>
      <c r="AB88">
        <v>0</v>
      </c>
      <c r="AC88">
        <v>20</v>
      </c>
      <c r="AD88">
        <v>0.05</v>
      </c>
      <c r="AE88">
        <v>1</v>
      </c>
      <c r="AF88">
        <v>2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11</v>
      </c>
      <c r="AN88">
        <v>11</v>
      </c>
      <c r="AO88">
        <v>1</v>
      </c>
      <c r="AP88">
        <v>0.74771539963114231</v>
      </c>
      <c r="AQ88">
        <v>50</v>
      </c>
      <c r="AR88">
        <v>10</v>
      </c>
      <c r="AS88">
        <v>0.2</v>
      </c>
      <c r="AT88">
        <v>0.40131578947368418</v>
      </c>
      <c r="AU88">
        <v>-0.30263157894736842</v>
      </c>
      <c r="AV88">
        <v>0.71710526315789469</v>
      </c>
      <c r="AW88">
        <v>1.315789473684204E-2</v>
      </c>
      <c r="AX88">
        <v>0.71052631578947367</v>
      </c>
      <c r="AY88">
        <v>6.5789473684210176E-3</v>
      </c>
      <c r="AZ88">
        <v>0.1</v>
      </c>
      <c r="BA88" t="s">
        <v>219</v>
      </c>
      <c r="BB88">
        <v>1</v>
      </c>
      <c r="BC88">
        <v>277</v>
      </c>
      <c r="BD88">
        <v>2</v>
      </c>
      <c r="BE88">
        <v>1</v>
      </c>
      <c r="BF88" t="s">
        <v>67</v>
      </c>
      <c r="BG88">
        <v>1</v>
      </c>
      <c r="BH88" t="b">
        <v>0</v>
      </c>
    </row>
    <row r="89" spans="1:60" x14ac:dyDescent="0.25">
      <c r="A89">
        <v>537</v>
      </c>
      <c r="B89">
        <v>76</v>
      </c>
      <c r="C89" t="s">
        <v>214</v>
      </c>
      <c r="D89">
        <v>0.88888888888888884</v>
      </c>
      <c r="E89">
        <v>19</v>
      </c>
      <c r="F89">
        <v>15</v>
      </c>
      <c r="G89">
        <v>0.75</v>
      </c>
      <c r="H89">
        <v>0.13888888888888881</v>
      </c>
      <c r="I89">
        <v>3.6155092592592589E-7</v>
      </c>
      <c r="J89" t="s">
        <v>245</v>
      </c>
      <c r="K89" t="s">
        <v>246</v>
      </c>
      <c r="L89">
        <v>17</v>
      </c>
      <c r="M89" t="s">
        <v>217</v>
      </c>
      <c r="N89">
        <v>3</v>
      </c>
      <c r="O89" t="s">
        <v>218</v>
      </c>
      <c r="P89" t="s">
        <v>77</v>
      </c>
      <c r="Q89">
        <v>1.808449074074074E-7</v>
      </c>
      <c r="R89">
        <v>0.76315789473684215</v>
      </c>
      <c r="S89">
        <v>152</v>
      </c>
      <c r="T89">
        <v>0.71710526315789469</v>
      </c>
      <c r="U89">
        <v>3.4351967592592589E-6</v>
      </c>
      <c r="V89">
        <v>0.69078947368421051</v>
      </c>
      <c r="W89">
        <v>-2.6315789473684181E-2</v>
      </c>
      <c r="X89">
        <v>2.892835648148148E-6</v>
      </c>
      <c r="Y89">
        <v>0.61842105263157898</v>
      </c>
      <c r="Z89">
        <v>-9.8684210526315708E-2</v>
      </c>
      <c r="AA89">
        <v>0.72368421052631582</v>
      </c>
      <c r="AB89">
        <v>6.5789473684211286E-3</v>
      </c>
      <c r="AC89">
        <v>19</v>
      </c>
      <c r="AD89">
        <v>5.2631578947368418E-2</v>
      </c>
      <c r="AE89">
        <v>1</v>
      </c>
      <c r="AF89">
        <v>3</v>
      </c>
      <c r="AG89">
        <v>0</v>
      </c>
      <c r="AH89">
        <v>1</v>
      </c>
      <c r="AI89">
        <v>1</v>
      </c>
      <c r="AJ89">
        <v>2</v>
      </c>
      <c r="AK89">
        <v>1</v>
      </c>
      <c r="AL89">
        <v>2</v>
      </c>
      <c r="AM89">
        <v>6</v>
      </c>
      <c r="AN89">
        <v>4</v>
      </c>
      <c r="AO89">
        <v>1</v>
      </c>
      <c r="AP89">
        <v>0.51147229049393483</v>
      </c>
      <c r="AQ89">
        <v>50</v>
      </c>
      <c r="AR89">
        <v>9</v>
      </c>
      <c r="AS89">
        <v>0.18</v>
      </c>
      <c r="AT89">
        <v>0.40131578947368418</v>
      </c>
      <c r="AU89">
        <v>-0.31578947368421051</v>
      </c>
      <c r="AV89">
        <v>0.71710526315789469</v>
      </c>
      <c r="AW89">
        <v>0</v>
      </c>
      <c r="AX89">
        <v>0.72368421052631582</v>
      </c>
      <c r="AY89">
        <v>6.5789473684211286E-3</v>
      </c>
      <c r="AZ89">
        <v>0.1</v>
      </c>
      <c r="BA89" t="s">
        <v>219</v>
      </c>
      <c r="BB89">
        <v>1</v>
      </c>
      <c r="BC89">
        <v>277</v>
      </c>
      <c r="BD89">
        <v>2</v>
      </c>
      <c r="BE89">
        <v>-1</v>
      </c>
      <c r="BF89" t="s">
        <v>67</v>
      </c>
      <c r="BG89">
        <v>1</v>
      </c>
      <c r="BH89" t="b">
        <v>0</v>
      </c>
    </row>
    <row r="90" spans="1:60" x14ac:dyDescent="0.25">
      <c r="A90">
        <v>537</v>
      </c>
      <c r="B90">
        <v>76</v>
      </c>
      <c r="C90" t="s">
        <v>214</v>
      </c>
      <c r="D90">
        <v>0.88888888888888884</v>
      </c>
      <c r="E90">
        <v>19</v>
      </c>
      <c r="F90">
        <v>15</v>
      </c>
      <c r="G90">
        <v>0.73684210526315785</v>
      </c>
      <c r="H90">
        <v>0.15204678362573101</v>
      </c>
      <c r="I90">
        <v>3.6156249999999998E-7</v>
      </c>
      <c r="J90" t="s">
        <v>247</v>
      </c>
      <c r="K90" t="s">
        <v>248</v>
      </c>
      <c r="L90">
        <v>17</v>
      </c>
      <c r="M90" t="s">
        <v>239</v>
      </c>
      <c r="N90">
        <v>2</v>
      </c>
      <c r="O90" t="s">
        <v>240</v>
      </c>
      <c r="P90" t="s">
        <v>77</v>
      </c>
      <c r="Q90">
        <v>1.8028935185185191E-7</v>
      </c>
      <c r="R90">
        <v>0.75</v>
      </c>
      <c r="S90">
        <v>152</v>
      </c>
      <c r="T90">
        <v>0.70394736842105265</v>
      </c>
      <c r="U90">
        <v>2.8928472222222221E-6</v>
      </c>
      <c r="V90">
        <v>0.67105263157894735</v>
      </c>
      <c r="W90">
        <v>-3.289473684210531E-2</v>
      </c>
      <c r="X90">
        <v>2.350474537037037E-6</v>
      </c>
      <c r="Y90">
        <v>0.57894736842105265</v>
      </c>
      <c r="Z90">
        <v>-0.125</v>
      </c>
      <c r="AA90">
        <v>0.70394736842105265</v>
      </c>
      <c r="AB90">
        <v>0</v>
      </c>
      <c r="AC90">
        <v>20</v>
      </c>
      <c r="AD90">
        <v>0.05</v>
      </c>
      <c r="AE90">
        <v>1</v>
      </c>
      <c r="AF90">
        <v>2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11</v>
      </c>
      <c r="AN90">
        <v>11</v>
      </c>
      <c r="AO90">
        <v>1</v>
      </c>
      <c r="AP90">
        <v>0.74757575457478609</v>
      </c>
      <c r="AQ90">
        <v>50</v>
      </c>
      <c r="AR90">
        <v>10</v>
      </c>
      <c r="AS90">
        <v>0.2</v>
      </c>
      <c r="AT90">
        <v>0.40131578947368418</v>
      </c>
      <c r="AU90">
        <v>-0.30263157894736842</v>
      </c>
      <c r="AV90">
        <v>0.71710526315789469</v>
      </c>
      <c r="AW90">
        <v>1.315789473684204E-2</v>
      </c>
      <c r="AX90">
        <v>0.70394736842105265</v>
      </c>
      <c r="AY90">
        <v>0</v>
      </c>
      <c r="AZ90">
        <v>0.1</v>
      </c>
      <c r="BA90" t="s">
        <v>219</v>
      </c>
      <c r="BB90">
        <v>1</v>
      </c>
      <c r="BC90">
        <v>277</v>
      </c>
      <c r="BD90">
        <v>3</v>
      </c>
      <c r="BE90">
        <v>2</v>
      </c>
      <c r="BF90" t="s">
        <v>67</v>
      </c>
      <c r="BG90">
        <v>1</v>
      </c>
      <c r="BH90" t="b">
        <v>0</v>
      </c>
    </row>
    <row r="91" spans="1:60" x14ac:dyDescent="0.25">
      <c r="A91">
        <v>537</v>
      </c>
      <c r="B91">
        <v>76</v>
      </c>
      <c r="C91" t="s">
        <v>214</v>
      </c>
      <c r="D91">
        <v>0.88888888888888884</v>
      </c>
      <c r="E91">
        <v>19</v>
      </c>
      <c r="F91">
        <v>15</v>
      </c>
      <c r="G91">
        <v>0.75</v>
      </c>
      <c r="H91">
        <v>0.13888888888888881</v>
      </c>
      <c r="I91">
        <v>3.6119212962962962E-7</v>
      </c>
      <c r="J91" t="s">
        <v>249</v>
      </c>
      <c r="K91" t="s">
        <v>250</v>
      </c>
      <c r="L91">
        <v>17</v>
      </c>
      <c r="M91" t="s">
        <v>65</v>
      </c>
      <c r="N91">
        <v>1</v>
      </c>
      <c r="O91" t="s">
        <v>218</v>
      </c>
      <c r="P91" t="s">
        <v>77</v>
      </c>
      <c r="Q91">
        <v>1.808101851851852E-7</v>
      </c>
      <c r="R91">
        <v>0.75</v>
      </c>
      <c r="S91">
        <v>152</v>
      </c>
      <c r="T91">
        <v>0.72368421052631582</v>
      </c>
      <c r="U91">
        <v>3.9776504629629631E-6</v>
      </c>
      <c r="V91">
        <v>0.69078947368421051</v>
      </c>
      <c r="W91">
        <v>-3.289473684210531E-2</v>
      </c>
      <c r="X91">
        <v>2.892835648148148E-6</v>
      </c>
      <c r="Y91">
        <v>0.70394736842105265</v>
      </c>
      <c r="Z91">
        <v>-1.973684210526316E-2</v>
      </c>
      <c r="AA91">
        <v>0.73026315789473684</v>
      </c>
      <c r="AB91">
        <v>6.5789473684210176E-3</v>
      </c>
      <c r="AC91">
        <v>19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2</v>
      </c>
      <c r="AN91">
        <v>2</v>
      </c>
      <c r="AO91">
        <v>1</v>
      </c>
      <c r="AP91">
        <v>0.1366484723239024</v>
      </c>
      <c r="AQ91">
        <v>50</v>
      </c>
      <c r="AR91">
        <v>9</v>
      </c>
      <c r="AS91">
        <v>0.18</v>
      </c>
      <c r="AT91">
        <v>0.40131578947368418</v>
      </c>
      <c r="AU91">
        <v>-0.32236842105263158</v>
      </c>
      <c r="AV91">
        <v>0.71710526315789469</v>
      </c>
      <c r="AW91">
        <v>-6.5789473684211286E-3</v>
      </c>
      <c r="AX91">
        <v>0.72368421052631582</v>
      </c>
      <c r="AY91">
        <v>0</v>
      </c>
      <c r="AZ91">
        <v>0.1</v>
      </c>
      <c r="BA91" t="s">
        <v>219</v>
      </c>
      <c r="BB91">
        <v>1</v>
      </c>
      <c r="BC91">
        <v>277</v>
      </c>
      <c r="BD91">
        <v>3</v>
      </c>
      <c r="BE91">
        <v>-2</v>
      </c>
      <c r="BF91" t="s">
        <v>67</v>
      </c>
      <c r="BG91">
        <v>1</v>
      </c>
      <c r="BH91" t="b">
        <v>0</v>
      </c>
    </row>
    <row r="92" spans="1:60" x14ac:dyDescent="0.25">
      <c r="A92">
        <v>537</v>
      </c>
      <c r="B92">
        <v>76</v>
      </c>
      <c r="C92" t="s">
        <v>214</v>
      </c>
      <c r="D92">
        <v>0.88888888888888884</v>
      </c>
      <c r="E92">
        <v>19</v>
      </c>
      <c r="F92">
        <v>15</v>
      </c>
      <c r="G92">
        <v>0.76315789473684215</v>
      </c>
      <c r="H92">
        <v>0.12573099415204669</v>
      </c>
      <c r="I92">
        <v>3.6197916666666671E-7</v>
      </c>
      <c r="J92" t="s">
        <v>251</v>
      </c>
      <c r="K92" t="s">
        <v>252</v>
      </c>
      <c r="L92">
        <v>17</v>
      </c>
      <c r="M92" t="s">
        <v>253</v>
      </c>
      <c r="N92">
        <v>3</v>
      </c>
      <c r="O92" t="s">
        <v>254</v>
      </c>
      <c r="P92" t="s">
        <v>191</v>
      </c>
      <c r="Q92">
        <v>1.80462962962963E-7</v>
      </c>
      <c r="R92">
        <v>0.75</v>
      </c>
      <c r="S92">
        <v>152</v>
      </c>
      <c r="T92">
        <v>0.71052631578947367</v>
      </c>
      <c r="U92">
        <v>4.1584259259259262E-6</v>
      </c>
      <c r="V92">
        <v>0.68421052631578949</v>
      </c>
      <c r="W92">
        <v>-2.6315789473684181E-2</v>
      </c>
      <c r="X92">
        <v>3.0736574074074081E-6</v>
      </c>
      <c r="Y92">
        <v>0.61184210526315785</v>
      </c>
      <c r="Z92">
        <v>-9.8684210526315819E-2</v>
      </c>
      <c r="AA92">
        <v>0.71052631578947367</v>
      </c>
      <c r="AB92">
        <v>0</v>
      </c>
      <c r="AC92">
        <v>18</v>
      </c>
      <c r="AD92">
        <v>0</v>
      </c>
      <c r="AE92">
        <v>1</v>
      </c>
      <c r="AF92">
        <v>3</v>
      </c>
      <c r="AG92">
        <v>0</v>
      </c>
      <c r="AH92">
        <v>1</v>
      </c>
      <c r="AI92">
        <v>0</v>
      </c>
      <c r="AJ92">
        <v>3</v>
      </c>
      <c r="AK92">
        <v>0</v>
      </c>
      <c r="AL92">
        <v>3</v>
      </c>
      <c r="AM92">
        <v>8</v>
      </c>
      <c r="AN92">
        <v>5</v>
      </c>
      <c r="AO92">
        <v>1</v>
      </c>
      <c r="AP92">
        <v>0.66376035013713985</v>
      </c>
      <c r="AQ92">
        <v>26</v>
      </c>
      <c r="AR92">
        <v>10</v>
      </c>
      <c r="AS92">
        <v>0.38461538461538458</v>
      </c>
      <c r="AT92">
        <v>0.69736842105263153</v>
      </c>
      <c r="AU92">
        <v>-1.315789473684215E-2</v>
      </c>
      <c r="AV92">
        <v>0.71710526315789469</v>
      </c>
      <c r="AW92">
        <v>6.5789473684210176E-3</v>
      </c>
      <c r="AX92">
        <v>0.71710526315789469</v>
      </c>
      <c r="AY92">
        <v>6.5789473684210176E-3</v>
      </c>
      <c r="AZ92">
        <v>0.1</v>
      </c>
      <c r="BA92" t="s">
        <v>219</v>
      </c>
      <c r="BB92">
        <v>1</v>
      </c>
      <c r="BC92">
        <v>206</v>
      </c>
      <c r="BD92">
        <v>1</v>
      </c>
      <c r="BE92">
        <v>0.5</v>
      </c>
      <c r="BF92" t="s">
        <v>67</v>
      </c>
      <c r="BG92">
        <v>1</v>
      </c>
      <c r="BH92" t="b">
        <v>0</v>
      </c>
    </row>
    <row r="93" spans="1:60" x14ac:dyDescent="0.25">
      <c r="A93">
        <v>537</v>
      </c>
      <c r="B93">
        <v>76</v>
      </c>
      <c r="C93" t="s">
        <v>214</v>
      </c>
      <c r="D93">
        <v>0.88888888888888884</v>
      </c>
      <c r="E93">
        <v>19</v>
      </c>
      <c r="F93">
        <v>15</v>
      </c>
      <c r="G93">
        <v>0.75</v>
      </c>
      <c r="H93">
        <v>0.13888888888888881</v>
      </c>
      <c r="I93">
        <v>3.612268518518518E-7</v>
      </c>
      <c r="J93" t="s">
        <v>255</v>
      </c>
      <c r="K93" t="s">
        <v>256</v>
      </c>
      <c r="L93">
        <v>17</v>
      </c>
      <c r="M93" t="s">
        <v>217</v>
      </c>
      <c r="N93">
        <v>3</v>
      </c>
      <c r="O93" t="s">
        <v>218</v>
      </c>
      <c r="P93" t="s">
        <v>191</v>
      </c>
      <c r="Q93">
        <v>1.808101851851852E-7</v>
      </c>
      <c r="R93">
        <v>0.76315789473684215</v>
      </c>
      <c r="S93">
        <v>152</v>
      </c>
      <c r="T93">
        <v>0.71052631578947367</v>
      </c>
      <c r="U93">
        <v>3.0740162037037041E-6</v>
      </c>
      <c r="V93">
        <v>0.71710526315789469</v>
      </c>
      <c r="W93">
        <v>6.5789473684210176E-3</v>
      </c>
      <c r="X93">
        <v>3.7966782407407412E-6</v>
      </c>
      <c r="Y93">
        <v>0.68421052631578949</v>
      </c>
      <c r="Z93">
        <v>-2.6315789473684181E-2</v>
      </c>
      <c r="AA93">
        <v>0.71710526315789469</v>
      </c>
      <c r="AB93">
        <v>6.5789473684210176E-3</v>
      </c>
      <c r="AC93">
        <v>19</v>
      </c>
      <c r="AD93">
        <v>0.31578947368421051</v>
      </c>
      <c r="AE93">
        <v>1</v>
      </c>
      <c r="AF93">
        <v>3</v>
      </c>
      <c r="AG93">
        <v>1</v>
      </c>
      <c r="AH93">
        <v>1</v>
      </c>
      <c r="AI93">
        <v>1</v>
      </c>
      <c r="AJ93">
        <v>2</v>
      </c>
      <c r="AK93">
        <v>1</v>
      </c>
      <c r="AL93">
        <v>2</v>
      </c>
      <c r="AM93">
        <v>2</v>
      </c>
      <c r="AN93">
        <v>1</v>
      </c>
      <c r="AO93">
        <v>1</v>
      </c>
      <c r="AP93">
        <v>0</v>
      </c>
      <c r="AQ93">
        <v>26</v>
      </c>
      <c r="AR93">
        <v>11</v>
      </c>
      <c r="AS93">
        <v>0.42307692307692307</v>
      </c>
      <c r="AT93">
        <v>0.69736842105263153</v>
      </c>
      <c r="AU93">
        <v>-1.315789473684215E-2</v>
      </c>
      <c r="AV93">
        <v>0.71710526315789469</v>
      </c>
      <c r="AW93">
        <v>6.5789473684210176E-3</v>
      </c>
      <c r="AX93">
        <v>0.72368421052631582</v>
      </c>
      <c r="AY93">
        <v>1.315789473684215E-2</v>
      </c>
      <c r="AZ93">
        <v>0.1</v>
      </c>
      <c r="BA93" t="s">
        <v>219</v>
      </c>
      <c r="BB93">
        <v>1</v>
      </c>
      <c r="BC93">
        <v>206</v>
      </c>
      <c r="BD93">
        <v>1</v>
      </c>
      <c r="BE93">
        <v>-0.5</v>
      </c>
      <c r="BF93" t="s">
        <v>67</v>
      </c>
      <c r="BG93">
        <v>1</v>
      </c>
      <c r="BH93" t="b">
        <v>0</v>
      </c>
    </row>
    <row r="94" spans="1:60" x14ac:dyDescent="0.25">
      <c r="A94">
        <v>537</v>
      </c>
      <c r="B94">
        <v>76</v>
      </c>
      <c r="C94" t="s">
        <v>214</v>
      </c>
      <c r="D94">
        <v>0.88888888888888884</v>
      </c>
      <c r="E94">
        <v>19</v>
      </c>
      <c r="F94">
        <v>15</v>
      </c>
      <c r="G94">
        <v>0.72368421052631582</v>
      </c>
      <c r="H94">
        <v>0.16520467836257299</v>
      </c>
      <c r="I94">
        <v>3.6189814814814811E-7</v>
      </c>
      <c r="J94" t="s">
        <v>257</v>
      </c>
      <c r="K94" t="s">
        <v>258</v>
      </c>
      <c r="L94">
        <v>17</v>
      </c>
      <c r="M94" t="s">
        <v>253</v>
      </c>
      <c r="N94">
        <v>3</v>
      </c>
      <c r="O94" t="s">
        <v>254</v>
      </c>
      <c r="P94" t="s">
        <v>191</v>
      </c>
      <c r="Q94">
        <v>1.8090277777777779E-7</v>
      </c>
      <c r="R94">
        <v>0.69736842105263153</v>
      </c>
      <c r="S94">
        <v>152</v>
      </c>
      <c r="T94">
        <v>0.71710526315789469</v>
      </c>
      <c r="U94">
        <v>3.7964814814814811E-6</v>
      </c>
      <c r="V94">
        <v>0.71052631578947367</v>
      </c>
      <c r="W94">
        <v>-6.5789473684210176E-3</v>
      </c>
      <c r="X94">
        <v>2.7123726851851851E-6</v>
      </c>
      <c r="Y94">
        <v>0.61842105263157898</v>
      </c>
      <c r="Z94">
        <v>-9.8684210526315708E-2</v>
      </c>
      <c r="AA94">
        <v>0.71710526315789469</v>
      </c>
      <c r="AB94">
        <v>0</v>
      </c>
      <c r="AC94">
        <v>21</v>
      </c>
      <c r="AD94">
        <v>0</v>
      </c>
      <c r="AE94">
        <v>1</v>
      </c>
      <c r="AF94">
        <v>3</v>
      </c>
      <c r="AG94">
        <v>0</v>
      </c>
      <c r="AH94">
        <v>1</v>
      </c>
      <c r="AI94">
        <v>0</v>
      </c>
      <c r="AJ94">
        <v>3</v>
      </c>
      <c r="AK94">
        <v>0</v>
      </c>
      <c r="AL94">
        <v>3</v>
      </c>
      <c r="AM94">
        <v>3</v>
      </c>
      <c r="AN94">
        <v>2</v>
      </c>
      <c r="AO94">
        <v>1</v>
      </c>
      <c r="AP94">
        <v>0.36839202611741972</v>
      </c>
      <c r="AQ94">
        <v>26</v>
      </c>
      <c r="AR94">
        <v>13</v>
      </c>
      <c r="AS94">
        <v>0.5</v>
      </c>
      <c r="AT94">
        <v>0.69736842105263153</v>
      </c>
      <c r="AU94">
        <v>-1.973684210526316E-2</v>
      </c>
      <c r="AV94">
        <v>0.71710526315789469</v>
      </c>
      <c r="AW94">
        <v>0</v>
      </c>
      <c r="AX94">
        <v>0.71052631578947367</v>
      </c>
      <c r="AY94">
        <v>-6.5789473684210176E-3</v>
      </c>
      <c r="AZ94">
        <v>0.1</v>
      </c>
      <c r="BA94" t="s">
        <v>219</v>
      </c>
      <c r="BB94">
        <v>1</v>
      </c>
      <c r="BC94">
        <v>206</v>
      </c>
      <c r="BD94">
        <v>2</v>
      </c>
      <c r="BE94">
        <v>1</v>
      </c>
      <c r="BF94" t="s">
        <v>67</v>
      </c>
      <c r="BG94">
        <v>1</v>
      </c>
      <c r="BH94" t="b">
        <v>0</v>
      </c>
    </row>
    <row r="95" spans="1:60" x14ac:dyDescent="0.25">
      <c r="A95">
        <v>537</v>
      </c>
      <c r="B95">
        <v>76</v>
      </c>
      <c r="C95" t="s">
        <v>214</v>
      </c>
      <c r="D95">
        <v>0.88888888888888884</v>
      </c>
      <c r="E95">
        <v>19</v>
      </c>
      <c r="F95">
        <v>15</v>
      </c>
      <c r="G95">
        <v>0.72368421052631582</v>
      </c>
      <c r="H95">
        <v>0.16520467836257299</v>
      </c>
      <c r="I95">
        <v>5.424189814814815E-7</v>
      </c>
      <c r="J95" t="s">
        <v>255</v>
      </c>
      <c r="K95" t="s">
        <v>259</v>
      </c>
      <c r="L95">
        <v>17</v>
      </c>
      <c r="M95" t="s">
        <v>217</v>
      </c>
      <c r="N95">
        <v>3</v>
      </c>
      <c r="O95" t="s">
        <v>218</v>
      </c>
      <c r="P95" t="s">
        <v>191</v>
      </c>
      <c r="Q95">
        <v>1.807986111111111E-7</v>
      </c>
      <c r="R95">
        <v>0.76315789473684215</v>
      </c>
      <c r="S95">
        <v>152</v>
      </c>
      <c r="T95">
        <v>0.69078947368421051</v>
      </c>
      <c r="U95">
        <v>6.3280671296296302E-6</v>
      </c>
      <c r="V95">
        <v>0.70394736842105265</v>
      </c>
      <c r="W95">
        <v>1.315789473684215E-2</v>
      </c>
      <c r="X95">
        <v>3.074155092592593E-6</v>
      </c>
      <c r="Y95">
        <v>0.57894736842105265</v>
      </c>
      <c r="Z95">
        <v>-0.1118421052631579</v>
      </c>
      <c r="AA95">
        <v>0.71710526315789469</v>
      </c>
      <c r="AB95">
        <v>2.6315789473684181E-2</v>
      </c>
      <c r="AC95">
        <v>21</v>
      </c>
      <c r="AD95">
        <v>0.42857142857142849</v>
      </c>
      <c r="AE95">
        <v>1</v>
      </c>
      <c r="AF95">
        <v>3</v>
      </c>
      <c r="AG95">
        <v>1</v>
      </c>
      <c r="AH95">
        <v>1</v>
      </c>
      <c r="AI95">
        <v>1</v>
      </c>
      <c r="AJ95">
        <v>2</v>
      </c>
      <c r="AK95">
        <v>1</v>
      </c>
      <c r="AL95">
        <v>2</v>
      </c>
      <c r="AM95">
        <v>2</v>
      </c>
      <c r="AN95">
        <v>1</v>
      </c>
      <c r="AO95">
        <v>1</v>
      </c>
      <c r="AP95">
        <v>0</v>
      </c>
      <c r="AQ95">
        <v>26</v>
      </c>
      <c r="AR95">
        <v>13</v>
      </c>
      <c r="AS95">
        <v>0.5</v>
      </c>
      <c r="AT95">
        <v>0.69736842105263153</v>
      </c>
      <c r="AU95">
        <v>6.5789473684210176E-3</v>
      </c>
      <c r="AV95">
        <v>0.71710526315789469</v>
      </c>
      <c r="AW95">
        <v>2.6315789473684181E-2</v>
      </c>
      <c r="AX95">
        <v>0.71710526315789469</v>
      </c>
      <c r="AY95">
        <v>2.6315789473684181E-2</v>
      </c>
      <c r="AZ95">
        <v>0.1</v>
      </c>
      <c r="BA95" t="s">
        <v>219</v>
      </c>
      <c r="BB95">
        <v>1</v>
      </c>
      <c r="BC95">
        <v>206</v>
      </c>
      <c r="BD95">
        <v>2</v>
      </c>
      <c r="BE95">
        <v>-1</v>
      </c>
      <c r="BF95" t="s">
        <v>67</v>
      </c>
      <c r="BG95">
        <v>1</v>
      </c>
      <c r="BH95" t="b">
        <v>0</v>
      </c>
    </row>
    <row r="96" spans="1:60" x14ac:dyDescent="0.25">
      <c r="A96">
        <v>537</v>
      </c>
      <c r="B96">
        <v>76</v>
      </c>
      <c r="C96" t="s">
        <v>214</v>
      </c>
      <c r="D96">
        <v>0.88888888888888884</v>
      </c>
      <c r="E96">
        <v>19</v>
      </c>
      <c r="F96">
        <v>15</v>
      </c>
      <c r="G96">
        <v>0.72368421052631582</v>
      </c>
      <c r="H96">
        <v>0.16520467836257299</v>
      </c>
      <c r="I96">
        <v>3.6170138888888889E-7</v>
      </c>
      <c r="J96" t="s">
        <v>257</v>
      </c>
      <c r="K96" t="s">
        <v>258</v>
      </c>
      <c r="L96">
        <v>17</v>
      </c>
      <c r="M96" t="s">
        <v>253</v>
      </c>
      <c r="N96">
        <v>3</v>
      </c>
      <c r="O96" t="s">
        <v>254</v>
      </c>
      <c r="P96" t="s">
        <v>191</v>
      </c>
      <c r="Q96">
        <v>1.807986111111111E-7</v>
      </c>
      <c r="R96">
        <v>0.69736842105263153</v>
      </c>
      <c r="S96">
        <v>152</v>
      </c>
      <c r="T96">
        <v>0.71710526315789469</v>
      </c>
      <c r="U96">
        <v>3.0739583333333329E-6</v>
      </c>
      <c r="V96">
        <v>0.71052631578947367</v>
      </c>
      <c r="W96">
        <v>-6.5789473684210176E-3</v>
      </c>
      <c r="X96">
        <v>3.0732523148148151E-6</v>
      </c>
      <c r="Y96">
        <v>0.70394736842105265</v>
      </c>
      <c r="Z96">
        <v>-1.315789473684204E-2</v>
      </c>
      <c r="AA96">
        <v>0.71710526315789469</v>
      </c>
      <c r="AB96">
        <v>0</v>
      </c>
      <c r="AC96">
        <v>21</v>
      </c>
      <c r="AD96">
        <v>0</v>
      </c>
      <c r="AE96">
        <v>1</v>
      </c>
      <c r="AF96">
        <v>3</v>
      </c>
      <c r="AG96">
        <v>0</v>
      </c>
      <c r="AH96">
        <v>1</v>
      </c>
      <c r="AI96">
        <v>0</v>
      </c>
      <c r="AJ96">
        <v>3</v>
      </c>
      <c r="AK96">
        <v>0</v>
      </c>
      <c r="AL96">
        <v>3</v>
      </c>
      <c r="AM96">
        <v>3</v>
      </c>
      <c r="AN96">
        <v>2</v>
      </c>
      <c r="AO96">
        <v>1</v>
      </c>
      <c r="AP96">
        <v>0.36839202611741972</v>
      </c>
      <c r="AQ96">
        <v>26</v>
      </c>
      <c r="AR96">
        <v>13</v>
      </c>
      <c r="AS96">
        <v>0.5</v>
      </c>
      <c r="AT96">
        <v>0.69736842105263153</v>
      </c>
      <c r="AU96">
        <v>-1.973684210526316E-2</v>
      </c>
      <c r="AV96">
        <v>0.71710526315789469</v>
      </c>
      <c r="AW96">
        <v>0</v>
      </c>
      <c r="AX96">
        <v>0.71710526315789469</v>
      </c>
      <c r="AY96">
        <v>0</v>
      </c>
      <c r="AZ96">
        <v>0.1</v>
      </c>
      <c r="BA96" t="s">
        <v>219</v>
      </c>
      <c r="BB96">
        <v>1</v>
      </c>
      <c r="BC96">
        <v>206</v>
      </c>
      <c r="BD96">
        <v>3</v>
      </c>
      <c r="BE96">
        <v>2</v>
      </c>
      <c r="BF96" t="s">
        <v>67</v>
      </c>
      <c r="BG96">
        <v>1</v>
      </c>
      <c r="BH96" t="b">
        <v>0</v>
      </c>
    </row>
    <row r="97" spans="1:60" x14ac:dyDescent="0.25">
      <c r="A97">
        <v>537</v>
      </c>
      <c r="B97">
        <v>76</v>
      </c>
      <c r="C97" t="s">
        <v>214</v>
      </c>
      <c r="D97">
        <v>0.88888888888888884</v>
      </c>
      <c r="E97">
        <v>19</v>
      </c>
      <c r="F97">
        <v>15</v>
      </c>
      <c r="G97">
        <v>0.72368421052631582</v>
      </c>
      <c r="H97">
        <v>0.16520467836257299</v>
      </c>
      <c r="I97">
        <v>1.811921296296296E-7</v>
      </c>
      <c r="J97" t="s">
        <v>260</v>
      </c>
      <c r="K97" t="s">
        <v>261</v>
      </c>
      <c r="L97">
        <v>9</v>
      </c>
      <c r="M97" t="s">
        <v>262</v>
      </c>
      <c r="N97">
        <v>3</v>
      </c>
      <c r="O97" t="s">
        <v>263</v>
      </c>
      <c r="P97" t="s">
        <v>191</v>
      </c>
      <c r="Q97">
        <v>1.808101851851852E-7</v>
      </c>
      <c r="R97">
        <v>0.76315789473684215</v>
      </c>
      <c r="S97">
        <v>152</v>
      </c>
      <c r="T97">
        <v>0.63815789473684215</v>
      </c>
      <c r="U97">
        <v>3.7967245370370369E-6</v>
      </c>
      <c r="V97">
        <v>0.69736842105263153</v>
      </c>
      <c r="W97">
        <v>5.921052631578938E-2</v>
      </c>
      <c r="X97">
        <v>2.350543981481481E-6</v>
      </c>
      <c r="Y97">
        <v>0.57894736842105265</v>
      </c>
      <c r="Z97">
        <v>-5.9210526315789491E-2</v>
      </c>
      <c r="AA97">
        <v>0.71710526315789469</v>
      </c>
      <c r="AB97">
        <v>7.8947368421052544E-2</v>
      </c>
      <c r="AC97">
        <v>21</v>
      </c>
      <c r="AD97">
        <v>0.52380952380952384</v>
      </c>
      <c r="AE97">
        <v>1</v>
      </c>
      <c r="AF97">
        <v>3</v>
      </c>
      <c r="AG97">
        <v>1</v>
      </c>
      <c r="AH97">
        <v>1</v>
      </c>
      <c r="AI97">
        <v>1</v>
      </c>
      <c r="AJ97">
        <v>2</v>
      </c>
      <c r="AK97">
        <v>1</v>
      </c>
      <c r="AL97">
        <v>2</v>
      </c>
      <c r="AM97">
        <v>2</v>
      </c>
      <c r="AN97">
        <v>1</v>
      </c>
      <c r="AO97">
        <v>1</v>
      </c>
      <c r="AP97">
        <v>0</v>
      </c>
      <c r="AQ97">
        <v>26</v>
      </c>
      <c r="AR97">
        <v>13</v>
      </c>
      <c r="AS97">
        <v>0.5</v>
      </c>
      <c r="AT97">
        <v>0.69736842105263153</v>
      </c>
      <c r="AU97">
        <v>5.921052631578938E-2</v>
      </c>
      <c r="AV97">
        <v>0.71710526315789469</v>
      </c>
      <c r="AW97">
        <v>7.8947368421052544E-2</v>
      </c>
      <c r="AX97">
        <v>0.68421052631578949</v>
      </c>
      <c r="AY97">
        <v>4.6052631578947352E-2</v>
      </c>
      <c r="AZ97">
        <v>0.1</v>
      </c>
      <c r="BA97" t="s">
        <v>219</v>
      </c>
      <c r="BB97">
        <v>1</v>
      </c>
      <c r="BC97">
        <v>206</v>
      </c>
      <c r="BD97">
        <v>3</v>
      </c>
      <c r="BE97">
        <v>-2</v>
      </c>
      <c r="BF97" t="s">
        <v>67</v>
      </c>
      <c r="BG97">
        <v>1</v>
      </c>
      <c r="BH97" t="b">
        <v>0</v>
      </c>
    </row>
    <row r="98" spans="1:60" x14ac:dyDescent="0.25">
      <c r="A98">
        <v>537</v>
      </c>
      <c r="B98">
        <v>76</v>
      </c>
      <c r="C98" t="s">
        <v>214</v>
      </c>
      <c r="D98">
        <v>0.88888888888888884</v>
      </c>
      <c r="E98">
        <v>19</v>
      </c>
      <c r="F98">
        <v>15</v>
      </c>
      <c r="G98">
        <v>0.75</v>
      </c>
      <c r="H98">
        <v>0.13888888888888881</v>
      </c>
      <c r="I98">
        <v>3.611458333333334E-7</v>
      </c>
      <c r="J98" t="s">
        <v>215</v>
      </c>
      <c r="K98" t="s">
        <v>216</v>
      </c>
      <c r="L98">
        <v>17</v>
      </c>
      <c r="M98" t="s">
        <v>217</v>
      </c>
      <c r="N98">
        <v>3</v>
      </c>
      <c r="O98" t="s">
        <v>218</v>
      </c>
      <c r="P98" t="s">
        <v>63</v>
      </c>
      <c r="Q98">
        <v>1.8077546296296289E-7</v>
      </c>
      <c r="R98">
        <v>0.76315789473684215</v>
      </c>
      <c r="S98">
        <v>152</v>
      </c>
      <c r="T98">
        <v>0.72368421052631582</v>
      </c>
      <c r="U98">
        <v>3.0740509259259261E-6</v>
      </c>
      <c r="V98">
        <v>0.68421052631578949</v>
      </c>
      <c r="W98">
        <v>-3.9473684210526327E-2</v>
      </c>
      <c r="X98">
        <v>2.8924537037037041E-6</v>
      </c>
      <c r="Y98">
        <v>0.61842105263157898</v>
      </c>
      <c r="Z98">
        <v>-0.10526315789473679</v>
      </c>
      <c r="AA98">
        <v>0.72368421052631582</v>
      </c>
      <c r="AB98">
        <v>0</v>
      </c>
      <c r="AC98">
        <v>19</v>
      </c>
      <c r="AD98">
        <v>5.2631578947368418E-2</v>
      </c>
      <c r="AE98">
        <v>1</v>
      </c>
      <c r="AF98">
        <v>3</v>
      </c>
      <c r="AG98">
        <v>0</v>
      </c>
      <c r="AH98">
        <v>1</v>
      </c>
      <c r="AI98">
        <v>0</v>
      </c>
      <c r="AJ98">
        <v>3</v>
      </c>
      <c r="AK98">
        <v>0</v>
      </c>
      <c r="AL98">
        <v>3</v>
      </c>
      <c r="AM98">
        <v>7</v>
      </c>
      <c r="AN98">
        <v>6</v>
      </c>
      <c r="AO98">
        <v>1</v>
      </c>
      <c r="AP98">
        <v>0.31998007786871507</v>
      </c>
      <c r="AQ98">
        <v>34</v>
      </c>
      <c r="AR98">
        <v>8</v>
      </c>
      <c r="AS98">
        <v>0.23529411764705879</v>
      </c>
      <c r="AT98">
        <v>0.53947368421052633</v>
      </c>
      <c r="AU98">
        <v>-0.18421052631578949</v>
      </c>
      <c r="AV98">
        <v>0.71710526315789469</v>
      </c>
      <c r="AW98">
        <v>-6.5789473684211286E-3</v>
      </c>
      <c r="AX98">
        <v>0.72368421052631582</v>
      </c>
      <c r="AY98">
        <v>0</v>
      </c>
      <c r="AZ98">
        <v>0.1</v>
      </c>
      <c r="BA98" t="s">
        <v>219</v>
      </c>
      <c r="BB98">
        <v>2</v>
      </c>
      <c r="BC98">
        <v>196</v>
      </c>
      <c r="BD98">
        <v>1</v>
      </c>
      <c r="BE98">
        <v>0.5</v>
      </c>
      <c r="BF98" t="s">
        <v>67</v>
      </c>
      <c r="BG98">
        <v>1</v>
      </c>
      <c r="BH98" t="b">
        <v>1</v>
      </c>
    </row>
    <row r="99" spans="1:60" x14ac:dyDescent="0.25">
      <c r="A99">
        <v>537</v>
      </c>
      <c r="B99">
        <v>76</v>
      </c>
      <c r="C99" t="s">
        <v>214</v>
      </c>
      <c r="D99">
        <v>0.88888888888888884</v>
      </c>
      <c r="E99">
        <v>19</v>
      </c>
      <c r="F99">
        <v>15</v>
      </c>
      <c r="G99">
        <v>0.77631578947368418</v>
      </c>
      <c r="H99">
        <v>0.1125730994152047</v>
      </c>
      <c r="I99">
        <v>3.6159722222222221E-7</v>
      </c>
      <c r="J99" t="s">
        <v>264</v>
      </c>
      <c r="K99" t="s">
        <v>265</v>
      </c>
      <c r="L99">
        <v>17</v>
      </c>
      <c r="M99" t="s">
        <v>65</v>
      </c>
      <c r="N99">
        <v>1</v>
      </c>
      <c r="O99" t="s">
        <v>266</v>
      </c>
      <c r="P99" t="s">
        <v>63</v>
      </c>
      <c r="Q99">
        <v>1.8082175925925929E-7</v>
      </c>
      <c r="R99">
        <v>0.77631578947368418</v>
      </c>
      <c r="S99">
        <v>152</v>
      </c>
      <c r="T99">
        <v>0.71052631578947367</v>
      </c>
      <c r="U99">
        <v>3.9776504629629631E-6</v>
      </c>
      <c r="V99">
        <v>0.71052631578947367</v>
      </c>
      <c r="W99">
        <v>0</v>
      </c>
      <c r="X99">
        <v>3.6160532407407411E-6</v>
      </c>
      <c r="Y99">
        <v>0.61842105263157898</v>
      </c>
      <c r="Z99">
        <v>-9.210526315789469E-2</v>
      </c>
      <c r="AA99">
        <v>0.71052631578947367</v>
      </c>
      <c r="AB99">
        <v>0</v>
      </c>
      <c r="AC99">
        <v>17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6</v>
      </c>
      <c r="AN99">
        <v>4</v>
      </c>
      <c r="AO99">
        <v>1</v>
      </c>
      <c r="AP99">
        <v>0.43085546004002367</v>
      </c>
      <c r="AQ99">
        <v>34</v>
      </c>
      <c r="AR99">
        <v>6</v>
      </c>
      <c r="AS99">
        <v>0.1764705882352941</v>
      </c>
      <c r="AT99">
        <v>0.53947368421052633</v>
      </c>
      <c r="AU99">
        <v>-0.17105263157894729</v>
      </c>
      <c r="AV99">
        <v>0.71710526315789469</v>
      </c>
      <c r="AW99">
        <v>6.5789473684210176E-3</v>
      </c>
      <c r="AX99">
        <v>0.71710526315789469</v>
      </c>
      <c r="AY99">
        <v>6.5789473684210176E-3</v>
      </c>
      <c r="AZ99">
        <v>0.1</v>
      </c>
      <c r="BA99" t="s">
        <v>219</v>
      </c>
      <c r="BB99">
        <v>2</v>
      </c>
      <c r="BC99">
        <v>196</v>
      </c>
      <c r="BD99">
        <v>1</v>
      </c>
      <c r="BE99">
        <v>-0.5</v>
      </c>
      <c r="BF99" t="s">
        <v>67</v>
      </c>
      <c r="BG99">
        <v>1</v>
      </c>
      <c r="BH99" t="b">
        <v>1</v>
      </c>
    </row>
    <row r="100" spans="1:60" x14ac:dyDescent="0.25">
      <c r="A100">
        <v>537</v>
      </c>
      <c r="B100">
        <v>76</v>
      </c>
      <c r="C100" t="s">
        <v>214</v>
      </c>
      <c r="D100">
        <v>0.88888888888888884</v>
      </c>
      <c r="E100">
        <v>19</v>
      </c>
      <c r="F100">
        <v>15</v>
      </c>
      <c r="G100">
        <v>0.75</v>
      </c>
      <c r="H100">
        <v>0.13888888888888881</v>
      </c>
      <c r="I100">
        <v>3.6162037037037039E-7</v>
      </c>
      <c r="J100" t="s">
        <v>249</v>
      </c>
      <c r="K100" t="s">
        <v>250</v>
      </c>
      <c r="L100">
        <v>17</v>
      </c>
      <c r="M100" t="s">
        <v>65</v>
      </c>
      <c r="N100">
        <v>1</v>
      </c>
      <c r="O100" t="s">
        <v>218</v>
      </c>
      <c r="P100" t="s">
        <v>63</v>
      </c>
      <c r="Q100">
        <v>1.8085648148148149E-7</v>
      </c>
      <c r="R100">
        <v>0.75</v>
      </c>
      <c r="S100">
        <v>152</v>
      </c>
      <c r="T100">
        <v>0.71710526315789469</v>
      </c>
      <c r="U100">
        <v>4.3392245370370368E-6</v>
      </c>
      <c r="V100">
        <v>0.68421052631578949</v>
      </c>
      <c r="W100">
        <v>-3.2894736842105199E-2</v>
      </c>
      <c r="X100">
        <v>2.7120254629629628E-6</v>
      </c>
      <c r="Y100">
        <v>0.61842105263157898</v>
      </c>
      <c r="Z100">
        <v>-9.8684210526315708E-2</v>
      </c>
      <c r="AA100">
        <v>0.71710526315789469</v>
      </c>
      <c r="AB100">
        <v>0</v>
      </c>
      <c r="AC100">
        <v>19</v>
      </c>
      <c r="AD100">
        <v>0.10526315789473679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7</v>
      </c>
      <c r="AN100">
        <v>5</v>
      </c>
      <c r="AO100">
        <v>1</v>
      </c>
      <c r="AP100">
        <v>0.35870223985024408</v>
      </c>
      <c r="AQ100">
        <v>34</v>
      </c>
      <c r="AR100">
        <v>8</v>
      </c>
      <c r="AS100">
        <v>0.23529411764705879</v>
      </c>
      <c r="AT100">
        <v>0.53947368421052633</v>
      </c>
      <c r="AU100">
        <v>-0.17763157894736839</v>
      </c>
      <c r="AV100">
        <v>0.72368421052631582</v>
      </c>
      <c r="AW100">
        <v>6.5789473684211286E-3</v>
      </c>
      <c r="AX100">
        <v>0.71710526315789469</v>
      </c>
      <c r="AY100">
        <v>0</v>
      </c>
      <c r="AZ100">
        <v>0.1</v>
      </c>
      <c r="BA100" t="s">
        <v>219</v>
      </c>
      <c r="BB100">
        <v>2</v>
      </c>
      <c r="BC100">
        <v>196</v>
      </c>
      <c r="BD100">
        <v>2</v>
      </c>
      <c r="BE100">
        <v>1</v>
      </c>
      <c r="BF100" t="s">
        <v>67</v>
      </c>
      <c r="BG100">
        <v>1</v>
      </c>
      <c r="BH100" t="b">
        <v>1</v>
      </c>
    </row>
    <row r="101" spans="1:60" x14ac:dyDescent="0.25">
      <c r="A101">
        <v>537</v>
      </c>
      <c r="B101">
        <v>76</v>
      </c>
      <c r="C101" t="s">
        <v>214</v>
      </c>
      <c r="D101">
        <v>0.88888888888888884</v>
      </c>
      <c r="E101">
        <v>19</v>
      </c>
      <c r="F101">
        <v>15</v>
      </c>
      <c r="G101">
        <v>0.76315789473684215</v>
      </c>
      <c r="H101">
        <v>0.12573099415204669</v>
      </c>
      <c r="I101">
        <v>5.424189814814815E-7</v>
      </c>
      <c r="J101" t="s">
        <v>267</v>
      </c>
      <c r="K101" t="s">
        <v>268</v>
      </c>
      <c r="L101">
        <v>13</v>
      </c>
      <c r="M101" t="s">
        <v>65</v>
      </c>
      <c r="N101">
        <v>1</v>
      </c>
      <c r="O101" t="s">
        <v>269</v>
      </c>
      <c r="P101" t="s">
        <v>63</v>
      </c>
      <c r="Q101">
        <v>1.807986111111111E-7</v>
      </c>
      <c r="R101">
        <v>0.76315789473684215</v>
      </c>
      <c r="S101">
        <v>152</v>
      </c>
      <c r="T101">
        <v>0.71052631578947367</v>
      </c>
      <c r="U101">
        <v>6.4151273148148139E-6</v>
      </c>
      <c r="V101">
        <v>0.71052631578947367</v>
      </c>
      <c r="W101">
        <v>0</v>
      </c>
      <c r="X101">
        <v>2.7587268518518522E-6</v>
      </c>
      <c r="Y101">
        <v>0.61842105263157898</v>
      </c>
      <c r="Z101">
        <v>-9.210526315789469E-2</v>
      </c>
      <c r="AA101">
        <v>0.71052631578947367</v>
      </c>
      <c r="AB101">
        <v>0</v>
      </c>
      <c r="AC101">
        <v>18</v>
      </c>
      <c r="AD101">
        <v>0</v>
      </c>
      <c r="AE101">
        <v>1</v>
      </c>
      <c r="AF101">
        <v>1</v>
      </c>
      <c r="AG101">
        <v>0</v>
      </c>
      <c r="AH101">
        <v>1</v>
      </c>
      <c r="AI101">
        <v>1</v>
      </c>
      <c r="AJ101">
        <v>0</v>
      </c>
      <c r="AK101">
        <v>1</v>
      </c>
      <c r="AL101">
        <v>0</v>
      </c>
      <c r="AM101">
        <v>6</v>
      </c>
      <c r="AN101">
        <v>4</v>
      </c>
      <c r="AO101">
        <v>1</v>
      </c>
      <c r="AP101">
        <v>0.42766228256257938</v>
      </c>
      <c r="AQ101">
        <v>34</v>
      </c>
      <c r="AR101">
        <v>7</v>
      </c>
      <c r="AS101">
        <v>0.20588235294117649</v>
      </c>
      <c r="AT101">
        <v>0.53947368421052633</v>
      </c>
      <c r="AU101">
        <v>-0.17105263157894729</v>
      </c>
      <c r="AV101">
        <v>0.71710526315789469</v>
      </c>
      <c r="AW101">
        <v>6.5789473684210176E-3</v>
      </c>
      <c r="AX101">
        <v>0.71710526315789469</v>
      </c>
      <c r="AY101">
        <v>6.5789473684210176E-3</v>
      </c>
      <c r="AZ101">
        <v>0.1</v>
      </c>
      <c r="BA101" t="s">
        <v>219</v>
      </c>
      <c r="BB101">
        <v>2</v>
      </c>
      <c r="BC101">
        <v>196</v>
      </c>
      <c r="BD101">
        <v>2</v>
      </c>
      <c r="BE101">
        <v>-1</v>
      </c>
      <c r="BF101" t="s">
        <v>67</v>
      </c>
      <c r="BG101">
        <v>1</v>
      </c>
      <c r="BH101" t="b">
        <v>1</v>
      </c>
    </row>
    <row r="102" spans="1:60" x14ac:dyDescent="0.25">
      <c r="A102">
        <v>537</v>
      </c>
      <c r="B102">
        <v>76</v>
      </c>
      <c r="C102" t="s">
        <v>214</v>
      </c>
      <c r="D102">
        <v>0.88888888888888884</v>
      </c>
      <c r="E102">
        <v>19</v>
      </c>
      <c r="F102">
        <v>15</v>
      </c>
      <c r="G102">
        <v>0.73684210526315785</v>
      </c>
      <c r="H102">
        <v>0.15204678362573101</v>
      </c>
      <c r="I102">
        <v>3.6197916666666671E-7</v>
      </c>
      <c r="J102" t="s">
        <v>270</v>
      </c>
      <c r="K102" t="s">
        <v>271</v>
      </c>
      <c r="L102">
        <v>17</v>
      </c>
      <c r="M102" t="s">
        <v>65</v>
      </c>
      <c r="N102">
        <v>1</v>
      </c>
      <c r="O102" t="s">
        <v>218</v>
      </c>
      <c r="P102" t="s">
        <v>63</v>
      </c>
      <c r="Q102">
        <v>1.8042824074074069E-7</v>
      </c>
      <c r="R102">
        <v>0.73684210526315785</v>
      </c>
      <c r="S102">
        <v>152</v>
      </c>
      <c r="T102">
        <v>0.71710526315789469</v>
      </c>
      <c r="U102">
        <v>3.4007175925925929E-6</v>
      </c>
      <c r="V102">
        <v>0.68421052631578949</v>
      </c>
      <c r="W102">
        <v>-3.2894736842105199E-2</v>
      </c>
      <c r="X102">
        <v>2.1692939814814821E-6</v>
      </c>
      <c r="Y102">
        <v>0.61842105263157898</v>
      </c>
      <c r="Z102">
        <v>-9.8684210526315708E-2</v>
      </c>
      <c r="AA102">
        <v>0.72368421052631582</v>
      </c>
      <c r="AB102">
        <v>6.5789473684211286E-3</v>
      </c>
      <c r="AC102">
        <v>20</v>
      </c>
      <c r="AD102">
        <v>0.1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0</v>
      </c>
      <c r="AK102">
        <v>1</v>
      </c>
      <c r="AL102">
        <v>0</v>
      </c>
      <c r="AM102">
        <v>7</v>
      </c>
      <c r="AN102">
        <v>5</v>
      </c>
      <c r="AO102">
        <v>1</v>
      </c>
      <c r="AP102">
        <v>0.39476156043572752</v>
      </c>
      <c r="AQ102">
        <v>34</v>
      </c>
      <c r="AR102">
        <v>9</v>
      </c>
      <c r="AS102">
        <v>0.26470588235294118</v>
      </c>
      <c r="AT102">
        <v>0.53947368421052633</v>
      </c>
      <c r="AU102">
        <v>-0.17763157894736839</v>
      </c>
      <c r="AV102">
        <v>0.71710526315789469</v>
      </c>
      <c r="AW102">
        <v>0</v>
      </c>
      <c r="AX102">
        <v>0.71710526315789469</v>
      </c>
      <c r="AY102">
        <v>0</v>
      </c>
      <c r="AZ102">
        <v>0.1</v>
      </c>
      <c r="BA102" t="s">
        <v>219</v>
      </c>
      <c r="BB102">
        <v>2</v>
      </c>
      <c r="BC102">
        <v>196</v>
      </c>
      <c r="BD102">
        <v>3</v>
      </c>
      <c r="BE102">
        <v>2</v>
      </c>
      <c r="BF102" t="s">
        <v>67</v>
      </c>
      <c r="BG102">
        <v>1</v>
      </c>
      <c r="BH102" t="b">
        <v>1</v>
      </c>
    </row>
    <row r="103" spans="1:60" x14ac:dyDescent="0.25">
      <c r="A103">
        <v>537</v>
      </c>
      <c r="B103">
        <v>76</v>
      </c>
      <c r="C103" t="s">
        <v>214</v>
      </c>
      <c r="D103">
        <v>0.88888888888888884</v>
      </c>
      <c r="E103">
        <v>19</v>
      </c>
      <c r="F103">
        <v>15</v>
      </c>
      <c r="G103">
        <v>0.76315789473684215</v>
      </c>
      <c r="H103">
        <v>0.12573099415204669</v>
      </c>
      <c r="I103">
        <v>1.808101851851852E-7</v>
      </c>
      <c r="J103" t="s">
        <v>267</v>
      </c>
      <c r="K103" t="s">
        <v>268</v>
      </c>
      <c r="L103">
        <v>13</v>
      </c>
      <c r="M103" t="s">
        <v>65</v>
      </c>
      <c r="N103">
        <v>1</v>
      </c>
      <c r="O103" t="s">
        <v>269</v>
      </c>
      <c r="P103" t="s">
        <v>63</v>
      </c>
      <c r="Q103">
        <v>0</v>
      </c>
      <c r="R103">
        <v>0.76315789473684215</v>
      </c>
      <c r="S103">
        <v>152</v>
      </c>
      <c r="T103">
        <v>0.71052631578947367</v>
      </c>
      <c r="U103">
        <v>2.8924652777777778E-6</v>
      </c>
      <c r="V103">
        <v>0.71052631578947367</v>
      </c>
      <c r="W103">
        <v>0</v>
      </c>
      <c r="X103">
        <v>2.1699884259259258E-6</v>
      </c>
      <c r="Y103">
        <v>0.61842105263157898</v>
      </c>
      <c r="Z103">
        <v>-9.210526315789469E-2</v>
      </c>
      <c r="AA103">
        <v>0.71052631578947367</v>
      </c>
      <c r="AB103">
        <v>0</v>
      </c>
      <c r="AC103">
        <v>18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1</v>
      </c>
      <c r="AJ103">
        <v>0</v>
      </c>
      <c r="AK103">
        <v>1</v>
      </c>
      <c r="AL103">
        <v>0</v>
      </c>
      <c r="AM103">
        <v>6</v>
      </c>
      <c r="AN103">
        <v>4</v>
      </c>
      <c r="AO103">
        <v>1</v>
      </c>
      <c r="AP103">
        <v>0.42766228256257938</v>
      </c>
      <c r="AQ103">
        <v>34</v>
      </c>
      <c r="AR103">
        <v>7</v>
      </c>
      <c r="AS103">
        <v>0.20588235294117649</v>
      </c>
      <c r="AT103">
        <v>0.53947368421052633</v>
      </c>
      <c r="AU103">
        <v>-0.17105263157894729</v>
      </c>
      <c r="AV103">
        <v>0.71710526315789469</v>
      </c>
      <c r="AW103">
        <v>6.5789473684210176E-3</v>
      </c>
      <c r="AX103">
        <v>0.70394736842105265</v>
      </c>
      <c r="AY103">
        <v>-6.5789473684210176E-3</v>
      </c>
      <c r="AZ103">
        <v>0.1</v>
      </c>
      <c r="BA103" t="s">
        <v>219</v>
      </c>
      <c r="BB103">
        <v>2</v>
      </c>
      <c r="BC103">
        <v>196</v>
      </c>
      <c r="BD103">
        <v>3</v>
      </c>
      <c r="BE103">
        <v>-2</v>
      </c>
      <c r="BF103" t="s">
        <v>67</v>
      </c>
      <c r="BG103">
        <v>1</v>
      </c>
      <c r="BH103" t="b">
        <v>1</v>
      </c>
    </row>
    <row r="104" spans="1:60" hidden="1" x14ac:dyDescent="0.25">
      <c r="A104">
        <v>537</v>
      </c>
      <c r="B104">
        <v>76</v>
      </c>
      <c r="C104" t="s">
        <v>214</v>
      </c>
      <c r="D104">
        <v>0.88888888888888884</v>
      </c>
      <c r="E104">
        <v>19</v>
      </c>
      <c r="F104">
        <v>15</v>
      </c>
      <c r="G104">
        <v>0.78947368421052633</v>
      </c>
      <c r="H104">
        <v>9.9415204678362512E-2</v>
      </c>
      <c r="I104">
        <v>3.6157407407407413E-7</v>
      </c>
      <c r="J104" t="s">
        <v>272</v>
      </c>
      <c r="K104" t="s">
        <v>273</v>
      </c>
      <c r="L104">
        <v>13</v>
      </c>
      <c r="M104" t="s">
        <v>217</v>
      </c>
      <c r="N104">
        <v>3</v>
      </c>
      <c r="O104" t="s">
        <v>274</v>
      </c>
      <c r="P104" t="s">
        <v>275</v>
      </c>
      <c r="Q104">
        <v>1.807986111111111E-7</v>
      </c>
      <c r="R104">
        <v>0.78947368421052633</v>
      </c>
      <c r="S104">
        <v>152</v>
      </c>
      <c r="T104">
        <v>0.71710526315789469</v>
      </c>
      <c r="U104">
        <v>2.711678240740741E-6</v>
      </c>
      <c r="V104">
        <v>0.71052631578947367</v>
      </c>
      <c r="W104">
        <v>-6.5789473684210176E-3</v>
      </c>
      <c r="X104">
        <v>2.1695833333333328E-6</v>
      </c>
      <c r="Y104">
        <v>0.73026315789473684</v>
      </c>
      <c r="Z104">
        <v>1.315789473684215E-2</v>
      </c>
      <c r="AA104">
        <v>0.71710526315789469</v>
      </c>
      <c r="AB104">
        <v>0</v>
      </c>
      <c r="AC104">
        <v>16</v>
      </c>
      <c r="AD104">
        <v>6.25E-2</v>
      </c>
      <c r="AE104">
        <v>1</v>
      </c>
      <c r="AF104">
        <v>3</v>
      </c>
      <c r="AG104">
        <v>0</v>
      </c>
      <c r="AH104">
        <v>1</v>
      </c>
      <c r="AI104">
        <v>0</v>
      </c>
      <c r="AJ104">
        <v>3</v>
      </c>
      <c r="AK104">
        <v>0</v>
      </c>
      <c r="AL104">
        <v>3</v>
      </c>
      <c r="AM104">
        <v>4</v>
      </c>
      <c r="AN104">
        <v>2</v>
      </c>
      <c r="AO104">
        <v>1</v>
      </c>
      <c r="AP104">
        <v>0.60760880314637178</v>
      </c>
      <c r="AQ104">
        <v>19</v>
      </c>
      <c r="AR104">
        <v>7</v>
      </c>
      <c r="AS104">
        <v>0.36842105263157893</v>
      </c>
      <c r="AT104">
        <v>0.71710526315789469</v>
      </c>
      <c r="AU104">
        <v>0</v>
      </c>
      <c r="AV104">
        <v>0.71052631578947367</v>
      </c>
      <c r="AW104">
        <v>-6.5789473684210176E-3</v>
      </c>
      <c r="AX104">
        <v>0.71710526315789469</v>
      </c>
      <c r="AY104">
        <v>0</v>
      </c>
      <c r="AZ104">
        <v>0.1</v>
      </c>
      <c r="BA104" t="s">
        <v>219</v>
      </c>
      <c r="BB104">
        <v>2</v>
      </c>
      <c r="BC104">
        <v>148</v>
      </c>
      <c r="BD104">
        <v>1</v>
      </c>
      <c r="BE104">
        <v>0.5</v>
      </c>
      <c r="BF104" t="s">
        <v>67</v>
      </c>
      <c r="BG104">
        <v>1</v>
      </c>
      <c r="BH104" t="b">
        <v>0</v>
      </c>
    </row>
    <row r="105" spans="1:60" x14ac:dyDescent="0.25">
      <c r="A105">
        <v>537</v>
      </c>
      <c r="B105">
        <v>76</v>
      </c>
      <c r="C105" t="s">
        <v>214</v>
      </c>
      <c r="D105">
        <v>0.88888888888888884</v>
      </c>
      <c r="E105">
        <v>19</v>
      </c>
      <c r="F105">
        <v>15</v>
      </c>
      <c r="G105">
        <v>0.77631578947368418</v>
      </c>
      <c r="H105">
        <v>0.1125730994152047</v>
      </c>
      <c r="I105">
        <v>1.808796296296296E-7</v>
      </c>
      <c r="J105" t="s">
        <v>276</v>
      </c>
      <c r="K105" t="s">
        <v>277</v>
      </c>
      <c r="L105">
        <v>17</v>
      </c>
      <c r="M105" t="s">
        <v>217</v>
      </c>
      <c r="N105">
        <v>3</v>
      </c>
      <c r="O105" t="s">
        <v>218</v>
      </c>
      <c r="P105" t="s">
        <v>275</v>
      </c>
      <c r="Q105">
        <v>1.8074074074074069E-7</v>
      </c>
      <c r="R105">
        <v>0.77631578947368418</v>
      </c>
      <c r="S105">
        <v>152</v>
      </c>
      <c r="T105">
        <v>0.72368421052631582</v>
      </c>
      <c r="U105">
        <v>2.712083333333334E-6</v>
      </c>
      <c r="V105">
        <v>0.68421052631578949</v>
      </c>
      <c r="W105">
        <v>-3.9473684210526327E-2</v>
      </c>
      <c r="X105">
        <v>1.9888888888888891E-6</v>
      </c>
      <c r="Y105">
        <v>0.61842105263157898</v>
      </c>
      <c r="Z105">
        <v>-0.10526315789473679</v>
      </c>
      <c r="AA105">
        <v>0.72368421052631582</v>
      </c>
      <c r="AB105">
        <v>0</v>
      </c>
      <c r="AC105">
        <v>17</v>
      </c>
      <c r="AD105">
        <v>5.8823529411764712E-2</v>
      </c>
      <c r="AE105">
        <v>1</v>
      </c>
      <c r="AF105">
        <v>3</v>
      </c>
      <c r="AG105">
        <v>0</v>
      </c>
      <c r="AH105">
        <v>1</v>
      </c>
      <c r="AI105">
        <v>0</v>
      </c>
      <c r="AJ105">
        <v>3</v>
      </c>
      <c r="AK105">
        <v>0</v>
      </c>
      <c r="AL105">
        <v>3</v>
      </c>
      <c r="AM105">
        <v>4</v>
      </c>
      <c r="AN105">
        <v>2</v>
      </c>
      <c r="AO105">
        <v>1</v>
      </c>
      <c r="AP105">
        <v>0.59282075451567318</v>
      </c>
      <c r="AQ105">
        <v>19</v>
      </c>
      <c r="AR105">
        <v>8</v>
      </c>
      <c r="AS105">
        <v>0.42105263157894729</v>
      </c>
      <c r="AT105">
        <v>0.71710526315789469</v>
      </c>
      <c r="AU105">
        <v>-6.5789473684211286E-3</v>
      </c>
      <c r="AV105">
        <v>0.71052631578947367</v>
      </c>
      <c r="AW105">
        <v>-1.315789473684215E-2</v>
      </c>
      <c r="AX105">
        <v>0.71052631578947367</v>
      </c>
      <c r="AY105">
        <v>-1.315789473684215E-2</v>
      </c>
      <c r="AZ105">
        <v>0.1</v>
      </c>
      <c r="BA105" t="s">
        <v>219</v>
      </c>
      <c r="BB105">
        <v>2</v>
      </c>
      <c r="BC105">
        <v>148</v>
      </c>
      <c r="BD105">
        <v>1</v>
      </c>
      <c r="BE105">
        <v>-0.5</v>
      </c>
      <c r="BF105" t="s">
        <v>67</v>
      </c>
      <c r="BG105">
        <v>1</v>
      </c>
      <c r="BH105" t="b">
        <v>0</v>
      </c>
    </row>
    <row r="106" spans="1:60" hidden="1" x14ac:dyDescent="0.25">
      <c r="A106">
        <v>537</v>
      </c>
      <c r="B106">
        <v>76</v>
      </c>
      <c r="C106" t="s">
        <v>214</v>
      </c>
      <c r="D106">
        <v>0.88888888888888884</v>
      </c>
      <c r="E106">
        <v>19</v>
      </c>
      <c r="F106">
        <v>15</v>
      </c>
      <c r="G106">
        <v>0.78947368421052633</v>
      </c>
      <c r="H106">
        <v>9.9415204678362512E-2</v>
      </c>
      <c r="I106">
        <v>3.6163194444444438E-7</v>
      </c>
      <c r="J106" t="s">
        <v>272</v>
      </c>
      <c r="K106" t="s">
        <v>273</v>
      </c>
      <c r="L106">
        <v>13</v>
      </c>
      <c r="M106" t="s">
        <v>217</v>
      </c>
      <c r="N106">
        <v>3</v>
      </c>
      <c r="O106" t="s">
        <v>274</v>
      </c>
      <c r="P106" t="s">
        <v>275</v>
      </c>
      <c r="Q106">
        <v>0</v>
      </c>
      <c r="R106">
        <v>0.78947368421052633</v>
      </c>
      <c r="S106">
        <v>152</v>
      </c>
      <c r="T106">
        <v>0.71710526315789469</v>
      </c>
      <c r="U106">
        <v>3.074768518518519E-6</v>
      </c>
      <c r="V106">
        <v>0.71052631578947367</v>
      </c>
      <c r="W106">
        <v>-6.5789473684210176E-3</v>
      </c>
      <c r="X106">
        <v>1.989270833333333E-6</v>
      </c>
      <c r="Y106">
        <v>0.61842105263157898</v>
      </c>
      <c r="Z106">
        <v>-9.8684210526315708E-2</v>
      </c>
      <c r="AA106">
        <v>0.71710526315789469</v>
      </c>
      <c r="AB106">
        <v>0</v>
      </c>
      <c r="AC106">
        <v>16</v>
      </c>
      <c r="AD106">
        <v>6.25E-2</v>
      </c>
      <c r="AE106">
        <v>1</v>
      </c>
      <c r="AF106">
        <v>3</v>
      </c>
      <c r="AG106">
        <v>0</v>
      </c>
      <c r="AH106">
        <v>1</v>
      </c>
      <c r="AI106">
        <v>0</v>
      </c>
      <c r="AJ106">
        <v>3</v>
      </c>
      <c r="AK106">
        <v>0</v>
      </c>
      <c r="AL106">
        <v>3</v>
      </c>
      <c r="AM106">
        <v>4</v>
      </c>
      <c r="AN106">
        <v>2</v>
      </c>
      <c r="AO106">
        <v>1</v>
      </c>
      <c r="AP106">
        <v>0.60760880314637178</v>
      </c>
      <c r="AQ106">
        <v>19</v>
      </c>
      <c r="AR106">
        <v>7</v>
      </c>
      <c r="AS106">
        <v>0.36842105263157893</v>
      </c>
      <c r="AT106">
        <v>0.71710526315789469</v>
      </c>
      <c r="AU106">
        <v>0</v>
      </c>
      <c r="AV106">
        <v>0.71052631578947367</v>
      </c>
      <c r="AW106">
        <v>-6.5789473684210176E-3</v>
      </c>
      <c r="AX106">
        <v>0.71710526315789469</v>
      </c>
      <c r="AY106">
        <v>0</v>
      </c>
      <c r="AZ106">
        <v>0.1</v>
      </c>
      <c r="BA106" t="s">
        <v>219</v>
      </c>
      <c r="BB106">
        <v>2</v>
      </c>
      <c r="BC106">
        <v>148</v>
      </c>
      <c r="BD106">
        <v>2</v>
      </c>
      <c r="BE106">
        <v>1</v>
      </c>
      <c r="BF106" t="s">
        <v>67</v>
      </c>
      <c r="BG106">
        <v>1</v>
      </c>
      <c r="BH106" t="b">
        <v>0</v>
      </c>
    </row>
    <row r="107" spans="1:60" x14ac:dyDescent="0.25">
      <c r="A107">
        <v>537</v>
      </c>
      <c r="B107">
        <v>76</v>
      </c>
      <c r="C107" t="s">
        <v>214</v>
      </c>
      <c r="D107">
        <v>0.88888888888888884</v>
      </c>
      <c r="E107">
        <v>19</v>
      </c>
      <c r="F107">
        <v>15</v>
      </c>
      <c r="G107">
        <v>0.77631578947368418</v>
      </c>
      <c r="H107">
        <v>0.1125730994152047</v>
      </c>
      <c r="I107">
        <v>5.4290509259259258E-7</v>
      </c>
      <c r="J107" t="s">
        <v>276</v>
      </c>
      <c r="K107" t="s">
        <v>277</v>
      </c>
      <c r="L107">
        <v>17</v>
      </c>
      <c r="M107" t="s">
        <v>217</v>
      </c>
      <c r="N107">
        <v>3</v>
      </c>
      <c r="O107" t="s">
        <v>218</v>
      </c>
      <c r="P107" t="s">
        <v>275</v>
      </c>
      <c r="Q107">
        <v>1.814583333333334E-7</v>
      </c>
      <c r="R107">
        <v>0.77631578947368418</v>
      </c>
      <c r="S107">
        <v>152</v>
      </c>
      <c r="T107">
        <v>0.70394736842105265</v>
      </c>
      <c r="U107">
        <v>3.2536226851851852E-6</v>
      </c>
      <c r="V107">
        <v>0.69736842105263153</v>
      </c>
      <c r="W107">
        <v>-6.5789473684211286E-3</v>
      </c>
      <c r="X107">
        <v>2.169340277777777E-6</v>
      </c>
      <c r="Y107">
        <v>0.61842105263157898</v>
      </c>
      <c r="Z107">
        <v>-8.5526315789473673E-2</v>
      </c>
      <c r="AA107">
        <v>0.70394736842105265</v>
      </c>
      <c r="AB107">
        <v>0</v>
      </c>
      <c r="AC107">
        <v>17</v>
      </c>
      <c r="AD107">
        <v>5.8823529411764712E-2</v>
      </c>
      <c r="AE107">
        <v>1</v>
      </c>
      <c r="AF107">
        <v>3</v>
      </c>
      <c r="AG107">
        <v>0</v>
      </c>
      <c r="AH107">
        <v>1</v>
      </c>
      <c r="AI107">
        <v>0</v>
      </c>
      <c r="AJ107">
        <v>3</v>
      </c>
      <c r="AK107">
        <v>0</v>
      </c>
      <c r="AL107">
        <v>3</v>
      </c>
      <c r="AM107">
        <v>4</v>
      </c>
      <c r="AN107">
        <v>2</v>
      </c>
      <c r="AO107">
        <v>1</v>
      </c>
      <c r="AP107">
        <v>0.59282075451567318</v>
      </c>
      <c r="AQ107">
        <v>19</v>
      </c>
      <c r="AR107">
        <v>8</v>
      </c>
      <c r="AS107">
        <v>0.42105263157894729</v>
      </c>
      <c r="AT107">
        <v>0.71710526315789469</v>
      </c>
      <c r="AU107">
        <v>1.315789473684204E-2</v>
      </c>
      <c r="AV107">
        <v>0.71052631578947367</v>
      </c>
      <c r="AW107">
        <v>6.5789473684210176E-3</v>
      </c>
      <c r="AX107">
        <v>0.71710526315789469</v>
      </c>
      <c r="AY107">
        <v>1.315789473684204E-2</v>
      </c>
      <c r="AZ107">
        <v>0.1</v>
      </c>
      <c r="BA107" t="s">
        <v>219</v>
      </c>
      <c r="BB107">
        <v>2</v>
      </c>
      <c r="BC107">
        <v>148</v>
      </c>
      <c r="BD107">
        <v>2</v>
      </c>
      <c r="BE107">
        <v>-1</v>
      </c>
      <c r="BF107" t="s">
        <v>67</v>
      </c>
      <c r="BG107">
        <v>1</v>
      </c>
      <c r="BH107" t="b">
        <v>0</v>
      </c>
    </row>
    <row r="108" spans="1:60" hidden="1" x14ac:dyDescent="0.25">
      <c r="A108">
        <v>537</v>
      </c>
      <c r="B108">
        <v>76</v>
      </c>
      <c r="C108" t="s">
        <v>214</v>
      </c>
      <c r="D108">
        <v>0.88888888888888884</v>
      </c>
      <c r="E108">
        <v>19</v>
      </c>
      <c r="F108">
        <v>15</v>
      </c>
      <c r="G108">
        <v>0.78947368421052633</v>
      </c>
      <c r="H108">
        <v>9.9415204678362512E-2</v>
      </c>
      <c r="I108">
        <v>3.616087962962963E-7</v>
      </c>
      <c r="J108" t="s">
        <v>272</v>
      </c>
      <c r="K108" t="s">
        <v>273</v>
      </c>
      <c r="L108">
        <v>13</v>
      </c>
      <c r="M108" t="s">
        <v>217</v>
      </c>
      <c r="N108">
        <v>3</v>
      </c>
      <c r="O108" t="s">
        <v>274</v>
      </c>
      <c r="P108" t="s">
        <v>275</v>
      </c>
      <c r="Q108">
        <v>1.807986111111111E-7</v>
      </c>
      <c r="R108">
        <v>0.78947368421052633</v>
      </c>
      <c r="S108">
        <v>152</v>
      </c>
      <c r="T108">
        <v>0.71710526315789469</v>
      </c>
      <c r="U108">
        <v>3.0732407407407409E-6</v>
      </c>
      <c r="V108">
        <v>0.70394736842105265</v>
      </c>
      <c r="W108">
        <v>-1.315789473684204E-2</v>
      </c>
      <c r="X108">
        <v>2.17E-6</v>
      </c>
      <c r="Y108">
        <v>0.61842105263157898</v>
      </c>
      <c r="Z108">
        <v>-9.8684210526315708E-2</v>
      </c>
      <c r="AA108">
        <v>0.71710526315789469</v>
      </c>
      <c r="AB108">
        <v>0</v>
      </c>
      <c r="AC108">
        <v>16</v>
      </c>
      <c r="AD108">
        <v>6.25E-2</v>
      </c>
      <c r="AE108">
        <v>1</v>
      </c>
      <c r="AF108">
        <v>3</v>
      </c>
      <c r="AG108">
        <v>0</v>
      </c>
      <c r="AH108">
        <v>1</v>
      </c>
      <c r="AI108">
        <v>0</v>
      </c>
      <c r="AJ108">
        <v>3</v>
      </c>
      <c r="AK108">
        <v>0</v>
      </c>
      <c r="AL108">
        <v>3</v>
      </c>
      <c r="AM108">
        <v>4</v>
      </c>
      <c r="AN108">
        <v>2</v>
      </c>
      <c r="AO108">
        <v>1</v>
      </c>
      <c r="AP108">
        <v>0.60760880314637178</v>
      </c>
      <c r="AQ108">
        <v>19</v>
      </c>
      <c r="AR108">
        <v>7</v>
      </c>
      <c r="AS108">
        <v>0.36842105263157893</v>
      </c>
      <c r="AT108">
        <v>0.71710526315789469</v>
      </c>
      <c r="AU108">
        <v>0</v>
      </c>
      <c r="AV108">
        <v>0.71052631578947367</v>
      </c>
      <c r="AW108">
        <v>-6.5789473684210176E-3</v>
      </c>
      <c r="AX108">
        <v>0.71710526315789469</v>
      </c>
      <c r="AY108">
        <v>0</v>
      </c>
      <c r="AZ108">
        <v>0.1</v>
      </c>
      <c r="BA108" t="s">
        <v>219</v>
      </c>
      <c r="BB108">
        <v>2</v>
      </c>
      <c r="BC108">
        <v>148</v>
      </c>
      <c r="BD108">
        <v>3</v>
      </c>
      <c r="BE108">
        <v>2</v>
      </c>
      <c r="BF108" t="s">
        <v>67</v>
      </c>
      <c r="BG108">
        <v>1</v>
      </c>
      <c r="BH108" t="b">
        <v>0</v>
      </c>
    </row>
    <row r="109" spans="1:60" hidden="1" x14ac:dyDescent="0.25">
      <c r="A109">
        <v>537</v>
      </c>
      <c r="B109">
        <v>76</v>
      </c>
      <c r="C109" t="s">
        <v>214</v>
      </c>
      <c r="D109">
        <v>0.88888888888888884</v>
      </c>
      <c r="E109">
        <v>19</v>
      </c>
      <c r="F109">
        <v>15</v>
      </c>
      <c r="G109">
        <v>0.78947368421052633</v>
      </c>
      <c r="H109">
        <v>9.9415204678362512E-2</v>
      </c>
      <c r="I109">
        <v>3.6162037037037039E-7</v>
      </c>
      <c r="J109" t="s">
        <v>276</v>
      </c>
      <c r="K109" t="s">
        <v>277</v>
      </c>
      <c r="L109">
        <v>17</v>
      </c>
      <c r="M109" t="s">
        <v>217</v>
      </c>
      <c r="N109">
        <v>3</v>
      </c>
      <c r="O109" t="s">
        <v>218</v>
      </c>
      <c r="P109" t="s">
        <v>275</v>
      </c>
      <c r="Q109">
        <v>1.8118055555555561E-7</v>
      </c>
      <c r="R109">
        <v>0.78947368421052633</v>
      </c>
      <c r="S109">
        <v>152</v>
      </c>
      <c r="T109">
        <v>0.68421052631578949</v>
      </c>
      <c r="U109">
        <v>2.8928240740740738E-6</v>
      </c>
      <c r="V109">
        <v>0.69736842105263153</v>
      </c>
      <c r="W109">
        <v>1.315789473684204E-2</v>
      </c>
      <c r="X109">
        <v>1.9884490740740741E-6</v>
      </c>
      <c r="Y109">
        <v>0.64473684210526316</v>
      </c>
      <c r="Z109">
        <v>-3.9473684210526327E-2</v>
      </c>
      <c r="AA109">
        <v>0.68421052631578949</v>
      </c>
      <c r="AB109">
        <v>0</v>
      </c>
      <c r="AC109">
        <v>16</v>
      </c>
      <c r="AD109">
        <v>6.25E-2</v>
      </c>
      <c r="AE109">
        <v>1</v>
      </c>
      <c r="AF109">
        <v>3</v>
      </c>
      <c r="AG109">
        <v>0</v>
      </c>
      <c r="AH109">
        <v>1</v>
      </c>
      <c r="AI109">
        <v>0</v>
      </c>
      <c r="AJ109">
        <v>3</v>
      </c>
      <c r="AK109">
        <v>0</v>
      </c>
      <c r="AL109">
        <v>3</v>
      </c>
      <c r="AM109">
        <v>4</v>
      </c>
      <c r="AN109">
        <v>2</v>
      </c>
      <c r="AO109">
        <v>1</v>
      </c>
      <c r="AP109">
        <v>0.59282075451567318</v>
      </c>
      <c r="AQ109">
        <v>19</v>
      </c>
      <c r="AR109">
        <v>7</v>
      </c>
      <c r="AS109">
        <v>0.36842105263157893</v>
      </c>
      <c r="AT109">
        <v>0.71710526315789469</v>
      </c>
      <c r="AU109">
        <v>3.2894736842105199E-2</v>
      </c>
      <c r="AV109">
        <v>0.71052631578947367</v>
      </c>
      <c r="AW109">
        <v>2.6315789473684181E-2</v>
      </c>
      <c r="AX109">
        <v>0.71052631578947367</v>
      </c>
      <c r="AY109">
        <v>2.6315789473684181E-2</v>
      </c>
      <c r="AZ109">
        <v>0.1</v>
      </c>
      <c r="BA109" t="s">
        <v>219</v>
      </c>
      <c r="BB109">
        <v>2</v>
      </c>
      <c r="BC109">
        <v>148</v>
      </c>
      <c r="BD109">
        <v>3</v>
      </c>
      <c r="BE109">
        <v>-2</v>
      </c>
      <c r="BF109" t="s">
        <v>67</v>
      </c>
      <c r="BG109">
        <v>1</v>
      </c>
      <c r="BH109" t="b">
        <v>0</v>
      </c>
    </row>
    <row r="110" spans="1:60" x14ac:dyDescent="0.25">
      <c r="A110">
        <v>537</v>
      </c>
      <c r="B110">
        <v>76</v>
      </c>
      <c r="C110" t="s">
        <v>214</v>
      </c>
      <c r="D110">
        <v>0.88888888888888884</v>
      </c>
      <c r="E110">
        <v>19</v>
      </c>
      <c r="F110">
        <v>15</v>
      </c>
      <c r="G110">
        <v>0.76315789473684215</v>
      </c>
      <c r="H110">
        <v>0.12573099415204669</v>
      </c>
      <c r="I110">
        <v>3.6163194444444438E-7</v>
      </c>
      <c r="J110" t="s">
        <v>255</v>
      </c>
      <c r="K110" t="s">
        <v>256</v>
      </c>
      <c r="L110">
        <v>17</v>
      </c>
      <c r="M110" t="s">
        <v>217</v>
      </c>
      <c r="N110">
        <v>3</v>
      </c>
      <c r="O110" t="s">
        <v>218</v>
      </c>
      <c r="P110" t="s">
        <v>81</v>
      </c>
      <c r="Q110">
        <v>1.808101851851852E-7</v>
      </c>
      <c r="R110">
        <v>0.76315789473684215</v>
      </c>
      <c r="S110">
        <v>152</v>
      </c>
      <c r="T110">
        <v>0.71052631578947367</v>
      </c>
      <c r="U110">
        <v>2.7120254629629628E-6</v>
      </c>
      <c r="V110">
        <v>0.68421052631578949</v>
      </c>
      <c r="W110">
        <v>-2.6315789473684181E-2</v>
      </c>
      <c r="X110">
        <v>2.1696643518518518E-6</v>
      </c>
      <c r="Y110">
        <v>0.61184210526315785</v>
      </c>
      <c r="Z110">
        <v>-9.8684210526315819E-2</v>
      </c>
      <c r="AA110">
        <v>0.71710526315789469</v>
      </c>
      <c r="AB110">
        <v>6.5789473684210176E-3</v>
      </c>
      <c r="AC110">
        <v>18</v>
      </c>
      <c r="AD110">
        <v>0.22222222222222221</v>
      </c>
      <c r="AE110">
        <v>1</v>
      </c>
      <c r="AF110">
        <v>3</v>
      </c>
      <c r="AG110">
        <v>1</v>
      </c>
      <c r="AH110">
        <v>1</v>
      </c>
      <c r="AI110">
        <v>1</v>
      </c>
      <c r="AJ110">
        <v>2</v>
      </c>
      <c r="AK110">
        <v>1</v>
      </c>
      <c r="AL110">
        <v>2</v>
      </c>
      <c r="AM110">
        <v>2</v>
      </c>
      <c r="AN110">
        <v>1</v>
      </c>
      <c r="AO110">
        <v>1</v>
      </c>
      <c r="AP110">
        <v>0</v>
      </c>
      <c r="AQ110">
        <v>23</v>
      </c>
      <c r="AR110">
        <v>7</v>
      </c>
      <c r="AS110">
        <v>0.30434782608695649</v>
      </c>
      <c r="AT110">
        <v>0.61184210526315785</v>
      </c>
      <c r="AU110">
        <v>-9.8684210526315819E-2</v>
      </c>
      <c r="AV110">
        <v>0.71710526315789469</v>
      </c>
      <c r="AW110">
        <v>6.5789473684210176E-3</v>
      </c>
      <c r="AX110">
        <v>0.71052631578947367</v>
      </c>
      <c r="AY110">
        <v>0</v>
      </c>
      <c r="AZ110">
        <v>0.1</v>
      </c>
      <c r="BA110" t="s">
        <v>219</v>
      </c>
      <c r="BB110">
        <v>3</v>
      </c>
      <c r="BC110">
        <v>135</v>
      </c>
      <c r="BD110">
        <v>1</v>
      </c>
      <c r="BE110">
        <v>0.5</v>
      </c>
      <c r="BF110" t="s">
        <v>67</v>
      </c>
      <c r="BG110">
        <v>1</v>
      </c>
      <c r="BH110" t="b">
        <v>0</v>
      </c>
    </row>
    <row r="111" spans="1:60" x14ac:dyDescent="0.25">
      <c r="A111">
        <v>537</v>
      </c>
      <c r="B111">
        <v>76</v>
      </c>
      <c r="C111" t="s">
        <v>214</v>
      </c>
      <c r="D111">
        <v>0.88888888888888884</v>
      </c>
      <c r="E111">
        <v>19</v>
      </c>
      <c r="F111">
        <v>15</v>
      </c>
      <c r="G111">
        <v>0.75</v>
      </c>
      <c r="H111">
        <v>0.13888888888888881</v>
      </c>
      <c r="I111">
        <v>3.1065972222222222E-7</v>
      </c>
      <c r="J111" t="s">
        <v>255</v>
      </c>
      <c r="K111" t="s">
        <v>256</v>
      </c>
      <c r="L111">
        <v>17</v>
      </c>
      <c r="M111" t="s">
        <v>217</v>
      </c>
      <c r="N111">
        <v>3</v>
      </c>
      <c r="O111" t="s">
        <v>218</v>
      </c>
      <c r="P111" t="s">
        <v>81</v>
      </c>
      <c r="Q111">
        <v>1.8077546296296289E-7</v>
      </c>
      <c r="R111">
        <v>0.76315789473684215</v>
      </c>
      <c r="S111">
        <v>152</v>
      </c>
      <c r="T111">
        <v>0.71052631578947367</v>
      </c>
      <c r="U111">
        <v>2.7116087962962961E-6</v>
      </c>
      <c r="V111">
        <v>0.68421052631578949</v>
      </c>
      <c r="W111">
        <v>-2.6315789473684181E-2</v>
      </c>
      <c r="X111">
        <v>2.35087962962963E-6</v>
      </c>
      <c r="Y111">
        <v>0.61184210526315785</v>
      </c>
      <c r="Z111">
        <v>-9.8684210526315819E-2</v>
      </c>
      <c r="AA111">
        <v>0.71710526315789469</v>
      </c>
      <c r="AB111">
        <v>6.5789473684210176E-3</v>
      </c>
      <c r="AC111">
        <v>19</v>
      </c>
      <c r="AD111">
        <v>5.2631578947368418E-2</v>
      </c>
      <c r="AE111">
        <v>1</v>
      </c>
      <c r="AF111">
        <v>3</v>
      </c>
      <c r="AG111">
        <v>1</v>
      </c>
      <c r="AH111">
        <v>1</v>
      </c>
      <c r="AI111">
        <v>1</v>
      </c>
      <c r="AJ111">
        <v>2</v>
      </c>
      <c r="AK111">
        <v>1</v>
      </c>
      <c r="AL111">
        <v>2</v>
      </c>
      <c r="AM111">
        <v>2</v>
      </c>
      <c r="AN111">
        <v>1</v>
      </c>
      <c r="AO111">
        <v>1</v>
      </c>
      <c r="AP111">
        <v>0</v>
      </c>
      <c r="AQ111">
        <v>23</v>
      </c>
      <c r="AR111">
        <v>8</v>
      </c>
      <c r="AS111">
        <v>0.34782608695652167</v>
      </c>
      <c r="AT111">
        <v>0.61184210526315785</v>
      </c>
      <c r="AU111">
        <v>-9.8684210526315819E-2</v>
      </c>
      <c r="AV111">
        <v>0.71710526315789469</v>
      </c>
      <c r="AW111">
        <v>6.5789473684210176E-3</v>
      </c>
      <c r="AX111">
        <v>0.71710526315789469</v>
      </c>
      <c r="AY111">
        <v>6.5789473684210176E-3</v>
      </c>
      <c r="AZ111">
        <v>0.1</v>
      </c>
      <c r="BA111" t="s">
        <v>219</v>
      </c>
      <c r="BB111">
        <v>3</v>
      </c>
      <c r="BC111">
        <v>135</v>
      </c>
      <c r="BD111">
        <v>1</v>
      </c>
      <c r="BE111">
        <v>-0.5</v>
      </c>
      <c r="BF111" t="s">
        <v>67</v>
      </c>
      <c r="BG111">
        <v>1</v>
      </c>
      <c r="BH111" t="b">
        <v>0</v>
      </c>
    </row>
    <row r="112" spans="1:60" x14ac:dyDescent="0.25">
      <c r="A112">
        <v>537</v>
      </c>
      <c r="B112">
        <v>76</v>
      </c>
      <c r="C112" t="s">
        <v>214</v>
      </c>
      <c r="D112">
        <v>0.88888888888888884</v>
      </c>
      <c r="E112">
        <v>19</v>
      </c>
      <c r="F112">
        <v>15</v>
      </c>
      <c r="G112">
        <v>0.75</v>
      </c>
      <c r="H112">
        <v>0.13888888888888881</v>
      </c>
      <c r="I112">
        <v>3.6206018518518521E-7</v>
      </c>
      <c r="J112" t="s">
        <v>255</v>
      </c>
      <c r="K112" t="s">
        <v>256</v>
      </c>
      <c r="L112">
        <v>17</v>
      </c>
      <c r="M112" t="s">
        <v>217</v>
      </c>
      <c r="N112">
        <v>3</v>
      </c>
      <c r="O112" t="s">
        <v>218</v>
      </c>
      <c r="P112" t="s">
        <v>81</v>
      </c>
      <c r="Q112">
        <v>1.8070601851851849E-7</v>
      </c>
      <c r="R112">
        <v>0.76315789473684215</v>
      </c>
      <c r="S112">
        <v>152</v>
      </c>
      <c r="T112">
        <v>0.69078947368421051</v>
      </c>
      <c r="U112">
        <v>2.8929745370370369E-6</v>
      </c>
      <c r="V112">
        <v>0.71052631578947367</v>
      </c>
      <c r="W112">
        <v>1.973684210526316E-2</v>
      </c>
      <c r="X112">
        <v>2.3499652777777779E-6</v>
      </c>
      <c r="Y112">
        <v>0.61184210526315785</v>
      </c>
      <c r="Z112">
        <v>-7.8947368421052655E-2</v>
      </c>
      <c r="AA112">
        <v>0.71710526315789469</v>
      </c>
      <c r="AB112">
        <v>2.6315789473684181E-2</v>
      </c>
      <c r="AC112">
        <v>19</v>
      </c>
      <c r="AD112">
        <v>0.31578947368421051</v>
      </c>
      <c r="AE112">
        <v>1</v>
      </c>
      <c r="AF112">
        <v>3</v>
      </c>
      <c r="AG112">
        <v>1</v>
      </c>
      <c r="AH112">
        <v>1</v>
      </c>
      <c r="AI112">
        <v>1</v>
      </c>
      <c r="AJ112">
        <v>2</v>
      </c>
      <c r="AK112">
        <v>1</v>
      </c>
      <c r="AL112">
        <v>2</v>
      </c>
      <c r="AM112">
        <v>2</v>
      </c>
      <c r="AN112">
        <v>1</v>
      </c>
      <c r="AO112">
        <v>1</v>
      </c>
      <c r="AP112">
        <v>0</v>
      </c>
      <c r="AQ112">
        <v>23</v>
      </c>
      <c r="AR112">
        <v>8</v>
      </c>
      <c r="AS112">
        <v>0.34782608695652167</v>
      </c>
      <c r="AT112">
        <v>0.61184210526315785</v>
      </c>
      <c r="AU112">
        <v>-7.8947368421052655E-2</v>
      </c>
      <c r="AV112">
        <v>0.71710526315789469</v>
      </c>
      <c r="AW112">
        <v>2.6315789473684181E-2</v>
      </c>
      <c r="AX112">
        <v>0.71052631578947367</v>
      </c>
      <c r="AY112">
        <v>1.973684210526316E-2</v>
      </c>
      <c r="AZ112">
        <v>0.1</v>
      </c>
      <c r="BA112" t="s">
        <v>219</v>
      </c>
      <c r="BB112">
        <v>3</v>
      </c>
      <c r="BC112">
        <v>135</v>
      </c>
      <c r="BD112">
        <v>2</v>
      </c>
      <c r="BE112">
        <v>1</v>
      </c>
      <c r="BF112" t="s">
        <v>67</v>
      </c>
      <c r="BG112">
        <v>1</v>
      </c>
      <c r="BH112" t="b">
        <v>0</v>
      </c>
    </row>
    <row r="113" spans="1:60" x14ac:dyDescent="0.25">
      <c r="A113">
        <v>537</v>
      </c>
      <c r="B113">
        <v>76</v>
      </c>
      <c r="C113" t="s">
        <v>214</v>
      </c>
      <c r="D113">
        <v>0.88888888888888884</v>
      </c>
      <c r="E113">
        <v>19</v>
      </c>
      <c r="F113">
        <v>15</v>
      </c>
      <c r="G113">
        <v>0.75</v>
      </c>
      <c r="H113">
        <v>0.13888888888888881</v>
      </c>
      <c r="I113">
        <v>1.807986111111111E-7</v>
      </c>
      <c r="J113" t="s">
        <v>255</v>
      </c>
      <c r="K113" t="s">
        <v>256</v>
      </c>
      <c r="L113">
        <v>17</v>
      </c>
      <c r="M113" t="s">
        <v>217</v>
      </c>
      <c r="N113">
        <v>3</v>
      </c>
      <c r="O113" t="s">
        <v>218</v>
      </c>
      <c r="P113" t="s">
        <v>81</v>
      </c>
      <c r="Q113">
        <v>1.8120370370370369E-7</v>
      </c>
      <c r="R113">
        <v>0.76315789473684215</v>
      </c>
      <c r="S113">
        <v>152</v>
      </c>
      <c r="T113">
        <v>0.71052631578947367</v>
      </c>
      <c r="U113">
        <v>2.7119791666666671E-6</v>
      </c>
      <c r="V113">
        <v>0.68421052631578949</v>
      </c>
      <c r="W113">
        <v>-2.6315789473684181E-2</v>
      </c>
      <c r="X113">
        <v>2.1696990740740739E-6</v>
      </c>
      <c r="Y113">
        <v>0.61842105263157898</v>
      </c>
      <c r="Z113">
        <v>-9.210526315789469E-2</v>
      </c>
      <c r="AA113">
        <v>0.71710526315789469</v>
      </c>
      <c r="AB113">
        <v>6.5789473684210176E-3</v>
      </c>
      <c r="AC113">
        <v>19</v>
      </c>
      <c r="AD113">
        <v>5.2631578947368418E-2</v>
      </c>
      <c r="AE113">
        <v>1</v>
      </c>
      <c r="AF113">
        <v>3</v>
      </c>
      <c r="AG113">
        <v>1</v>
      </c>
      <c r="AH113">
        <v>1</v>
      </c>
      <c r="AI113">
        <v>1</v>
      </c>
      <c r="AJ113">
        <v>2</v>
      </c>
      <c r="AK113">
        <v>1</v>
      </c>
      <c r="AL113">
        <v>2</v>
      </c>
      <c r="AM113">
        <v>2</v>
      </c>
      <c r="AN113">
        <v>1</v>
      </c>
      <c r="AO113">
        <v>1</v>
      </c>
      <c r="AP113">
        <v>0</v>
      </c>
      <c r="AQ113">
        <v>23</v>
      </c>
      <c r="AR113">
        <v>8</v>
      </c>
      <c r="AS113">
        <v>0.34782608695652167</v>
      </c>
      <c r="AT113">
        <v>0.61184210526315785</v>
      </c>
      <c r="AU113">
        <v>-9.8684210526315819E-2</v>
      </c>
      <c r="AV113">
        <v>0.71710526315789469</v>
      </c>
      <c r="AW113">
        <v>6.5789473684210176E-3</v>
      </c>
      <c r="AX113">
        <v>0.71052631578947367</v>
      </c>
      <c r="AY113">
        <v>0</v>
      </c>
      <c r="AZ113">
        <v>0.1</v>
      </c>
      <c r="BA113" t="s">
        <v>219</v>
      </c>
      <c r="BB113">
        <v>3</v>
      </c>
      <c r="BC113">
        <v>135</v>
      </c>
      <c r="BD113">
        <v>2</v>
      </c>
      <c r="BE113">
        <v>-1</v>
      </c>
      <c r="BF113" t="s">
        <v>67</v>
      </c>
      <c r="BG113">
        <v>1</v>
      </c>
      <c r="BH113" t="b">
        <v>0</v>
      </c>
    </row>
    <row r="114" spans="1:60" x14ac:dyDescent="0.25">
      <c r="A114">
        <v>537</v>
      </c>
      <c r="B114">
        <v>76</v>
      </c>
      <c r="C114" t="s">
        <v>214</v>
      </c>
      <c r="D114">
        <v>0.88888888888888884</v>
      </c>
      <c r="E114">
        <v>19</v>
      </c>
      <c r="F114">
        <v>15</v>
      </c>
      <c r="G114">
        <v>0.64473684210526316</v>
      </c>
      <c r="H114">
        <v>0.2441520467836257</v>
      </c>
      <c r="I114">
        <v>1.811574074074074E-7</v>
      </c>
      <c r="J114" t="s">
        <v>278</v>
      </c>
      <c r="K114" t="s">
        <v>279</v>
      </c>
      <c r="L114">
        <v>17</v>
      </c>
      <c r="M114" t="s">
        <v>217</v>
      </c>
      <c r="N114">
        <v>3</v>
      </c>
      <c r="O114" t="s">
        <v>280</v>
      </c>
      <c r="P114" t="s">
        <v>81</v>
      </c>
      <c r="Q114">
        <v>1.807638888888889E-7</v>
      </c>
      <c r="R114">
        <v>0.76315789473684215</v>
      </c>
      <c r="S114">
        <v>152</v>
      </c>
      <c r="T114">
        <v>0.61184210526315785</v>
      </c>
      <c r="U114">
        <v>2.7119907407407408E-6</v>
      </c>
      <c r="V114">
        <v>0.68421052631578949</v>
      </c>
      <c r="W114">
        <v>7.2368421052631637E-2</v>
      </c>
      <c r="X114">
        <v>2.3504282407407408E-6</v>
      </c>
      <c r="Y114">
        <v>0.61184210526315785</v>
      </c>
      <c r="Z114">
        <v>0</v>
      </c>
      <c r="AA114">
        <v>0.71710526315789469</v>
      </c>
      <c r="AB114">
        <v>0.10526315789473679</v>
      </c>
      <c r="AC114">
        <v>27</v>
      </c>
      <c r="AD114">
        <v>0.55555555555555558</v>
      </c>
      <c r="AE114">
        <v>1</v>
      </c>
      <c r="AF114">
        <v>3</v>
      </c>
      <c r="AG114">
        <v>1</v>
      </c>
      <c r="AH114">
        <v>1</v>
      </c>
      <c r="AI114">
        <v>1</v>
      </c>
      <c r="AJ114">
        <v>2</v>
      </c>
      <c r="AK114">
        <v>1</v>
      </c>
      <c r="AL114">
        <v>2</v>
      </c>
      <c r="AM114">
        <v>2</v>
      </c>
      <c r="AN114">
        <v>1</v>
      </c>
      <c r="AO114">
        <v>1</v>
      </c>
      <c r="AP114">
        <v>0</v>
      </c>
      <c r="AQ114">
        <v>23</v>
      </c>
      <c r="AR114">
        <v>16</v>
      </c>
      <c r="AS114">
        <v>0.69565217391304346</v>
      </c>
      <c r="AT114">
        <v>0.61184210526315785</v>
      </c>
      <c r="AU114">
        <v>0</v>
      </c>
      <c r="AV114">
        <v>0.71710526315789469</v>
      </c>
      <c r="AW114">
        <v>0.10526315789473679</v>
      </c>
      <c r="AX114">
        <v>0.64473684210526316</v>
      </c>
      <c r="AY114">
        <v>3.289473684210531E-2</v>
      </c>
      <c r="AZ114">
        <v>0.1</v>
      </c>
      <c r="BA114" t="s">
        <v>219</v>
      </c>
      <c r="BB114">
        <v>3</v>
      </c>
      <c r="BC114">
        <v>135</v>
      </c>
      <c r="BD114">
        <v>3</v>
      </c>
      <c r="BE114">
        <v>2</v>
      </c>
      <c r="BF114" t="s">
        <v>67</v>
      </c>
      <c r="BG114">
        <v>1</v>
      </c>
      <c r="BH114" t="b">
        <v>0</v>
      </c>
    </row>
    <row r="115" spans="1:60" x14ac:dyDescent="0.25">
      <c r="A115">
        <v>537</v>
      </c>
      <c r="B115">
        <v>76</v>
      </c>
      <c r="C115" t="s">
        <v>214</v>
      </c>
      <c r="D115">
        <v>0.88888888888888884</v>
      </c>
      <c r="E115">
        <v>19</v>
      </c>
      <c r="F115">
        <v>15</v>
      </c>
      <c r="G115">
        <v>0.76315789473684215</v>
      </c>
      <c r="H115">
        <v>0.12573099415204669</v>
      </c>
      <c r="I115">
        <v>1.808101851851852E-7</v>
      </c>
      <c r="J115" t="s">
        <v>281</v>
      </c>
      <c r="K115" t="s">
        <v>282</v>
      </c>
      <c r="L115">
        <v>17</v>
      </c>
      <c r="M115" t="s">
        <v>217</v>
      </c>
      <c r="N115">
        <v>3</v>
      </c>
      <c r="O115" t="s">
        <v>283</v>
      </c>
      <c r="P115" t="s">
        <v>81</v>
      </c>
      <c r="Q115">
        <v>1.807986111111111E-7</v>
      </c>
      <c r="R115">
        <v>0.76315789473684215</v>
      </c>
      <c r="S115">
        <v>152</v>
      </c>
      <c r="T115">
        <v>0.71052631578947367</v>
      </c>
      <c r="U115">
        <v>2.711631944444444E-6</v>
      </c>
      <c r="V115">
        <v>0.68421052631578949</v>
      </c>
      <c r="W115">
        <v>-2.6315789473684181E-2</v>
      </c>
      <c r="X115">
        <v>2.1699884259259258E-6</v>
      </c>
      <c r="Y115">
        <v>0.65789473684210531</v>
      </c>
      <c r="Z115">
        <v>-5.2631578947368363E-2</v>
      </c>
      <c r="AA115">
        <v>0.71710526315789469</v>
      </c>
      <c r="AB115">
        <v>6.5789473684210176E-3</v>
      </c>
      <c r="AC115">
        <v>18</v>
      </c>
      <c r="AD115">
        <v>0.1111111111111111</v>
      </c>
      <c r="AE115">
        <v>1</v>
      </c>
      <c r="AF115">
        <v>3</v>
      </c>
      <c r="AG115">
        <v>1</v>
      </c>
      <c r="AH115">
        <v>1</v>
      </c>
      <c r="AI115">
        <v>1</v>
      </c>
      <c r="AJ115">
        <v>2</v>
      </c>
      <c r="AK115">
        <v>1</v>
      </c>
      <c r="AL115">
        <v>2</v>
      </c>
      <c r="AM115">
        <v>2</v>
      </c>
      <c r="AN115">
        <v>1</v>
      </c>
      <c r="AO115">
        <v>1</v>
      </c>
      <c r="AP115">
        <v>0</v>
      </c>
      <c r="AQ115">
        <v>23</v>
      </c>
      <c r="AR115">
        <v>7</v>
      </c>
      <c r="AS115">
        <v>0.30434782608695649</v>
      </c>
      <c r="AT115">
        <v>0.61184210526315785</v>
      </c>
      <c r="AU115">
        <v>-9.8684210526315819E-2</v>
      </c>
      <c r="AV115">
        <v>0.71710526315789469</v>
      </c>
      <c r="AW115">
        <v>6.5789473684210176E-3</v>
      </c>
      <c r="AX115">
        <v>0.71052631578947367</v>
      </c>
      <c r="AY115">
        <v>0</v>
      </c>
      <c r="AZ115">
        <v>0.1</v>
      </c>
      <c r="BA115" t="s">
        <v>219</v>
      </c>
      <c r="BB115">
        <v>3</v>
      </c>
      <c r="BC115">
        <v>135</v>
      </c>
      <c r="BD115">
        <v>3</v>
      </c>
      <c r="BE115">
        <v>-2</v>
      </c>
      <c r="BF115" t="s">
        <v>67</v>
      </c>
      <c r="BG115">
        <v>1</v>
      </c>
      <c r="BH115" t="b">
        <v>0</v>
      </c>
    </row>
    <row r="116" spans="1:60" x14ac:dyDescent="0.25">
      <c r="A116">
        <v>537</v>
      </c>
      <c r="B116">
        <v>76</v>
      </c>
      <c r="C116" t="s">
        <v>214</v>
      </c>
      <c r="D116">
        <v>0.88888888888888884</v>
      </c>
      <c r="E116">
        <v>19</v>
      </c>
      <c r="F116">
        <v>15</v>
      </c>
      <c r="G116">
        <v>0.76315789473684215</v>
      </c>
      <c r="H116">
        <v>0.12573099415204669</v>
      </c>
      <c r="I116">
        <v>3.6162037037037039E-7</v>
      </c>
      <c r="J116" t="s">
        <v>255</v>
      </c>
      <c r="K116" t="s">
        <v>256</v>
      </c>
      <c r="L116">
        <v>17</v>
      </c>
      <c r="M116" t="s">
        <v>217</v>
      </c>
      <c r="N116">
        <v>3</v>
      </c>
      <c r="O116" t="s">
        <v>218</v>
      </c>
      <c r="P116" t="s">
        <v>172</v>
      </c>
      <c r="Q116">
        <v>1.807638888888889E-7</v>
      </c>
      <c r="R116">
        <v>0.76315789473684215</v>
      </c>
      <c r="S116">
        <v>152</v>
      </c>
      <c r="T116">
        <v>0.71710526315789469</v>
      </c>
      <c r="U116">
        <v>2.892905092592592E-6</v>
      </c>
      <c r="V116">
        <v>0.69736842105263153</v>
      </c>
      <c r="W116">
        <v>-1.973684210526316E-2</v>
      </c>
      <c r="X116">
        <v>2.1691898148148148E-6</v>
      </c>
      <c r="Y116">
        <v>0.61184210526315785</v>
      </c>
      <c r="Z116">
        <v>-0.10526315789473679</v>
      </c>
      <c r="AA116">
        <v>0.71710526315789469</v>
      </c>
      <c r="AB116">
        <v>0</v>
      </c>
      <c r="AC116">
        <v>18</v>
      </c>
      <c r="AD116">
        <v>5.5555555555555552E-2</v>
      </c>
      <c r="AE116">
        <v>1</v>
      </c>
      <c r="AF116">
        <v>3</v>
      </c>
      <c r="AG116">
        <v>0</v>
      </c>
      <c r="AH116">
        <v>1</v>
      </c>
      <c r="AI116">
        <v>0</v>
      </c>
      <c r="AJ116">
        <v>3</v>
      </c>
      <c r="AK116">
        <v>0</v>
      </c>
      <c r="AL116">
        <v>3</v>
      </c>
      <c r="AM116">
        <v>8</v>
      </c>
      <c r="AN116">
        <v>4</v>
      </c>
      <c r="AO116">
        <v>1</v>
      </c>
      <c r="AP116">
        <v>0.71369956046241967</v>
      </c>
      <c r="AQ116">
        <v>3</v>
      </c>
      <c r="AR116">
        <v>2</v>
      </c>
      <c r="AS116">
        <v>0.66666666666666663</v>
      </c>
      <c r="AT116">
        <v>0.71710526315789469</v>
      </c>
      <c r="AU116">
        <v>0</v>
      </c>
      <c r="AV116">
        <v>0.71710526315789469</v>
      </c>
      <c r="AW116">
        <v>0</v>
      </c>
      <c r="AX116">
        <v>0.71710526315789469</v>
      </c>
      <c r="AY116">
        <v>0</v>
      </c>
      <c r="AZ116">
        <v>0.1</v>
      </c>
      <c r="BA116" t="s">
        <v>219</v>
      </c>
      <c r="BB116">
        <v>3</v>
      </c>
      <c r="BC116">
        <v>15</v>
      </c>
      <c r="BD116">
        <v>1</v>
      </c>
      <c r="BE116">
        <v>0.5</v>
      </c>
      <c r="BF116" t="s">
        <v>67</v>
      </c>
      <c r="BG116">
        <v>1</v>
      </c>
      <c r="BH116" t="b">
        <v>1</v>
      </c>
    </row>
    <row r="117" spans="1:60" x14ac:dyDescent="0.25">
      <c r="A117">
        <v>537</v>
      </c>
      <c r="B117">
        <v>76</v>
      </c>
      <c r="C117" t="s">
        <v>214</v>
      </c>
      <c r="D117">
        <v>0.88888888888888884</v>
      </c>
      <c r="E117">
        <v>19</v>
      </c>
      <c r="F117">
        <v>15</v>
      </c>
      <c r="G117">
        <v>0.75</v>
      </c>
      <c r="H117">
        <v>0.13888888888888881</v>
      </c>
      <c r="I117">
        <v>3.616087962962963E-7</v>
      </c>
      <c r="J117" t="s">
        <v>255</v>
      </c>
      <c r="K117" t="s">
        <v>259</v>
      </c>
      <c r="L117">
        <v>17</v>
      </c>
      <c r="M117" t="s">
        <v>217</v>
      </c>
      <c r="N117">
        <v>3</v>
      </c>
      <c r="O117" t="s">
        <v>218</v>
      </c>
      <c r="P117" t="s">
        <v>172</v>
      </c>
      <c r="Q117">
        <v>1.8085648148148149E-7</v>
      </c>
      <c r="R117">
        <v>0.75</v>
      </c>
      <c r="S117">
        <v>152</v>
      </c>
      <c r="T117">
        <v>0.71052631578947367</v>
      </c>
      <c r="U117">
        <v>2.8928240740740738E-6</v>
      </c>
      <c r="V117">
        <v>0.72368421052631582</v>
      </c>
      <c r="W117">
        <v>1.315789473684215E-2</v>
      </c>
      <c r="X117">
        <v>2.3503472222222218E-6</v>
      </c>
      <c r="Y117">
        <v>0.61184210526315785</v>
      </c>
      <c r="Z117">
        <v>-9.8684210526315819E-2</v>
      </c>
      <c r="AA117">
        <v>0.71710526315789469</v>
      </c>
      <c r="AB117">
        <v>6.5789473684210176E-3</v>
      </c>
      <c r="AC117">
        <v>19</v>
      </c>
      <c r="AD117">
        <v>5.2631578947368418E-2</v>
      </c>
      <c r="AE117">
        <v>1</v>
      </c>
      <c r="AF117">
        <v>3</v>
      </c>
      <c r="AG117">
        <v>0</v>
      </c>
      <c r="AH117">
        <v>1</v>
      </c>
      <c r="AI117">
        <v>0</v>
      </c>
      <c r="AJ117">
        <v>3</v>
      </c>
      <c r="AK117">
        <v>0</v>
      </c>
      <c r="AL117">
        <v>3</v>
      </c>
      <c r="AM117">
        <v>8</v>
      </c>
      <c r="AN117">
        <v>4</v>
      </c>
      <c r="AO117">
        <v>1</v>
      </c>
      <c r="AP117">
        <v>0.72116419469301329</v>
      </c>
      <c r="AQ117">
        <v>2</v>
      </c>
      <c r="AR117">
        <v>2</v>
      </c>
      <c r="AS117">
        <v>1</v>
      </c>
      <c r="AT117">
        <v>0.71052631578947367</v>
      </c>
      <c r="AU117">
        <v>0</v>
      </c>
      <c r="AV117">
        <v>0.71052631578947367</v>
      </c>
      <c r="AW117">
        <v>0</v>
      </c>
      <c r="AX117">
        <v>0.71052631578947367</v>
      </c>
      <c r="AY117">
        <v>0</v>
      </c>
      <c r="AZ117">
        <v>0.1</v>
      </c>
      <c r="BA117" t="s">
        <v>219</v>
      </c>
      <c r="BB117">
        <v>3</v>
      </c>
      <c r="BC117">
        <v>15</v>
      </c>
      <c r="BD117">
        <v>1</v>
      </c>
      <c r="BE117">
        <v>-0.5</v>
      </c>
      <c r="BF117" t="s">
        <v>67</v>
      </c>
      <c r="BG117">
        <v>1</v>
      </c>
      <c r="BH117" t="b">
        <v>1</v>
      </c>
    </row>
    <row r="118" spans="1:60" x14ac:dyDescent="0.25">
      <c r="A118">
        <v>537</v>
      </c>
      <c r="B118">
        <v>76</v>
      </c>
      <c r="C118" t="s">
        <v>214</v>
      </c>
      <c r="D118">
        <v>0.88888888888888884</v>
      </c>
      <c r="E118">
        <v>19</v>
      </c>
      <c r="F118">
        <v>15</v>
      </c>
      <c r="G118">
        <v>0.77631578947368418</v>
      </c>
      <c r="H118">
        <v>0.1125730994152047</v>
      </c>
      <c r="I118">
        <v>3.6166666666666672E-7</v>
      </c>
      <c r="J118" t="s">
        <v>276</v>
      </c>
      <c r="K118" t="s">
        <v>277</v>
      </c>
      <c r="L118">
        <v>17</v>
      </c>
      <c r="M118" t="s">
        <v>217</v>
      </c>
      <c r="N118">
        <v>3</v>
      </c>
      <c r="O118" t="s">
        <v>218</v>
      </c>
      <c r="P118" t="s">
        <v>172</v>
      </c>
      <c r="Q118">
        <v>1.8078703703703701E-7</v>
      </c>
      <c r="R118">
        <v>0.77631578947368418</v>
      </c>
      <c r="S118">
        <v>152</v>
      </c>
      <c r="T118">
        <v>0.71052631578947367</v>
      </c>
      <c r="U118">
        <v>2.8931712962962961E-6</v>
      </c>
      <c r="V118">
        <v>0.72368421052631582</v>
      </c>
      <c r="W118">
        <v>1.315789473684215E-2</v>
      </c>
      <c r="X118">
        <v>2.1696296296296298E-6</v>
      </c>
      <c r="Y118">
        <v>0.61184210526315785</v>
      </c>
      <c r="Z118">
        <v>-9.8684210526315819E-2</v>
      </c>
      <c r="AA118">
        <v>0.71052631578947367</v>
      </c>
      <c r="AB118">
        <v>0</v>
      </c>
      <c r="AC118">
        <v>17</v>
      </c>
      <c r="AD118">
        <v>5.8823529411764712E-2</v>
      </c>
      <c r="AE118">
        <v>1</v>
      </c>
      <c r="AF118">
        <v>3</v>
      </c>
      <c r="AG118">
        <v>0</v>
      </c>
      <c r="AH118">
        <v>1</v>
      </c>
      <c r="AI118">
        <v>0</v>
      </c>
      <c r="AJ118">
        <v>3</v>
      </c>
      <c r="AK118">
        <v>0</v>
      </c>
      <c r="AL118">
        <v>3</v>
      </c>
      <c r="AM118">
        <v>9</v>
      </c>
      <c r="AN118">
        <v>5</v>
      </c>
      <c r="AO118">
        <v>1</v>
      </c>
      <c r="AP118">
        <v>0.699224479685153</v>
      </c>
      <c r="AQ118">
        <v>3</v>
      </c>
      <c r="AR118">
        <v>1</v>
      </c>
      <c r="AS118">
        <v>0.33333333333333331</v>
      </c>
      <c r="AT118">
        <v>0.71710526315789469</v>
      </c>
      <c r="AU118">
        <v>6.5789473684210176E-3</v>
      </c>
      <c r="AV118">
        <v>0.71710526315789469</v>
      </c>
      <c r="AW118">
        <v>6.5789473684210176E-3</v>
      </c>
      <c r="AX118">
        <v>0.71052631578947367</v>
      </c>
      <c r="AY118">
        <v>0</v>
      </c>
      <c r="AZ118">
        <v>0.1</v>
      </c>
      <c r="BA118" t="s">
        <v>219</v>
      </c>
      <c r="BB118">
        <v>3</v>
      </c>
      <c r="BC118">
        <v>15</v>
      </c>
      <c r="BD118">
        <v>2</v>
      </c>
      <c r="BE118">
        <v>1</v>
      </c>
      <c r="BF118" t="s">
        <v>67</v>
      </c>
      <c r="BG118">
        <v>1</v>
      </c>
      <c r="BH118" t="b">
        <v>1</v>
      </c>
    </row>
    <row r="119" spans="1:60" x14ac:dyDescent="0.25">
      <c r="A119">
        <v>537</v>
      </c>
      <c r="B119">
        <v>76</v>
      </c>
      <c r="C119" t="s">
        <v>214</v>
      </c>
      <c r="D119">
        <v>0.88888888888888884</v>
      </c>
      <c r="E119">
        <v>19</v>
      </c>
      <c r="F119">
        <v>15</v>
      </c>
      <c r="G119">
        <v>0.75</v>
      </c>
      <c r="H119">
        <v>0.13888888888888881</v>
      </c>
      <c r="I119">
        <v>3.6155092592592589E-7</v>
      </c>
      <c r="J119" t="s">
        <v>255</v>
      </c>
      <c r="K119" t="s">
        <v>259</v>
      </c>
      <c r="L119">
        <v>17</v>
      </c>
      <c r="M119" t="s">
        <v>217</v>
      </c>
      <c r="N119">
        <v>3</v>
      </c>
      <c r="O119" t="s">
        <v>218</v>
      </c>
      <c r="P119" t="s">
        <v>172</v>
      </c>
      <c r="Q119">
        <v>1.808101851851852E-7</v>
      </c>
      <c r="R119">
        <v>0.76315789473684215</v>
      </c>
      <c r="S119">
        <v>152</v>
      </c>
      <c r="T119">
        <v>0.70394736842105265</v>
      </c>
      <c r="U119">
        <v>2.8192708333333331E-6</v>
      </c>
      <c r="V119">
        <v>0.72368421052631582</v>
      </c>
      <c r="W119">
        <v>1.973684210526316E-2</v>
      </c>
      <c r="X119">
        <v>2.350439814814815E-6</v>
      </c>
      <c r="Y119">
        <v>0.61184210526315785</v>
      </c>
      <c r="Z119">
        <v>-9.2105263157894801E-2</v>
      </c>
      <c r="AA119">
        <v>0.70394736842105265</v>
      </c>
      <c r="AB119">
        <v>0</v>
      </c>
      <c r="AC119">
        <v>19</v>
      </c>
      <c r="AD119">
        <v>5.2631578947368418E-2</v>
      </c>
      <c r="AE119">
        <v>1</v>
      </c>
      <c r="AF119">
        <v>3</v>
      </c>
      <c r="AG119">
        <v>0</v>
      </c>
      <c r="AH119">
        <v>1</v>
      </c>
      <c r="AI119">
        <v>0</v>
      </c>
      <c r="AJ119">
        <v>3</v>
      </c>
      <c r="AK119">
        <v>0</v>
      </c>
      <c r="AL119">
        <v>3</v>
      </c>
      <c r="AM119">
        <v>8</v>
      </c>
      <c r="AN119">
        <v>4</v>
      </c>
      <c r="AO119">
        <v>1</v>
      </c>
      <c r="AP119">
        <v>0.72116419469301329</v>
      </c>
      <c r="AQ119">
        <v>1</v>
      </c>
      <c r="AR119">
        <v>1</v>
      </c>
      <c r="AS119">
        <v>1</v>
      </c>
      <c r="AT119">
        <v>0.71710526315789469</v>
      </c>
      <c r="AU119">
        <v>1.315789473684204E-2</v>
      </c>
      <c r="AV119">
        <v>0.71052631578947367</v>
      </c>
      <c r="AW119">
        <v>6.5789473684210176E-3</v>
      </c>
      <c r="AX119">
        <v>0.71052631578947367</v>
      </c>
      <c r="AY119">
        <v>6.5789473684210176E-3</v>
      </c>
      <c r="AZ119">
        <v>0.1</v>
      </c>
      <c r="BA119" t="s">
        <v>219</v>
      </c>
      <c r="BB119">
        <v>3</v>
      </c>
      <c r="BC119">
        <v>15</v>
      </c>
      <c r="BD119">
        <v>2</v>
      </c>
      <c r="BE119">
        <v>-1</v>
      </c>
      <c r="BF119" t="s">
        <v>67</v>
      </c>
      <c r="BG119">
        <v>1</v>
      </c>
      <c r="BH119" t="b">
        <v>1</v>
      </c>
    </row>
    <row r="120" spans="1:60" hidden="1" x14ac:dyDescent="0.25">
      <c r="A120">
        <v>537</v>
      </c>
      <c r="B120">
        <v>76</v>
      </c>
      <c r="C120" t="s">
        <v>214</v>
      </c>
      <c r="D120">
        <v>0.88888888888888884</v>
      </c>
      <c r="E120">
        <v>19</v>
      </c>
      <c r="F120">
        <v>15</v>
      </c>
      <c r="G120">
        <v>0.78947368421052633</v>
      </c>
      <c r="H120">
        <v>9.9415204678362512E-2</v>
      </c>
      <c r="I120">
        <v>1.811574074074074E-7</v>
      </c>
      <c r="J120" t="s">
        <v>284</v>
      </c>
      <c r="K120" t="s">
        <v>285</v>
      </c>
      <c r="L120">
        <v>13</v>
      </c>
      <c r="M120" t="s">
        <v>217</v>
      </c>
      <c r="N120">
        <v>3</v>
      </c>
      <c r="O120" t="s">
        <v>274</v>
      </c>
      <c r="P120" t="s">
        <v>172</v>
      </c>
      <c r="Q120">
        <v>1.8078703703703701E-7</v>
      </c>
      <c r="R120">
        <v>0.78947368421052633</v>
      </c>
      <c r="S120">
        <v>152</v>
      </c>
      <c r="T120">
        <v>0.71710526315789469</v>
      </c>
      <c r="U120">
        <v>2.8928240740740738E-6</v>
      </c>
      <c r="V120">
        <v>0.72368421052631582</v>
      </c>
      <c r="W120">
        <v>6.5789473684211286E-3</v>
      </c>
      <c r="X120">
        <v>2.1695833333333328E-6</v>
      </c>
      <c r="Y120">
        <v>0.61184210526315785</v>
      </c>
      <c r="Z120">
        <v>-0.10526315789473679</v>
      </c>
      <c r="AA120">
        <v>0.71710526315789469</v>
      </c>
      <c r="AB120">
        <v>0</v>
      </c>
      <c r="AC120">
        <v>16</v>
      </c>
      <c r="AD120">
        <v>6.25E-2</v>
      </c>
      <c r="AE120">
        <v>1</v>
      </c>
      <c r="AF120">
        <v>3</v>
      </c>
      <c r="AG120">
        <v>0</v>
      </c>
      <c r="AH120">
        <v>1</v>
      </c>
      <c r="AI120">
        <v>0</v>
      </c>
      <c r="AJ120">
        <v>3</v>
      </c>
      <c r="AK120">
        <v>0</v>
      </c>
      <c r="AL120">
        <v>3</v>
      </c>
      <c r="AM120">
        <v>11</v>
      </c>
      <c r="AN120">
        <v>-1</v>
      </c>
      <c r="AO120">
        <v>0</v>
      </c>
      <c r="AP120">
        <v>0.55422211509592734</v>
      </c>
      <c r="AQ120">
        <v>3</v>
      </c>
      <c r="AR120">
        <v>0</v>
      </c>
      <c r="AS120">
        <v>0</v>
      </c>
      <c r="AT120">
        <v>0.71710526315789469</v>
      </c>
      <c r="AU120">
        <v>0</v>
      </c>
      <c r="AV120">
        <v>0.71710526315789469</v>
      </c>
      <c r="AW120">
        <v>0</v>
      </c>
      <c r="AX120">
        <v>0.71710526315789469</v>
      </c>
      <c r="AY120">
        <v>0</v>
      </c>
      <c r="AZ120">
        <v>0.1</v>
      </c>
      <c r="BA120" t="s">
        <v>219</v>
      </c>
      <c r="BB120">
        <v>3</v>
      </c>
      <c r="BC120">
        <v>15</v>
      </c>
      <c r="BD120">
        <v>3</v>
      </c>
      <c r="BE120">
        <v>2</v>
      </c>
      <c r="BF120" t="s">
        <v>67</v>
      </c>
      <c r="BG120">
        <v>1</v>
      </c>
      <c r="BH120" t="b">
        <v>1</v>
      </c>
    </row>
    <row r="121" spans="1:60" hidden="1" x14ac:dyDescent="0.25">
      <c r="A121">
        <v>537</v>
      </c>
      <c r="B121">
        <v>76</v>
      </c>
      <c r="C121" t="s">
        <v>214</v>
      </c>
      <c r="D121">
        <v>0.88888888888888884</v>
      </c>
      <c r="E121">
        <v>19</v>
      </c>
      <c r="F121">
        <v>15</v>
      </c>
      <c r="G121">
        <v>0.75</v>
      </c>
      <c r="H121">
        <v>0.13888888888888881</v>
      </c>
      <c r="I121">
        <v>1.808449074074074E-7</v>
      </c>
      <c r="J121" t="s">
        <v>272</v>
      </c>
      <c r="K121" t="s">
        <v>273</v>
      </c>
      <c r="L121">
        <v>13</v>
      </c>
      <c r="M121" t="s">
        <v>217</v>
      </c>
      <c r="N121">
        <v>3</v>
      </c>
      <c r="O121" t="s">
        <v>274</v>
      </c>
      <c r="P121" t="s">
        <v>172</v>
      </c>
      <c r="Q121">
        <v>1.8078703703703701E-7</v>
      </c>
      <c r="R121">
        <v>0.75</v>
      </c>
      <c r="S121">
        <v>152</v>
      </c>
      <c r="T121">
        <v>0.70394736842105265</v>
      </c>
      <c r="U121">
        <v>2.892835648148148E-6</v>
      </c>
      <c r="V121">
        <v>0.71052631578947367</v>
      </c>
      <c r="W121">
        <v>6.5789473684210176E-3</v>
      </c>
      <c r="X121">
        <v>2.3504513888888891E-6</v>
      </c>
      <c r="Y121">
        <v>0.61184210526315785</v>
      </c>
      <c r="Z121">
        <v>-9.2105263157894801E-2</v>
      </c>
      <c r="AA121">
        <v>0.70394736842105265</v>
      </c>
      <c r="AB121">
        <v>0</v>
      </c>
      <c r="AC121">
        <v>19</v>
      </c>
      <c r="AD121">
        <v>5.2631578947368418E-2</v>
      </c>
      <c r="AE121">
        <v>1</v>
      </c>
      <c r="AF121">
        <v>3</v>
      </c>
      <c r="AG121">
        <v>0</v>
      </c>
      <c r="AH121">
        <v>1</v>
      </c>
      <c r="AI121">
        <v>0</v>
      </c>
      <c r="AJ121">
        <v>3</v>
      </c>
      <c r="AK121">
        <v>0</v>
      </c>
      <c r="AL121">
        <v>3</v>
      </c>
      <c r="AM121">
        <v>11</v>
      </c>
      <c r="AN121">
        <v>-1</v>
      </c>
      <c r="AO121">
        <v>0</v>
      </c>
      <c r="AP121">
        <v>0.7478091028732704</v>
      </c>
      <c r="AQ121">
        <v>0</v>
      </c>
      <c r="AR121">
        <v>0</v>
      </c>
      <c r="AS121">
        <v>-1</v>
      </c>
      <c r="AT121">
        <v>-1</v>
      </c>
      <c r="AU121">
        <v>-1</v>
      </c>
      <c r="AV121">
        <v>0.71052631578947367</v>
      </c>
      <c r="AW121">
        <v>6.5789473684210176E-3</v>
      </c>
      <c r="AX121">
        <v>0.70394736842105265</v>
      </c>
      <c r="AY121">
        <v>0</v>
      </c>
      <c r="AZ121">
        <v>0.1</v>
      </c>
      <c r="BA121" t="s">
        <v>219</v>
      </c>
      <c r="BB121">
        <v>3</v>
      </c>
      <c r="BC121">
        <v>15</v>
      </c>
      <c r="BD121">
        <v>3</v>
      </c>
      <c r="BE121">
        <v>-2</v>
      </c>
      <c r="BF121" t="s">
        <v>67</v>
      </c>
      <c r="BG121">
        <v>1</v>
      </c>
      <c r="BH121" t="b">
        <v>1</v>
      </c>
    </row>
    <row r="122" spans="1:60" hidden="1" x14ac:dyDescent="0.25">
      <c r="A122">
        <v>105</v>
      </c>
      <c r="B122">
        <v>10</v>
      </c>
      <c r="C122" t="s">
        <v>60</v>
      </c>
      <c r="D122">
        <v>0.90909090909090906</v>
      </c>
      <c r="E122">
        <v>9</v>
      </c>
      <c r="F122">
        <v>9</v>
      </c>
      <c r="G122">
        <v>0.9</v>
      </c>
      <c r="H122">
        <v>9.0909090909090384E-3</v>
      </c>
      <c r="I122">
        <v>0</v>
      </c>
      <c r="J122" t="s">
        <v>84</v>
      </c>
      <c r="K122" t="s">
        <v>286</v>
      </c>
      <c r="L122">
        <v>3</v>
      </c>
      <c r="M122" t="s">
        <v>83</v>
      </c>
      <c r="N122">
        <v>1</v>
      </c>
      <c r="O122" t="s">
        <v>64</v>
      </c>
      <c r="P122" t="s">
        <v>65</v>
      </c>
      <c r="Q122">
        <v>0</v>
      </c>
      <c r="R122">
        <v>0.9</v>
      </c>
      <c r="S122">
        <v>29</v>
      </c>
      <c r="T122">
        <v>0.93103448275862066</v>
      </c>
      <c r="U122">
        <v>1.808368055555556E-6</v>
      </c>
      <c r="V122">
        <v>0.96551724137931039</v>
      </c>
      <c r="W122">
        <v>3.4482758620689717E-2</v>
      </c>
      <c r="X122">
        <v>9.0396990740740744E-7</v>
      </c>
      <c r="Y122">
        <v>0.93103448275862066</v>
      </c>
      <c r="Z122">
        <v>0</v>
      </c>
      <c r="AA122">
        <v>0.93103448275862066</v>
      </c>
      <c r="AB122">
        <v>0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2</v>
      </c>
      <c r="AN122">
        <v>3</v>
      </c>
      <c r="AO122">
        <v>1</v>
      </c>
      <c r="AP122">
        <v>0.57864556190634697</v>
      </c>
      <c r="AQ122">
        <v>10</v>
      </c>
      <c r="AR122">
        <v>1</v>
      </c>
      <c r="AS122">
        <v>0.1</v>
      </c>
      <c r="AT122">
        <v>0.93103448275862066</v>
      </c>
      <c r="AU122">
        <v>0</v>
      </c>
      <c r="AV122">
        <v>0.89655172413793105</v>
      </c>
      <c r="AW122">
        <v>-3.4482758620689613E-2</v>
      </c>
      <c r="AX122">
        <v>0.89655172413793105</v>
      </c>
      <c r="AY122">
        <v>-3.4482758620689613E-2</v>
      </c>
      <c r="AZ122">
        <v>7.0000000000000007E-2</v>
      </c>
      <c r="BA122" t="s">
        <v>66</v>
      </c>
      <c r="BB122">
        <v>0</v>
      </c>
      <c r="BC122">
        <v>94</v>
      </c>
      <c r="BD122">
        <v>1</v>
      </c>
      <c r="BE122">
        <v>0.5</v>
      </c>
      <c r="BF122" t="s">
        <v>67</v>
      </c>
      <c r="BG122">
        <v>1</v>
      </c>
      <c r="BH122" t="b">
        <v>0</v>
      </c>
    </row>
    <row r="123" spans="1:60" x14ac:dyDescent="0.25">
      <c r="A123">
        <v>105</v>
      </c>
      <c r="B123">
        <v>10</v>
      </c>
      <c r="C123" t="s">
        <v>60</v>
      </c>
      <c r="D123">
        <v>0.90909090909090906</v>
      </c>
      <c r="E123">
        <v>9</v>
      </c>
      <c r="F123">
        <v>9</v>
      </c>
      <c r="G123">
        <v>0.8</v>
      </c>
      <c r="H123">
        <v>0.109090909090909</v>
      </c>
      <c r="I123">
        <v>0</v>
      </c>
      <c r="J123" t="s">
        <v>89</v>
      </c>
      <c r="K123" t="s">
        <v>287</v>
      </c>
      <c r="L123">
        <v>5</v>
      </c>
      <c r="M123" t="s">
        <v>91</v>
      </c>
      <c r="N123">
        <v>2</v>
      </c>
      <c r="O123" t="s">
        <v>92</v>
      </c>
      <c r="P123" t="s">
        <v>65</v>
      </c>
      <c r="Q123">
        <v>1.8077546296296289E-7</v>
      </c>
      <c r="R123">
        <v>0.9</v>
      </c>
      <c r="S123">
        <v>29</v>
      </c>
      <c r="T123">
        <v>0.82758620689655171</v>
      </c>
      <c r="U123">
        <v>1.807673611111111E-6</v>
      </c>
      <c r="V123">
        <v>0.72413793103448276</v>
      </c>
      <c r="W123">
        <v>-0.10344827586206901</v>
      </c>
      <c r="X123">
        <v>9.0437500000000002E-7</v>
      </c>
      <c r="Y123">
        <v>0.93103448275862066</v>
      </c>
      <c r="Z123">
        <v>0.10344827586206901</v>
      </c>
      <c r="AA123">
        <v>0.89655172413793105</v>
      </c>
      <c r="AB123">
        <v>6.8965517241379337E-2</v>
      </c>
      <c r="AC123">
        <v>2</v>
      </c>
      <c r="AD123">
        <v>0.5</v>
      </c>
      <c r="AE123">
        <v>1</v>
      </c>
      <c r="AF123">
        <v>2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5</v>
      </c>
      <c r="AN123">
        <v>5</v>
      </c>
      <c r="AO123">
        <v>1</v>
      </c>
      <c r="AP123">
        <v>0.48911234532260028</v>
      </c>
      <c r="AQ123">
        <v>10</v>
      </c>
      <c r="AR123">
        <v>2</v>
      </c>
      <c r="AS123">
        <v>0.2</v>
      </c>
      <c r="AT123">
        <v>0.93103448275862066</v>
      </c>
      <c r="AU123">
        <v>0.10344827586206901</v>
      </c>
      <c r="AV123">
        <v>0.82758620689655171</v>
      </c>
      <c r="AW123">
        <v>0</v>
      </c>
      <c r="AX123">
        <v>0.82758620689655171</v>
      </c>
      <c r="AY123">
        <v>0</v>
      </c>
      <c r="AZ123">
        <v>7.0000000000000007E-2</v>
      </c>
      <c r="BA123" t="s">
        <v>66</v>
      </c>
      <c r="BB123">
        <v>0</v>
      </c>
      <c r="BC123">
        <v>94</v>
      </c>
      <c r="BD123">
        <v>1</v>
      </c>
      <c r="BE123">
        <v>-0.5</v>
      </c>
      <c r="BF123" t="s">
        <v>67</v>
      </c>
      <c r="BG123">
        <v>1</v>
      </c>
      <c r="BH123" t="b">
        <v>0</v>
      </c>
    </row>
    <row r="124" spans="1:60" x14ac:dyDescent="0.25">
      <c r="A124">
        <v>105</v>
      </c>
      <c r="B124">
        <v>10</v>
      </c>
      <c r="C124" t="s">
        <v>60</v>
      </c>
      <c r="D124">
        <v>0.90909090909090906</v>
      </c>
      <c r="E124">
        <v>9</v>
      </c>
      <c r="F124">
        <v>9</v>
      </c>
      <c r="G124">
        <v>0.6</v>
      </c>
      <c r="H124">
        <v>0.30909090909090908</v>
      </c>
      <c r="I124">
        <v>0</v>
      </c>
      <c r="J124" t="s">
        <v>61</v>
      </c>
      <c r="K124" t="s">
        <v>288</v>
      </c>
      <c r="L124">
        <v>3</v>
      </c>
      <c r="M124" t="s">
        <v>63</v>
      </c>
      <c r="N124">
        <v>1</v>
      </c>
      <c r="O124" t="s">
        <v>64</v>
      </c>
      <c r="P124" t="s">
        <v>65</v>
      </c>
      <c r="Q124">
        <v>1.8118055555555561E-7</v>
      </c>
      <c r="R124">
        <v>0.6</v>
      </c>
      <c r="S124">
        <v>29</v>
      </c>
      <c r="T124">
        <v>0.68965517241379315</v>
      </c>
      <c r="U124">
        <v>1.8080092592592589E-6</v>
      </c>
      <c r="V124">
        <v>0.93103448275862066</v>
      </c>
      <c r="W124">
        <v>0.24137931034482751</v>
      </c>
      <c r="X124">
        <v>7.2280092592592587E-7</v>
      </c>
      <c r="Y124">
        <v>0.93103448275862066</v>
      </c>
      <c r="Z124">
        <v>0.24137931034482751</v>
      </c>
      <c r="AA124">
        <v>0.68965517241379315</v>
      </c>
      <c r="AB124">
        <v>0</v>
      </c>
      <c r="AC124">
        <v>4</v>
      </c>
      <c r="AD124">
        <v>0</v>
      </c>
      <c r="AE124">
        <v>1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0</v>
      </c>
      <c r="AL124">
        <v>1</v>
      </c>
      <c r="AM124">
        <v>2</v>
      </c>
      <c r="AN124">
        <v>3</v>
      </c>
      <c r="AO124">
        <v>1</v>
      </c>
      <c r="AP124">
        <v>0.55925753291300673</v>
      </c>
      <c r="AQ124">
        <v>10</v>
      </c>
      <c r="AR124">
        <v>4</v>
      </c>
      <c r="AS124">
        <v>0.4</v>
      </c>
      <c r="AT124">
        <v>0.93103448275862066</v>
      </c>
      <c r="AU124">
        <v>0.24137931034482751</v>
      </c>
      <c r="AV124">
        <v>0.89655172413793105</v>
      </c>
      <c r="AW124">
        <v>0.2068965517241379</v>
      </c>
      <c r="AX124">
        <v>0.89655172413793105</v>
      </c>
      <c r="AY124">
        <v>0.2068965517241379</v>
      </c>
      <c r="AZ124">
        <v>7.0000000000000007E-2</v>
      </c>
      <c r="BA124" t="s">
        <v>66</v>
      </c>
      <c r="BB124">
        <v>0</v>
      </c>
      <c r="BC124">
        <v>94</v>
      </c>
      <c r="BD124">
        <v>2</v>
      </c>
      <c r="BE124">
        <v>1</v>
      </c>
      <c r="BF124" t="s">
        <v>67</v>
      </c>
      <c r="BG124">
        <v>1</v>
      </c>
      <c r="BH124" t="b">
        <v>0</v>
      </c>
    </row>
    <row r="125" spans="1:60" x14ac:dyDescent="0.25">
      <c r="A125">
        <v>105</v>
      </c>
      <c r="B125">
        <v>10</v>
      </c>
      <c r="C125" t="s">
        <v>60</v>
      </c>
      <c r="D125">
        <v>0.90909090909090906</v>
      </c>
      <c r="E125">
        <v>9</v>
      </c>
      <c r="F125">
        <v>9</v>
      </c>
      <c r="G125">
        <v>0.5</v>
      </c>
      <c r="H125">
        <v>0.40909090909090912</v>
      </c>
      <c r="I125">
        <v>0</v>
      </c>
      <c r="J125" t="s">
        <v>289</v>
      </c>
      <c r="K125" t="s">
        <v>290</v>
      </c>
      <c r="L125">
        <v>5</v>
      </c>
      <c r="M125" t="s">
        <v>65</v>
      </c>
      <c r="N125">
        <v>1</v>
      </c>
      <c r="O125" t="s">
        <v>74</v>
      </c>
      <c r="P125" t="s">
        <v>65</v>
      </c>
      <c r="Q125">
        <v>0</v>
      </c>
      <c r="R125">
        <v>0.8</v>
      </c>
      <c r="S125">
        <v>29</v>
      </c>
      <c r="T125">
        <v>0.51724137931034486</v>
      </c>
      <c r="U125">
        <v>2.169641203703704E-6</v>
      </c>
      <c r="V125">
        <v>0.62068965517241381</v>
      </c>
      <c r="W125">
        <v>0.10344827586206901</v>
      </c>
      <c r="X125">
        <v>9.040162037037037E-7</v>
      </c>
      <c r="Y125">
        <v>0.93103448275862066</v>
      </c>
      <c r="Z125">
        <v>0.4137931034482758</v>
      </c>
      <c r="AA125">
        <v>0.82758620689655171</v>
      </c>
      <c r="AB125">
        <v>0.31034482758620691</v>
      </c>
      <c r="AC125">
        <v>5</v>
      </c>
      <c r="AD125">
        <v>0.6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1</v>
      </c>
      <c r="AP125">
        <v>0</v>
      </c>
      <c r="AQ125">
        <v>10</v>
      </c>
      <c r="AR125">
        <v>5</v>
      </c>
      <c r="AS125">
        <v>0.5</v>
      </c>
      <c r="AT125">
        <v>0.93103448275862066</v>
      </c>
      <c r="AU125">
        <v>0.4137931034482758</v>
      </c>
      <c r="AV125">
        <v>0.82758620689655171</v>
      </c>
      <c r="AW125">
        <v>0.31034482758620691</v>
      </c>
      <c r="AX125">
        <v>0.82758620689655171</v>
      </c>
      <c r="AY125">
        <v>0.31034482758620691</v>
      </c>
      <c r="AZ125">
        <v>7.0000000000000007E-2</v>
      </c>
      <c r="BA125" t="s">
        <v>66</v>
      </c>
      <c r="BB125">
        <v>0</v>
      </c>
      <c r="BC125">
        <v>94</v>
      </c>
      <c r="BD125">
        <v>2</v>
      </c>
      <c r="BE125">
        <v>-1</v>
      </c>
      <c r="BF125" t="s">
        <v>67</v>
      </c>
      <c r="BG125">
        <v>1</v>
      </c>
      <c r="BH125" t="b">
        <v>0</v>
      </c>
    </row>
    <row r="126" spans="1:60" x14ac:dyDescent="0.25">
      <c r="A126">
        <v>105</v>
      </c>
      <c r="B126">
        <v>10</v>
      </c>
      <c r="C126" t="s">
        <v>60</v>
      </c>
      <c r="D126">
        <v>0.90909090909090906</v>
      </c>
      <c r="E126">
        <v>9</v>
      </c>
      <c r="F126">
        <v>9</v>
      </c>
      <c r="G126">
        <v>0.6</v>
      </c>
      <c r="H126">
        <v>0.30909090909090908</v>
      </c>
      <c r="I126">
        <v>0</v>
      </c>
      <c r="J126" t="s">
        <v>61</v>
      </c>
      <c r="K126" t="s">
        <v>288</v>
      </c>
      <c r="L126">
        <v>3</v>
      </c>
      <c r="M126" t="s">
        <v>63</v>
      </c>
      <c r="N126">
        <v>1</v>
      </c>
      <c r="O126" t="s">
        <v>64</v>
      </c>
      <c r="P126" t="s">
        <v>65</v>
      </c>
      <c r="Q126">
        <v>0</v>
      </c>
      <c r="R126">
        <v>0.6</v>
      </c>
      <c r="S126">
        <v>29</v>
      </c>
      <c r="T126">
        <v>0.68965517241379315</v>
      </c>
      <c r="U126">
        <v>1.80775462962963E-6</v>
      </c>
      <c r="V126">
        <v>0.93103448275862066</v>
      </c>
      <c r="W126">
        <v>0.24137931034482751</v>
      </c>
      <c r="X126">
        <v>7.2348379629629628E-7</v>
      </c>
      <c r="Y126">
        <v>0.93103448275862066</v>
      </c>
      <c r="Z126">
        <v>0.24137931034482751</v>
      </c>
      <c r="AA126">
        <v>0.68965517241379315</v>
      </c>
      <c r="AB126">
        <v>0</v>
      </c>
      <c r="AC126">
        <v>4</v>
      </c>
      <c r="AD126">
        <v>0</v>
      </c>
      <c r="AE126">
        <v>1</v>
      </c>
      <c r="AF126">
        <v>1</v>
      </c>
      <c r="AG126">
        <v>0</v>
      </c>
      <c r="AH126">
        <v>1</v>
      </c>
      <c r="AI126">
        <v>0</v>
      </c>
      <c r="AJ126">
        <v>1</v>
      </c>
      <c r="AK126">
        <v>0</v>
      </c>
      <c r="AL126">
        <v>1</v>
      </c>
      <c r="AM126">
        <v>2</v>
      </c>
      <c r="AN126">
        <v>3</v>
      </c>
      <c r="AO126">
        <v>1</v>
      </c>
      <c r="AP126">
        <v>0.55925753291300673</v>
      </c>
      <c r="AQ126">
        <v>10</v>
      </c>
      <c r="AR126">
        <v>4</v>
      </c>
      <c r="AS126">
        <v>0.4</v>
      </c>
      <c r="AT126">
        <v>0.93103448275862066</v>
      </c>
      <c r="AU126">
        <v>0.24137931034482751</v>
      </c>
      <c r="AV126">
        <v>0.89655172413793105</v>
      </c>
      <c r="AW126">
        <v>0.2068965517241379</v>
      </c>
      <c r="AX126">
        <v>0.89655172413793105</v>
      </c>
      <c r="AY126">
        <v>0.2068965517241379</v>
      </c>
      <c r="AZ126">
        <v>7.0000000000000007E-2</v>
      </c>
      <c r="BA126" t="s">
        <v>66</v>
      </c>
      <c r="BB126">
        <v>0</v>
      </c>
      <c r="BC126">
        <v>94</v>
      </c>
      <c r="BD126">
        <v>3</v>
      </c>
      <c r="BE126">
        <v>2</v>
      </c>
      <c r="BF126" t="s">
        <v>67</v>
      </c>
      <c r="BG126">
        <v>1</v>
      </c>
      <c r="BH126" t="b">
        <v>0</v>
      </c>
    </row>
    <row r="127" spans="1:60" x14ac:dyDescent="0.25">
      <c r="A127">
        <v>105</v>
      </c>
      <c r="B127">
        <v>10</v>
      </c>
      <c r="C127" t="s">
        <v>60</v>
      </c>
      <c r="D127">
        <v>0.90909090909090906</v>
      </c>
      <c r="E127">
        <v>9</v>
      </c>
      <c r="F127">
        <v>9</v>
      </c>
      <c r="G127">
        <v>0.4</v>
      </c>
      <c r="H127">
        <v>0.50909090909090904</v>
      </c>
      <c r="I127">
        <v>1.8114583333333341E-7</v>
      </c>
      <c r="J127" t="s">
        <v>75</v>
      </c>
      <c r="K127" t="s">
        <v>291</v>
      </c>
      <c r="L127">
        <v>2</v>
      </c>
      <c r="M127" t="s">
        <v>77</v>
      </c>
      <c r="N127">
        <v>1</v>
      </c>
      <c r="O127" t="s">
        <v>78</v>
      </c>
      <c r="P127" t="s">
        <v>65</v>
      </c>
      <c r="Q127">
        <v>0</v>
      </c>
      <c r="R127">
        <v>0.4</v>
      </c>
      <c r="S127">
        <v>29</v>
      </c>
      <c r="T127">
        <v>0.31034482758620691</v>
      </c>
      <c r="U127">
        <v>1.807638888888889E-6</v>
      </c>
      <c r="V127">
        <v>0.93103448275862066</v>
      </c>
      <c r="W127">
        <v>0.6206896551724137</v>
      </c>
      <c r="X127">
        <v>9.0438657407407406E-7</v>
      </c>
      <c r="Y127">
        <v>0.93103448275862066</v>
      </c>
      <c r="Z127">
        <v>0.6206896551724137</v>
      </c>
      <c r="AA127">
        <v>0.37931034482758619</v>
      </c>
      <c r="AB127">
        <v>6.8965517241379282E-2</v>
      </c>
      <c r="AC127">
        <v>6</v>
      </c>
      <c r="AD127">
        <v>0.5</v>
      </c>
      <c r="AE127">
        <v>1</v>
      </c>
      <c r="AF127">
        <v>1</v>
      </c>
      <c r="AG127">
        <v>0</v>
      </c>
      <c r="AH127">
        <v>1</v>
      </c>
      <c r="AI127">
        <v>0</v>
      </c>
      <c r="AJ127">
        <v>1</v>
      </c>
      <c r="AK127">
        <v>0</v>
      </c>
      <c r="AL127">
        <v>1</v>
      </c>
      <c r="AM127">
        <v>1</v>
      </c>
      <c r="AN127">
        <v>2</v>
      </c>
      <c r="AO127">
        <v>1</v>
      </c>
      <c r="AP127">
        <v>2.6260282380748731E-2</v>
      </c>
      <c r="AQ127">
        <v>10</v>
      </c>
      <c r="AR127">
        <v>6</v>
      </c>
      <c r="AS127">
        <v>0.6</v>
      </c>
      <c r="AT127">
        <v>0.93103448275862066</v>
      </c>
      <c r="AU127">
        <v>0.6206896551724137</v>
      </c>
      <c r="AV127">
        <v>0.89655172413793105</v>
      </c>
      <c r="AW127">
        <v>0.5862068965517242</v>
      </c>
      <c r="AX127">
        <v>0.89655172413793105</v>
      </c>
      <c r="AY127">
        <v>0.5862068965517242</v>
      </c>
      <c r="AZ127">
        <v>7.0000000000000007E-2</v>
      </c>
      <c r="BA127" t="s">
        <v>66</v>
      </c>
      <c r="BB127">
        <v>0</v>
      </c>
      <c r="BC127">
        <v>94</v>
      </c>
      <c r="BD127">
        <v>3</v>
      </c>
      <c r="BE127">
        <v>-2</v>
      </c>
      <c r="BF127" t="s">
        <v>67</v>
      </c>
      <c r="BG127">
        <v>1</v>
      </c>
      <c r="BH127" t="b">
        <v>0</v>
      </c>
    </row>
    <row r="128" spans="1:60" x14ac:dyDescent="0.25">
      <c r="A128">
        <v>105</v>
      </c>
      <c r="B128">
        <v>10</v>
      </c>
      <c r="C128" t="s">
        <v>60</v>
      </c>
      <c r="D128">
        <v>0.90909090909090906</v>
      </c>
      <c r="E128">
        <v>9</v>
      </c>
      <c r="F128">
        <v>9</v>
      </c>
      <c r="G128">
        <v>0.7</v>
      </c>
      <c r="H128">
        <v>0.20909090909090911</v>
      </c>
      <c r="I128">
        <v>0</v>
      </c>
      <c r="J128" t="s">
        <v>79</v>
      </c>
      <c r="K128" t="s">
        <v>292</v>
      </c>
      <c r="L128">
        <v>5</v>
      </c>
      <c r="M128" t="s">
        <v>81</v>
      </c>
      <c r="N128">
        <v>1</v>
      </c>
      <c r="O128" t="s">
        <v>82</v>
      </c>
      <c r="P128" t="s">
        <v>83</v>
      </c>
      <c r="Q128">
        <v>0</v>
      </c>
      <c r="R128">
        <v>0.8</v>
      </c>
      <c r="S128">
        <v>29</v>
      </c>
      <c r="T128">
        <v>0.58620689655172409</v>
      </c>
      <c r="U128">
        <v>1.6276273148148151E-6</v>
      </c>
      <c r="V128">
        <v>0.93103448275862066</v>
      </c>
      <c r="W128">
        <v>0.34482758620689657</v>
      </c>
      <c r="X128">
        <v>9.0400462962962956E-7</v>
      </c>
      <c r="Y128">
        <v>0.93103448275862066</v>
      </c>
      <c r="Z128">
        <v>0.34482758620689657</v>
      </c>
      <c r="AA128">
        <v>0.62068965517241381</v>
      </c>
      <c r="AB128">
        <v>3.4482758620689717E-2</v>
      </c>
      <c r="AC128">
        <v>3</v>
      </c>
      <c r="AD128">
        <v>0.33333333333333331</v>
      </c>
      <c r="AE128">
        <v>1</v>
      </c>
      <c r="AF128">
        <v>1</v>
      </c>
      <c r="AG128">
        <v>0</v>
      </c>
      <c r="AH128">
        <v>1</v>
      </c>
      <c r="AI128">
        <v>0</v>
      </c>
      <c r="AJ128">
        <v>1</v>
      </c>
      <c r="AK128">
        <v>0</v>
      </c>
      <c r="AL128">
        <v>1</v>
      </c>
      <c r="AM128">
        <v>3</v>
      </c>
      <c r="AN128">
        <v>4</v>
      </c>
      <c r="AO128">
        <v>1</v>
      </c>
      <c r="AP128">
        <v>0.75293501829490717</v>
      </c>
      <c r="AQ128">
        <v>7</v>
      </c>
      <c r="AR128">
        <v>3</v>
      </c>
      <c r="AS128">
        <v>0.42857142857142849</v>
      </c>
      <c r="AT128">
        <v>0.62068965517241381</v>
      </c>
      <c r="AU128">
        <v>3.4482758620689717E-2</v>
      </c>
      <c r="AV128">
        <v>0.89655172413793105</v>
      </c>
      <c r="AW128">
        <v>0.31034482758620702</v>
      </c>
      <c r="AX128">
        <v>0.89655172413793105</v>
      </c>
      <c r="AY128">
        <v>0.31034482758620702</v>
      </c>
      <c r="AZ128">
        <v>7.0000000000000007E-2</v>
      </c>
      <c r="BA128" t="s">
        <v>66</v>
      </c>
      <c r="BB128">
        <v>1</v>
      </c>
      <c r="BC128">
        <v>59</v>
      </c>
      <c r="BD128">
        <v>1</v>
      </c>
      <c r="BE128">
        <v>0.5</v>
      </c>
      <c r="BF128" t="s">
        <v>67</v>
      </c>
      <c r="BG128">
        <v>1</v>
      </c>
      <c r="BH128" t="b">
        <v>0</v>
      </c>
    </row>
    <row r="129" spans="1:60" x14ac:dyDescent="0.25">
      <c r="A129">
        <v>105</v>
      </c>
      <c r="B129">
        <v>10</v>
      </c>
      <c r="C129" t="s">
        <v>60</v>
      </c>
      <c r="D129">
        <v>0.90909090909090906</v>
      </c>
      <c r="E129">
        <v>9</v>
      </c>
      <c r="F129">
        <v>9</v>
      </c>
      <c r="G129">
        <v>0.7</v>
      </c>
      <c r="H129">
        <v>0.20909090909090911</v>
      </c>
      <c r="I129">
        <v>0</v>
      </c>
      <c r="J129" t="s">
        <v>84</v>
      </c>
      <c r="K129" t="s">
        <v>293</v>
      </c>
      <c r="L129">
        <v>3</v>
      </c>
      <c r="M129" t="s">
        <v>83</v>
      </c>
      <c r="N129">
        <v>1</v>
      </c>
      <c r="O129" t="s">
        <v>64</v>
      </c>
      <c r="P129" t="s">
        <v>83</v>
      </c>
      <c r="Q129">
        <v>0</v>
      </c>
      <c r="R129">
        <v>0.9</v>
      </c>
      <c r="S129">
        <v>29</v>
      </c>
      <c r="T129">
        <v>0.68965517241379315</v>
      </c>
      <c r="U129">
        <v>1.808032407407407E-6</v>
      </c>
      <c r="V129">
        <v>0.93103448275862066</v>
      </c>
      <c r="W129">
        <v>0.24137931034482751</v>
      </c>
      <c r="X129">
        <v>7.2319444444444441E-7</v>
      </c>
      <c r="Y129">
        <v>0.93103448275862066</v>
      </c>
      <c r="Z129">
        <v>0.24137931034482751</v>
      </c>
      <c r="AA129">
        <v>0.89655172413793105</v>
      </c>
      <c r="AB129">
        <v>0.2068965517241379</v>
      </c>
      <c r="AC129">
        <v>3</v>
      </c>
      <c r="AD129">
        <v>0.66666666666666663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0</v>
      </c>
      <c r="AM129">
        <v>0</v>
      </c>
      <c r="AN129">
        <v>1</v>
      </c>
      <c r="AO129">
        <v>1</v>
      </c>
      <c r="AP129">
        <v>0</v>
      </c>
      <c r="AQ129">
        <v>7</v>
      </c>
      <c r="AR129">
        <v>3</v>
      </c>
      <c r="AS129">
        <v>0.42857142857142849</v>
      </c>
      <c r="AT129">
        <v>0.62068965517241381</v>
      </c>
      <c r="AU129">
        <v>-6.8965517241379337E-2</v>
      </c>
      <c r="AV129">
        <v>0.89655172413793105</v>
      </c>
      <c r="AW129">
        <v>0.2068965517241379</v>
      </c>
      <c r="AX129">
        <v>0.82758620689655171</v>
      </c>
      <c r="AY129">
        <v>0.13793103448275859</v>
      </c>
      <c r="AZ129">
        <v>7.0000000000000007E-2</v>
      </c>
      <c r="BA129" t="s">
        <v>66</v>
      </c>
      <c r="BB129">
        <v>1</v>
      </c>
      <c r="BC129">
        <v>59</v>
      </c>
      <c r="BD129">
        <v>1</v>
      </c>
      <c r="BE129">
        <v>-0.5</v>
      </c>
      <c r="BF129" t="s">
        <v>67</v>
      </c>
      <c r="BG129">
        <v>1</v>
      </c>
      <c r="BH129" t="b">
        <v>0</v>
      </c>
    </row>
    <row r="130" spans="1:60" x14ac:dyDescent="0.25">
      <c r="A130">
        <v>105</v>
      </c>
      <c r="B130">
        <v>10</v>
      </c>
      <c r="C130" t="s">
        <v>60</v>
      </c>
      <c r="D130">
        <v>0.90909090909090906</v>
      </c>
      <c r="E130">
        <v>9</v>
      </c>
      <c r="F130">
        <v>9</v>
      </c>
      <c r="G130">
        <v>0.7</v>
      </c>
      <c r="H130">
        <v>0.20909090909090911</v>
      </c>
      <c r="I130">
        <v>1.8085648148148149E-7</v>
      </c>
      <c r="J130" t="s">
        <v>79</v>
      </c>
      <c r="K130" t="s">
        <v>292</v>
      </c>
      <c r="L130">
        <v>5</v>
      </c>
      <c r="M130" t="s">
        <v>81</v>
      </c>
      <c r="N130">
        <v>1</v>
      </c>
      <c r="O130" t="s">
        <v>82</v>
      </c>
      <c r="P130" t="s">
        <v>83</v>
      </c>
      <c r="Q130">
        <v>0</v>
      </c>
      <c r="R130">
        <v>0.8</v>
      </c>
      <c r="S130">
        <v>29</v>
      </c>
      <c r="T130">
        <v>0.55172413793103448</v>
      </c>
      <c r="U130">
        <v>1.807986111111111E-6</v>
      </c>
      <c r="V130">
        <v>0.7931034482758621</v>
      </c>
      <c r="W130">
        <v>0.2413793103448276</v>
      </c>
      <c r="X130">
        <v>9.0438657407407406E-7</v>
      </c>
      <c r="Y130">
        <v>0.93103448275862066</v>
      </c>
      <c r="Z130">
        <v>0.37931034482758619</v>
      </c>
      <c r="AA130">
        <v>0.58620689655172409</v>
      </c>
      <c r="AB130">
        <v>3.4482758620689613E-2</v>
      </c>
      <c r="AC130">
        <v>3</v>
      </c>
      <c r="AD130">
        <v>0.33333333333333331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1</v>
      </c>
      <c r="AM130">
        <v>3</v>
      </c>
      <c r="AN130">
        <v>4</v>
      </c>
      <c r="AO130">
        <v>1</v>
      </c>
      <c r="AP130">
        <v>0.75293501829490717</v>
      </c>
      <c r="AQ130">
        <v>7</v>
      </c>
      <c r="AR130">
        <v>3</v>
      </c>
      <c r="AS130">
        <v>0.42857142857142849</v>
      </c>
      <c r="AT130">
        <v>0.62068965517241381</v>
      </c>
      <c r="AU130">
        <v>6.8965517241379337E-2</v>
      </c>
      <c r="AV130">
        <v>0.89655172413793105</v>
      </c>
      <c r="AW130">
        <v>0.34482758620689657</v>
      </c>
      <c r="AX130">
        <v>0.89655172413793105</v>
      </c>
      <c r="AY130">
        <v>0.34482758620689657</v>
      </c>
      <c r="AZ130">
        <v>7.0000000000000007E-2</v>
      </c>
      <c r="BA130" t="s">
        <v>66</v>
      </c>
      <c r="BB130">
        <v>1</v>
      </c>
      <c r="BC130">
        <v>59</v>
      </c>
      <c r="BD130">
        <v>2</v>
      </c>
      <c r="BE130">
        <v>1</v>
      </c>
      <c r="BF130" t="s">
        <v>67</v>
      </c>
      <c r="BG130">
        <v>1</v>
      </c>
      <c r="BH130" t="b">
        <v>0</v>
      </c>
    </row>
    <row r="131" spans="1:60" x14ac:dyDescent="0.25">
      <c r="A131">
        <v>105</v>
      </c>
      <c r="B131">
        <v>10</v>
      </c>
      <c r="C131" t="s">
        <v>60</v>
      </c>
      <c r="D131">
        <v>0.90909090909090906</v>
      </c>
      <c r="E131">
        <v>9</v>
      </c>
      <c r="F131">
        <v>9</v>
      </c>
      <c r="G131">
        <v>0.6</v>
      </c>
      <c r="H131">
        <v>0.30909090909090908</v>
      </c>
      <c r="I131">
        <v>0</v>
      </c>
      <c r="J131" t="s">
        <v>84</v>
      </c>
      <c r="K131" t="s">
        <v>294</v>
      </c>
      <c r="L131">
        <v>3</v>
      </c>
      <c r="M131" t="s">
        <v>83</v>
      </c>
      <c r="N131">
        <v>1</v>
      </c>
      <c r="O131" t="s">
        <v>64</v>
      </c>
      <c r="P131" t="s">
        <v>83</v>
      </c>
      <c r="Q131">
        <v>1.807986111111111E-7</v>
      </c>
      <c r="R131">
        <v>0.9</v>
      </c>
      <c r="S131">
        <v>29</v>
      </c>
      <c r="T131">
        <v>0.62068965517241381</v>
      </c>
      <c r="U131">
        <v>1.8080208333333331E-6</v>
      </c>
      <c r="V131">
        <v>0.93103448275862066</v>
      </c>
      <c r="W131">
        <v>0.31034482758620691</v>
      </c>
      <c r="X131">
        <v>7.2359953703703711E-7</v>
      </c>
      <c r="Y131">
        <v>0.93103448275862066</v>
      </c>
      <c r="Z131">
        <v>0.31034482758620691</v>
      </c>
      <c r="AA131">
        <v>0.89655172413793105</v>
      </c>
      <c r="AB131">
        <v>0.27586206896551718</v>
      </c>
      <c r="AC131">
        <v>4</v>
      </c>
      <c r="AD131">
        <v>0.75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7</v>
      </c>
      <c r="AR131">
        <v>4</v>
      </c>
      <c r="AS131">
        <v>0.5714285714285714</v>
      </c>
      <c r="AT131">
        <v>0.62068965517241381</v>
      </c>
      <c r="AU131">
        <v>0</v>
      </c>
      <c r="AV131">
        <v>0.89655172413793105</v>
      </c>
      <c r="AW131">
        <v>0.27586206896551718</v>
      </c>
      <c r="AX131">
        <v>0.68965517241379315</v>
      </c>
      <c r="AY131">
        <v>6.8965517241379337E-2</v>
      </c>
      <c r="AZ131">
        <v>7.0000000000000007E-2</v>
      </c>
      <c r="BA131" t="s">
        <v>66</v>
      </c>
      <c r="BB131">
        <v>1</v>
      </c>
      <c r="BC131">
        <v>59</v>
      </c>
      <c r="BD131">
        <v>2</v>
      </c>
      <c r="BE131">
        <v>-1</v>
      </c>
      <c r="BF131" t="s">
        <v>67</v>
      </c>
      <c r="BG131">
        <v>1</v>
      </c>
      <c r="BH131" t="b">
        <v>0</v>
      </c>
    </row>
    <row r="132" spans="1:60" x14ac:dyDescent="0.25">
      <c r="A132">
        <v>105</v>
      </c>
      <c r="B132">
        <v>10</v>
      </c>
      <c r="C132" t="s">
        <v>60</v>
      </c>
      <c r="D132">
        <v>0.90909090909090906</v>
      </c>
      <c r="E132">
        <v>9</v>
      </c>
      <c r="F132">
        <v>9</v>
      </c>
      <c r="G132">
        <v>0.7</v>
      </c>
      <c r="H132">
        <v>0.20909090909090911</v>
      </c>
      <c r="I132">
        <v>0</v>
      </c>
      <c r="J132" t="s">
        <v>79</v>
      </c>
      <c r="K132" t="s">
        <v>292</v>
      </c>
      <c r="L132">
        <v>5</v>
      </c>
      <c r="M132" t="s">
        <v>81</v>
      </c>
      <c r="N132">
        <v>1</v>
      </c>
      <c r="O132" t="s">
        <v>82</v>
      </c>
      <c r="P132" t="s">
        <v>83</v>
      </c>
      <c r="Q132">
        <v>0</v>
      </c>
      <c r="R132">
        <v>0.8</v>
      </c>
      <c r="S132">
        <v>29</v>
      </c>
      <c r="T132">
        <v>0.55172413793103448</v>
      </c>
      <c r="U132">
        <v>1.6271875E-6</v>
      </c>
      <c r="V132">
        <v>0.89655172413793105</v>
      </c>
      <c r="W132">
        <v>0.34482758620689657</v>
      </c>
      <c r="X132">
        <v>9.0393518518518521E-7</v>
      </c>
      <c r="Y132">
        <v>0.93103448275862066</v>
      </c>
      <c r="Z132">
        <v>0.37931034482758619</v>
      </c>
      <c r="AA132">
        <v>0.58620689655172409</v>
      </c>
      <c r="AB132">
        <v>3.4482758620689613E-2</v>
      </c>
      <c r="AC132">
        <v>3</v>
      </c>
      <c r="AD132">
        <v>0.33333333333333331</v>
      </c>
      <c r="AE132">
        <v>1</v>
      </c>
      <c r="AF132">
        <v>1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1</v>
      </c>
      <c r="AM132">
        <v>3</v>
      </c>
      <c r="AN132">
        <v>4</v>
      </c>
      <c r="AO132">
        <v>1</v>
      </c>
      <c r="AP132">
        <v>0.75293501829490717</v>
      </c>
      <c r="AQ132">
        <v>7</v>
      </c>
      <c r="AR132">
        <v>3</v>
      </c>
      <c r="AS132">
        <v>0.42857142857142849</v>
      </c>
      <c r="AT132">
        <v>0.62068965517241381</v>
      </c>
      <c r="AU132">
        <v>6.8965517241379337E-2</v>
      </c>
      <c r="AV132">
        <v>0.89655172413793105</v>
      </c>
      <c r="AW132">
        <v>0.34482758620689657</v>
      </c>
      <c r="AX132">
        <v>0.72413793103448276</v>
      </c>
      <c r="AY132">
        <v>0.17241379310344829</v>
      </c>
      <c r="AZ132">
        <v>7.0000000000000007E-2</v>
      </c>
      <c r="BA132" t="s">
        <v>66</v>
      </c>
      <c r="BB132">
        <v>1</v>
      </c>
      <c r="BC132">
        <v>59</v>
      </c>
      <c r="BD132">
        <v>3</v>
      </c>
      <c r="BE132">
        <v>2</v>
      </c>
      <c r="BF132" t="s">
        <v>67</v>
      </c>
      <c r="BG132">
        <v>1</v>
      </c>
      <c r="BH132" t="b">
        <v>0</v>
      </c>
    </row>
    <row r="133" spans="1:60" x14ac:dyDescent="0.25">
      <c r="A133">
        <v>105</v>
      </c>
      <c r="B133">
        <v>10</v>
      </c>
      <c r="C133" t="s">
        <v>60</v>
      </c>
      <c r="D133">
        <v>0.90909090909090906</v>
      </c>
      <c r="E133">
        <v>9</v>
      </c>
      <c r="F133">
        <v>9</v>
      </c>
      <c r="G133">
        <v>0.6</v>
      </c>
      <c r="H133">
        <v>0.30909090909090908</v>
      </c>
      <c r="I133">
        <v>0</v>
      </c>
      <c r="J133" t="s">
        <v>84</v>
      </c>
      <c r="K133" t="s">
        <v>294</v>
      </c>
      <c r="L133">
        <v>3</v>
      </c>
      <c r="M133" t="s">
        <v>83</v>
      </c>
      <c r="N133">
        <v>1</v>
      </c>
      <c r="O133" t="s">
        <v>64</v>
      </c>
      <c r="P133" t="s">
        <v>83</v>
      </c>
      <c r="Q133">
        <v>1.808449074074074E-7</v>
      </c>
      <c r="R133">
        <v>0.9</v>
      </c>
      <c r="S133">
        <v>29</v>
      </c>
      <c r="T133">
        <v>0.62068965517241381</v>
      </c>
      <c r="U133">
        <v>1.8075810185185191E-6</v>
      </c>
      <c r="V133">
        <v>0.93103448275862066</v>
      </c>
      <c r="W133">
        <v>0.31034482758620691</v>
      </c>
      <c r="X133">
        <v>9.0439814814814821E-7</v>
      </c>
      <c r="Y133">
        <v>0.93103448275862066</v>
      </c>
      <c r="Z133">
        <v>0.31034482758620691</v>
      </c>
      <c r="AA133">
        <v>0.89655172413793105</v>
      </c>
      <c r="AB133">
        <v>0.27586206896551718</v>
      </c>
      <c r="AC133">
        <v>4</v>
      </c>
      <c r="AD133">
        <v>0.75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1</v>
      </c>
      <c r="AO133">
        <v>1</v>
      </c>
      <c r="AP133">
        <v>0</v>
      </c>
      <c r="AQ133">
        <v>7</v>
      </c>
      <c r="AR133">
        <v>4</v>
      </c>
      <c r="AS133">
        <v>0.5714285714285714</v>
      </c>
      <c r="AT133">
        <v>0.62068965517241381</v>
      </c>
      <c r="AU133">
        <v>0</v>
      </c>
      <c r="AV133">
        <v>0.89655172413793105</v>
      </c>
      <c r="AW133">
        <v>0.27586206896551718</v>
      </c>
      <c r="AX133">
        <v>0.65517241379310343</v>
      </c>
      <c r="AY133">
        <v>3.4482758620689613E-2</v>
      </c>
      <c r="AZ133">
        <v>7.0000000000000007E-2</v>
      </c>
      <c r="BA133" t="s">
        <v>66</v>
      </c>
      <c r="BB133">
        <v>1</v>
      </c>
      <c r="BC133">
        <v>59</v>
      </c>
      <c r="BD133">
        <v>3</v>
      </c>
      <c r="BE133">
        <v>-2</v>
      </c>
      <c r="BF133" t="s">
        <v>67</v>
      </c>
      <c r="BG133">
        <v>1</v>
      </c>
      <c r="BH133" t="b">
        <v>0</v>
      </c>
    </row>
    <row r="134" spans="1:60" hidden="1" x14ac:dyDescent="0.25">
      <c r="A134">
        <v>105</v>
      </c>
      <c r="B134">
        <v>10</v>
      </c>
      <c r="C134" t="s">
        <v>60</v>
      </c>
      <c r="D134">
        <v>0.90909090909090906</v>
      </c>
      <c r="E134">
        <v>9</v>
      </c>
      <c r="F134">
        <v>9</v>
      </c>
      <c r="G134">
        <v>0.9</v>
      </c>
      <c r="H134">
        <v>9.0909090909090384E-3</v>
      </c>
      <c r="I134">
        <v>0</v>
      </c>
      <c r="J134" t="s">
        <v>84</v>
      </c>
      <c r="K134" t="s">
        <v>286</v>
      </c>
      <c r="L134">
        <v>3</v>
      </c>
      <c r="M134" t="s">
        <v>83</v>
      </c>
      <c r="N134">
        <v>1</v>
      </c>
      <c r="O134" t="s">
        <v>64</v>
      </c>
      <c r="P134" t="s">
        <v>88</v>
      </c>
      <c r="Q134">
        <v>1.8082175925925929E-7</v>
      </c>
      <c r="R134">
        <v>0.9</v>
      </c>
      <c r="S134">
        <v>29</v>
      </c>
      <c r="T134">
        <v>0.93103448275862066</v>
      </c>
      <c r="U134">
        <v>1.8076504629629629E-6</v>
      </c>
      <c r="V134">
        <v>0.93103448275862066</v>
      </c>
      <c r="W134">
        <v>0</v>
      </c>
      <c r="X134">
        <v>9.0437500000000002E-7</v>
      </c>
      <c r="Y134">
        <v>0.93103448275862066</v>
      </c>
      <c r="Z134">
        <v>0</v>
      </c>
      <c r="AA134">
        <v>0.93103448275862066</v>
      </c>
      <c r="AB134">
        <v>0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3</v>
      </c>
      <c r="AN134">
        <v>-1</v>
      </c>
      <c r="AO134">
        <v>0</v>
      </c>
      <c r="AP134">
        <v>0.57864556190634697</v>
      </c>
      <c r="AQ134">
        <v>3</v>
      </c>
      <c r="AR134">
        <v>0</v>
      </c>
      <c r="AS134">
        <v>0</v>
      </c>
      <c r="AT134">
        <v>0.93103448275862066</v>
      </c>
      <c r="AU134">
        <v>0</v>
      </c>
      <c r="AV134">
        <v>0.72413793103448276</v>
      </c>
      <c r="AW134">
        <v>-0.2068965517241379</v>
      </c>
      <c r="AX134">
        <v>0.93103448275862066</v>
      </c>
      <c r="AY134">
        <v>0</v>
      </c>
      <c r="AZ134">
        <v>7.0000000000000007E-2</v>
      </c>
      <c r="BA134" t="s">
        <v>66</v>
      </c>
      <c r="BB134">
        <v>2</v>
      </c>
      <c r="BC134">
        <v>29</v>
      </c>
      <c r="BD134">
        <v>1</v>
      </c>
      <c r="BE134">
        <v>0.5</v>
      </c>
      <c r="BF134" t="s">
        <v>67</v>
      </c>
      <c r="BG134">
        <v>1</v>
      </c>
      <c r="BH134" t="b">
        <v>1</v>
      </c>
    </row>
    <row r="135" spans="1:60" x14ac:dyDescent="0.25">
      <c r="A135">
        <v>105</v>
      </c>
      <c r="B135">
        <v>10</v>
      </c>
      <c r="C135" t="s">
        <v>60</v>
      </c>
      <c r="D135">
        <v>0.90909090909090906</v>
      </c>
      <c r="E135">
        <v>9</v>
      </c>
      <c r="F135">
        <v>9</v>
      </c>
      <c r="G135">
        <v>0.8</v>
      </c>
      <c r="H135">
        <v>0.109090909090909</v>
      </c>
      <c r="I135">
        <v>0</v>
      </c>
      <c r="J135" t="s">
        <v>89</v>
      </c>
      <c r="K135" t="s">
        <v>287</v>
      </c>
      <c r="L135">
        <v>5</v>
      </c>
      <c r="M135" t="s">
        <v>91</v>
      </c>
      <c r="N135">
        <v>2</v>
      </c>
      <c r="O135" t="s">
        <v>92</v>
      </c>
      <c r="P135" t="s">
        <v>88</v>
      </c>
      <c r="Q135">
        <v>1.807986111111111E-7</v>
      </c>
      <c r="R135">
        <v>0.9</v>
      </c>
      <c r="S135">
        <v>29</v>
      </c>
      <c r="T135">
        <v>0.86206896551724133</v>
      </c>
      <c r="U135">
        <v>1.8084143518518519E-6</v>
      </c>
      <c r="V135">
        <v>0.89655172413793105</v>
      </c>
      <c r="W135">
        <v>3.4482758620689717E-2</v>
      </c>
      <c r="X135">
        <v>7.2287037037037032E-7</v>
      </c>
      <c r="Y135">
        <v>0.93103448275862066</v>
      </c>
      <c r="Z135">
        <v>6.8965517241379337E-2</v>
      </c>
      <c r="AA135">
        <v>0.93103448275862066</v>
      </c>
      <c r="AB135">
        <v>6.8965517241379337E-2</v>
      </c>
      <c r="AC135">
        <v>2</v>
      </c>
      <c r="AD135">
        <v>0.5</v>
      </c>
      <c r="AE135">
        <v>1</v>
      </c>
      <c r="AF135">
        <v>2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4</v>
      </c>
      <c r="AN135">
        <v>4</v>
      </c>
      <c r="AO135">
        <v>1</v>
      </c>
      <c r="AP135">
        <v>0.44423932496188628</v>
      </c>
      <c r="AQ135">
        <v>3</v>
      </c>
      <c r="AR135">
        <v>1</v>
      </c>
      <c r="AS135">
        <v>0.33333333333333331</v>
      </c>
      <c r="AT135">
        <v>0.93103448275862066</v>
      </c>
      <c r="AU135">
        <v>6.8965517241379337E-2</v>
      </c>
      <c r="AV135">
        <v>0.89655172413793105</v>
      </c>
      <c r="AW135">
        <v>3.4482758620689717E-2</v>
      </c>
      <c r="AX135">
        <v>0.86206896551724133</v>
      </c>
      <c r="AY135">
        <v>0</v>
      </c>
      <c r="AZ135">
        <v>7.0000000000000007E-2</v>
      </c>
      <c r="BA135" t="s">
        <v>66</v>
      </c>
      <c r="BB135">
        <v>2</v>
      </c>
      <c r="BC135">
        <v>29</v>
      </c>
      <c r="BD135">
        <v>1</v>
      </c>
      <c r="BE135">
        <v>-0.5</v>
      </c>
      <c r="BF135" t="s">
        <v>67</v>
      </c>
      <c r="BG135">
        <v>1</v>
      </c>
      <c r="BH135" t="b">
        <v>1</v>
      </c>
    </row>
    <row r="136" spans="1:60" hidden="1" x14ac:dyDescent="0.25">
      <c r="A136">
        <v>105</v>
      </c>
      <c r="B136">
        <v>10</v>
      </c>
      <c r="C136" t="s">
        <v>60</v>
      </c>
      <c r="D136">
        <v>0.90909090909090906</v>
      </c>
      <c r="E136">
        <v>9</v>
      </c>
      <c r="F136">
        <v>9</v>
      </c>
      <c r="G136">
        <v>0.9</v>
      </c>
      <c r="H136">
        <v>9.0909090909090384E-3</v>
      </c>
      <c r="I136">
        <v>1.8078703703703701E-7</v>
      </c>
      <c r="J136" t="s">
        <v>84</v>
      </c>
      <c r="K136" t="s">
        <v>286</v>
      </c>
      <c r="L136">
        <v>3</v>
      </c>
      <c r="M136" t="s">
        <v>83</v>
      </c>
      <c r="N136">
        <v>1</v>
      </c>
      <c r="O136" t="s">
        <v>64</v>
      </c>
      <c r="P136" t="s">
        <v>88</v>
      </c>
      <c r="Q136">
        <v>0</v>
      </c>
      <c r="R136">
        <v>0.9</v>
      </c>
      <c r="S136">
        <v>29</v>
      </c>
      <c r="T136">
        <v>0.93103448275862066</v>
      </c>
      <c r="U136">
        <v>1.691944444444444E-6</v>
      </c>
      <c r="V136">
        <v>0.93103448275862066</v>
      </c>
      <c r="W136">
        <v>0</v>
      </c>
      <c r="X136">
        <v>1.4464236111111111E-6</v>
      </c>
      <c r="Y136">
        <v>0.93103448275862066</v>
      </c>
      <c r="Z136">
        <v>0</v>
      </c>
      <c r="AA136">
        <v>0.93103448275862066</v>
      </c>
      <c r="AB136">
        <v>0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0</v>
      </c>
      <c r="AJ136">
        <v>1</v>
      </c>
      <c r="AK136">
        <v>0</v>
      </c>
      <c r="AL136">
        <v>1</v>
      </c>
      <c r="AM136">
        <v>3</v>
      </c>
      <c r="AN136">
        <v>-1</v>
      </c>
      <c r="AO136">
        <v>0</v>
      </c>
      <c r="AP136">
        <v>0.57864556190634697</v>
      </c>
      <c r="AQ136">
        <v>3</v>
      </c>
      <c r="AR136">
        <v>0</v>
      </c>
      <c r="AS136">
        <v>0</v>
      </c>
      <c r="AT136">
        <v>0.93103448275862066</v>
      </c>
      <c r="AU136">
        <v>0</v>
      </c>
      <c r="AV136">
        <v>0.72413793103448276</v>
      </c>
      <c r="AW136">
        <v>-0.2068965517241379</v>
      </c>
      <c r="AX136">
        <v>0.93103448275862066</v>
      </c>
      <c r="AY136">
        <v>0</v>
      </c>
      <c r="AZ136">
        <v>7.0000000000000007E-2</v>
      </c>
      <c r="BA136" t="s">
        <v>66</v>
      </c>
      <c r="BB136">
        <v>2</v>
      </c>
      <c r="BC136">
        <v>29</v>
      </c>
      <c r="BD136">
        <v>2</v>
      </c>
      <c r="BE136">
        <v>1</v>
      </c>
      <c r="BF136" t="s">
        <v>67</v>
      </c>
      <c r="BG136">
        <v>1</v>
      </c>
      <c r="BH136" t="b">
        <v>1</v>
      </c>
    </row>
    <row r="137" spans="1:60" x14ac:dyDescent="0.25">
      <c r="A137">
        <v>105</v>
      </c>
      <c r="B137">
        <v>10</v>
      </c>
      <c r="C137" t="s">
        <v>60</v>
      </c>
      <c r="D137">
        <v>0.90909090909090906</v>
      </c>
      <c r="E137">
        <v>9</v>
      </c>
      <c r="F137">
        <v>9</v>
      </c>
      <c r="G137">
        <v>0.8</v>
      </c>
      <c r="H137">
        <v>0.109090909090909</v>
      </c>
      <c r="I137">
        <v>1.807986111111111E-7</v>
      </c>
      <c r="J137" t="s">
        <v>295</v>
      </c>
      <c r="K137" t="s">
        <v>296</v>
      </c>
      <c r="L137">
        <v>5</v>
      </c>
      <c r="M137" t="s">
        <v>83</v>
      </c>
      <c r="N137">
        <v>1</v>
      </c>
      <c r="O137" t="s">
        <v>92</v>
      </c>
      <c r="P137" t="s">
        <v>88</v>
      </c>
      <c r="Q137">
        <v>0</v>
      </c>
      <c r="R137">
        <v>0.8</v>
      </c>
      <c r="S137">
        <v>29</v>
      </c>
      <c r="T137">
        <v>0.86206896551724133</v>
      </c>
      <c r="U137">
        <v>1.8080208333333331E-6</v>
      </c>
      <c r="V137">
        <v>0.89655172413793105</v>
      </c>
      <c r="W137">
        <v>3.4482758620689717E-2</v>
      </c>
      <c r="X137">
        <v>9.0438657407407406E-7</v>
      </c>
      <c r="Y137">
        <v>0.93103448275862066</v>
      </c>
      <c r="Z137">
        <v>6.8965517241379337E-2</v>
      </c>
      <c r="AA137">
        <v>0.82758620689655171</v>
      </c>
      <c r="AB137">
        <v>-3.4482758620689613E-2</v>
      </c>
      <c r="AC137">
        <v>2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0</v>
      </c>
      <c r="AL137">
        <v>1</v>
      </c>
      <c r="AM137">
        <v>4</v>
      </c>
      <c r="AN137">
        <v>4</v>
      </c>
      <c r="AO137">
        <v>1</v>
      </c>
      <c r="AP137">
        <v>0.38742310549317582</v>
      </c>
      <c r="AQ137">
        <v>3</v>
      </c>
      <c r="AR137">
        <v>1</v>
      </c>
      <c r="AS137">
        <v>0.33333333333333331</v>
      </c>
      <c r="AT137">
        <v>0.93103448275862066</v>
      </c>
      <c r="AU137">
        <v>6.8965517241379337E-2</v>
      </c>
      <c r="AV137">
        <v>0.93103448275862066</v>
      </c>
      <c r="AW137">
        <v>6.8965517241379337E-2</v>
      </c>
      <c r="AX137">
        <v>0.86206896551724133</v>
      </c>
      <c r="AY137">
        <v>0</v>
      </c>
      <c r="AZ137">
        <v>7.0000000000000007E-2</v>
      </c>
      <c r="BA137" t="s">
        <v>66</v>
      </c>
      <c r="BB137">
        <v>2</v>
      </c>
      <c r="BC137">
        <v>29</v>
      </c>
      <c r="BD137">
        <v>2</v>
      </c>
      <c r="BE137">
        <v>-1</v>
      </c>
      <c r="BF137" t="s">
        <v>67</v>
      </c>
      <c r="BG137">
        <v>1</v>
      </c>
      <c r="BH137" t="b">
        <v>1</v>
      </c>
    </row>
    <row r="138" spans="1:60" hidden="1" x14ac:dyDescent="0.25">
      <c r="A138">
        <v>105</v>
      </c>
      <c r="B138">
        <v>10</v>
      </c>
      <c r="C138" t="s">
        <v>60</v>
      </c>
      <c r="D138">
        <v>0.90909090909090906</v>
      </c>
      <c r="E138">
        <v>9</v>
      </c>
      <c r="F138">
        <v>9</v>
      </c>
      <c r="G138">
        <v>0.9</v>
      </c>
      <c r="H138">
        <v>9.0909090909090384E-3</v>
      </c>
      <c r="I138">
        <v>0</v>
      </c>
      <c r="J138" t="s">
        <v>84</v>
      </c>
      <c r="K138" t="s">
        <v>286</v>
      </c>
      <c r="L138">
        <v>3</v>
      </c>
      <c r="M138" t="s">
        <v>83</v>
      </c>
      <c r="N138">
        <v>1</v>
      </c>
      <c r="O138" t="s">
        <v>64</v>
      </c>
      <c r="P138" t="s">
        <v>88</v>
      </c>
      <c r="Q138">
        <v>0</v>
      </c>
      <c r="R138">
        <v>0.9</v>
      </c>
      <c r="S138">
        <v>29</v>
      </c>
      <c r="T138">
        <v>0.93103448275862066</v>
      </c>
      <c r="U138">
        <v>1.8076620370370371E-6</v>
      </c>
      <c r="V138">
        <v>0.93103448275862066</v>
      </c>
      <c r="W138">
        <v>0</v>
      </c>
      <c r="X138">
        <v>7.2357638888888892E-7</v>
      </c>
      <c r="Y138">
        <v>0.93103448275862066</v>
      </c>
      <c r="Z138">
        <v>0</v>
      </c>
      <c r="AA138">
        <v>0.93103448275862066</v>
      </c>
      <c r="AB138">
        <v>0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1</v>
      </c>
      <c r="AM138">
        <v>3</v>
      </c>
      <c r="AN138">
        <v>-1</v>
      </c>
      <c r="AO138">
        <v>0</v>
      </c>
      <c r="AP138">
        <v>0.57864556190634697</v>
      </c>
      <c r="AQ138">
        <v>3</v>
      </c>
      <c r="AR138">
        <v>0</v>
      </c>
      <c r="AS138">
        <v>0</v>
      </c>
      <c r="AT138">
        <v>0.93103448275862066</v>
      </c>
      <c r="AU138">
        <v>0</v>
      </c>
      <c r="AV138">
        <v>0.72413793103448276</v>
      </c>
      <c r="AW138">
        <v>-0.2068965517241379</v>
      </c>
      <c r="AX138">
        <v>0.93103448275862066</v>
      </c>
      <c r="AY138">
        <v>0</v>
      </c>
      <c r="AZ138">
        <v>7.0000000000000007E-2</v>
      </c>
      <c r="BA138" t="s">
        <v>66</v>
      </c>
      <c r="BB138">
        <v>2</v>
      </c>
      <c r="BC138">
        <v>29</v>
      </c>
      <c r="BD138">
        <v>3</v>
      </c>
      <c r="BE138">
        <v>2</v>
      </c>
      <c r="BF138" t="s">
        <v>67</v>
      </c>
      <c r="BG138">
        <v>1</v>
      </c>
      <c r="BH138" t="b">
        <v>1</v>
      </c>
    </row>
    <row r="139" spans="1:60" hidden="1" x14ac:dyDescent="0.25">
      <c r="A139">
        <v>105</v>
      </c>
      <c r="B139">
        <v>10</v>
      </c>
      <c r="C139" t="s">
        <v>60</v>
      </c>
      <c r="D139">
        <v>0.90909090909090906</v>
      </c>
      <c r="E139">
        <v>9</v>
      </c>
      <c r="F139">
        <v>9</v>
      </c>
      <c r="G139">
        <v>0.7</v>
      </c>
      <c r="H139">
        <v>0.20909090909090911</v>
      </c>
      <c r="I139">
        <v>1.808333333333333E-7</v>
      </c>
      <c r="J139" t="s">
        <v>96</v>
      </c>
      <c r="K139" t="s">
        <v>297</v>
      </c>
      <c r="L139">
        <v>3</v>
      </c>
      <c r="M139" t="s">
        <v>65</v>
      </c>
      <c r="N139">
        <v>1</v>
      </c>
      <c r="O139" t="s">
        <v>98</v>
      </c>
      <c r="P139" t="s">
        <v>88</v>
      </c>
      <c r="Q139">
        <v>0</v>
      </c>
      <c r="R139">
        <v>0.9</v>
      </c>
      <c r="S139">
        <v>29</v>
      </c>
      <c r="T139">
        <v>0.65517241379310343</v>
      </c>
      <c r="U139">
        <v>1.807824074074074E-6</v>
      </c>
      <c r="V139">
        <v>0.93103448275862066</v>
      </c>
      <c r="W139">
        <v>0.27586206896551718</v>
      </c>
      <c r="X139">
        <v>9.0406249999999997E-7</v>
      </c>
      <c r="Y139">
        <v>0.93103448275862066</v>
      </c>
      <c r="Z139">
        <v>0.27586206896551718</v>
      </c>
      <c r="AA139">
        <v>0.93103448275862066</v>
      </c>
      <c r="AB139">
        <v>0.27586206896551718</v>
      </c>
      <c r="AC139">
        <v>3</v>
      </c>
      <c r="AD139">
        <v>0.66666666666666663</v>
      </c>
      <c r="AE139">
        <v>1</v>
      </c>
      <c r="AF139">
        <v>1</v>
      </c>
      <c r="AG139">
        <v>0</v>
      </c>
      <c r="AH139">
        <v>1</v>
      </c>
      <c r="AI139">
        <v>1</v>
      </c>
      <c r="AJ139">
        <v>0</v>
      </c>
      <c r="AK139">
        <v>1</v>
      </c>
      <c r="AL139">
        <v>0</v>
      </c>
      <c r="AM139">
        <v>4</v>
      </c>
      <c r="AN139">
        <v>-1</v>
      </c>
      <c r="AO139">
        <v>0</v>
      </c>
      <c r="AP139">
        <v>0.68307021801904622</v>
      </c>
      <c r="AQ139">
        <v>1</v>
      </c>
      <c r="AR139">
        <v>0</v>
      </c>
      <c r="AS139">
        <v>0</v>
      </c>
      <c r="AT139">
        <v>0.65517241379310343</v>
      </c>
      <c r="AU139">
        <v>0</v>
      </c>
      <c r="AV139">
        <v>0.65517241379310343</v>
      </c>
      <c r="AW139">
        <v>0</v>
      </c>
      <c r="AX139">
        <v>0.65517241379310343</v>
      </c>
      <c r="AY139">
        <v>0</v>
      </c>
      <c r="AZ139">
        <v>7.0000000000000007E-2</v>
      </c>
      <c r="BA139" t="s">
        <v>66</v>
      </c>
      <c r="BB139">
        <v>2</v>
      </c>
      <c r="BC139">
        <v>29</v>
      </c>
      <c r="BD139">
        <v>3</v>
      </c>
      <c r="BE139">
        <v>-2</v>
      </c>
      <c r="BF139" t="s">
        <v>67</v>
      </c>
      <c r="BG139">
        <v>1</v>
      </c>
      <c r="BH139" t="b">
        <v>1</v>
      </c>
    </row>
    <row r="140" spans="1:60" hidden="1" x14ac:dyDescent="0.25">
      <c r="A140">
        <v>105</v>
      </c>
      <c r="B140">
        <v>10</v>
      </c>
      <c r="C140" t="s">
        <v>60</v>
      </c>
      <c r="D140">
        <v>0.90909090909090906</v>
      </c>
      <c r="E140">
        <v>9</v>
      </c>
      <c r="F140">
        <v>9</v>
      </c>
      <c r="G140">
        <v>0.9</v>
      </c>
      <c r="H140">
        <v>9.0909090909090384E-3</v>
      </c>
      <c r="I140">
        <v>0</v>
      </c>
      <c r="J140" t="s">
        <v>84</v>
      </c>
      <c r="K140" t="s">
        <v>286</v>
      </c>
      <c r="L140">
        <v>3</v>
      </c>
      <c r="M140" t="s">
        <v>83</v>
      </c>
      <c r="N140">
        <v>1</v>
      </c>
      <c r="O140" t="s">
        <v>64</v>
      </c>
      <c r="P140" t="s">
        <v>81</v>
      </c>
      <c r="Q140">
        <v>1.8086805555555551E-7</v>
      </c>
      <c r="R140">
        <v>0.9</v>
      </c>
      <c r="S140">
        <v>29</v>
      </c>
      <c r="T140">
        <v>0.93103448275862066</v>
      </c>
      <c r="U140">
        <v>1.8080439814814809E-6</v>
      </c>
      <c r="V140">
        <v>0.96551724137931039</v>
      </c>
      <c r="W140">
        <v>3.4482758620689717E-2</v>
      </c>
      <c r="X140">
        <v>9.0356481481481485E-7</v>
      </c>
      <c r="Y140">
        <v>0.93103448275862066</v>
      </c>
      <c r="Z140">
        <v>0</v>
      </c>
      <c r="AA140">
        <v>0.89655172413793105</v>
      </c>
      <c r="AB140">
        <v>-3.4482758620689613E-2</v>
      </c>
      <c r="AC140">
        <v>1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3</v>
      </c>
      <c r="AN140">
        <v>-1</v>
      </c>
      <c r="AO140">
        <v>0</v>
      </c>
      <c r="AP140">
        <v>0.57864556190634697</v>
      </c>
      <c r="AQ140">
        <v>0</v>
      </c>
      <c r="AR140">
        <v>0</v>
      </c>
      <c r="AS140">
        <v>-1</v>
      </c>
      <c r="AT140">
        <v>-1</v>
      </c>
      <c r="AU140">
        <v>-1</v>
      </c>
      <c r="AV140">
        <v>0.93103448275862066</v>
      </c>
      <c r="AW140">
        <v>0</v>
      </c>
      <c r="AX140">
        <v>0.93103448275862066</v>
      </c>
      <c r="AY140">
        <v>0</v>
      </c>
      <c r="AZ140">
        <v>7.0000000000000007E-2</v>
      </c>
      <c r="BA140" t="s">
        <v>66</v>
      </c>
      <c r="BB140">
        <v>3</v>
      </c>
      <c r="BC140">
        <v>4</v>
      </c>
      <c r="BD140">
        <v>1</v>
      </c>
      <c r="BE140">
        <v>0.5</v>
      </c>
      <c r="BF140" t="s">
        <v>67</v>
      </c>
      <c r="BG140">
        <v>1</v>
      </c>
      <c r="BH140" t="b">
        <v>1</v>
      </c>
    </row>
    <row r="141" spans="1:60" hidden="1" x14ac:dyDescent="0.25">
      <c r="A141">
        <v>105</v>
      </c>
      <c r="B141">
        <v>10</v>
      </c>
      <c r="C141" t="s">
        <v>60</v>
      </c>
      <c r="D141">
        <v>0.90909090909090906</v>
      </c>
      <c r="E141">
        <v>9</v>
      </c>
      <c r="F141">
        <v>9</v>
      </c>
      <c r="G141">
        <v>0.9</v>
      </c>
      <c r="H141">
        <v>9.0909090909090384E-3</v>
      </c>
      <c r="I141">
        <v>0</v>
      </c>
      <c r="J141" t="s">
        <v>84</v>
      </c>
      <c r="K141" t="s">
        <v>286</v>
      </c>
      <c r="L141">
        <v>3</v>
      </c>
      <c r="M141" t="s">
        <v>83</v>
      </c>
      <c r="N141">
        <v>1</v>
      </c>
      <c r="O141" t="s">
        <v>64</v>
      </c>
      <c r="P141" t="s">
        <v>81</v>
      </c>
      <c r="Q141">
        <v>0</v>
      </c>
      <c r="R141">
        <v>0.9</v>
      </c>
      <c r="S141">
        <v>29</v>
      </c>
      <c r="T141">
        <v>0.93103448275862066</v>
      </c>
      <c r="U141">
        <v>1.627523148148148E-6</v>
      </c>
      <c r="V141">
        <v>0.96551724137931039</v>
      </c>
      <c r="W141">
        <v>3.4482758620689717E-2</v>
      </c>
      <c r="X141">
        <v>9.037152777777778E-7</v>
      </c>
      <c r="Y141">
        <v>0.93103448275862066</v>
      </c>
      <c r="Z141">
        <v>0</v>
      </c>
      <c r="AA141">
        <v>0.93103448275862066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0</v>
      </c>
      <c r="AJ141">
        <v>1</v>
      </c>
      <c r="AK141">
        <v>0</v>
      </c>
      <c r="AL141">
        <v>1</v>
      </c>
      <c r="AM141">
        <v>3</v>
      </c>
      <c r="AN141">
        <v>-1</v>
      </c>
      <c r="AO141">
        <v>0</v>
      </c>
      <c r="AP141">
        <v>0.57864556190634697</v>
      </c>
      <c r="AQ141">
        <v>0</v>
      </c>
      <c r="AR141">
        <v>0</v>
      </c>
      <c r="AS141">
        <v>-1</v>
      </c>
      <c r="AT141">
        <v>-1</v>
      </c>
      <c r="AU141">
        <v>-1</v>
      </c>
      <c r="AV141">
        <v>0.93103448275862066</v>
      </c>
      <c r="AW141">
        <v>0</v>
      </c>
      <c r="AX141">
        <v>0.93103448275862066</v>
      </c>
      <c r="AY141">
        <v>0</v>
      </c>
      <c r="AZ141">
        <v>7.0000000000000007E-2</v>
      </c>
      <c r="BA141" t="s">
        <v>66</v>
      </c>
      <c r="BB141">
        <v>3</v>
      </c>
      <c r="BC141">
        <v>4</v>
      </c>
      <c r="BD141">
        <v>1</v>
      </c>
      <c r="BE141">
        <v>-0.5</v>
      </c>
      <c r="BF141" t="s">
        <v>67</v>
      </c>
      <c r="BG141">
        <v>1</v>
      </c>
      <c r="BH141" t="b">
        <v>1</v>
      </c>
    </row>
    <row r="142" spans="1:60" hidden="1" x14ac:dyDescent="0.25">
      <c r="A142">
        <v>105</v>
      </c>
      <c r="B142">
        <v>10</v>
      </c>
      <c r="C142" t="s">
        <v>60</v>
      </c>
      <c r="D142">
        <v>0.90909090909090906</v>
      </c>
      <c r="E142">
        <v>9</v>
      </c>
      <c r="F142">
        <v>9</v>
      </c>
      <c r="G142">
        <v>0.9</v>
      </c>
      <c r="H142">
        <v>9.0909090909090384E-3</v>
      </c>
      <c r="I142">
        <v>0</v>
      </c>
      <c r="J142" t="s">
        <v>84</v>
      </c>
      <c r="K142" t="s">
        <v>286</v>
      </c>
      <c r="L142">
        <v>3</v>
      </c>
      <c r="M142" t="s">
        <v>83</v>
      </c>
      <c r="N142">
        <v>1</v>
      </c>
      <c r="O142" t="s">
        <v>64</v>
      </c>
      <c r="P142" t="s">
        <v>81</v>
      </c>
      <c r="Q142">
        <v>0</v>
      </c>
      <c r="R142">
        <v>0.9</v>
      </c>
      <c r="S142">
        <v>29</v>
      </c>
      <c r="T142">
        <v>0.93103448275862066</v>
      </c>
      <c r="U142">
        <v>1.6272222222222221E-6</v>
      </c>
      <c r="V142">
        <v>0.96551724137931039</v>
      </c>
      <c r="W142">
        <v>3.4482758620689717E-2</v>
      </c>
      <c r="X142">
        <v>7.2320601851851845E-7</v>
      </c>
      <c r="Y142">
        <v>0.93103448275862066</v>
      </c>
      <c r="Z142">
        <v>0</v>
      </c>
      <c r="AA142">
        <v>0.89655172413793105</v>
      </c>
      <c r="AB142">
        <v>-3.4482758620689613E-2</v>
      </c>
      <c r="AC142">
        <v>1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1</v>
      </c>
      <c r="AM142">
        <v>3</v>
      </c>
      <c r="AN142">
        <v>-1</v>
      </c>
      <c r="AO142">
        <v>0</v>
      </c>
      <c r="AP142">
        <v>0.57864556190634697</v>
      </c>
      <c r="AQ142">
        <v>0</v>
      </c>
      <c r="AR142">
        <v>0</v>
      </c>
      <c r="AS142">
        <v>-1</v>
      </c>
      <c r="AT142">
        <v>-1</v>
      </c>
      <c r="AU142">
        <v>-1</v>
      </c>
      <c r="AV142">
        <v>0.93103448275862066</v>
      </c>
      <c r="AW142">
        <v>0</v>
      </c>
      <c r="AX142">
        <v>0.93103448275862066</v>
      </c>
      <c r="AY142">
        <v>0</v>
      </c>
      <c r="AZ142">
        <v>7.0000000000000007E-2</v>
      </c>
      <c r="BA142" t="s">
        <v>66</v>
      </c>
      <c r="BB142">
        <v>3</v>
      </c>
      <c r="BC142">
        <v>4</v>
      </c>
      <c r="BD142">
        <v>2</v>
      </c>
      <c r="BE142">
        <v>1</v>
      </c>
      <c r="BF142" t="s">
        <v>67</v>
      </c>
      <c r="BG142">
        <v>1</v>
      </c>
      <c r="BH142" t="b">
        <v>1</v>
      </c>
    </row>
    <row r="143" spans="1:60" hidden="1" x14ac:dyDescent="0.25">
      <c r="A143">
        <v>105</v>
      </c>
      <c r="B143">
        <v>10</v>
      </c>
      <c r="C143" t="s">
        <v>60</v>
      </c>
      <c r="D143">
        <v>0.90909090909090906</v>
      </c>
      <c r="E143">
        <v>9</v>
      </c>
      <c r="F143">
        <v>9</v>
      </c>
      <c r="G143">
        <v>0.9</v>
      </c>
      <c r="H143">
        <v>9.0909090909090384E-3</v>
      </c>
      <c r="I143">
        <v>0</v>
      </c>
      <c r="J143" t="s">
        <v>84</v>
      </c>
      <c r="K143" t="s">
        <v>286</v>
      </c>
      <c r="L143">
        <v>3</v>
      </c>
      <c r="M143" t="s">
        <v>83</v>
      </c>
      <c r="N143">
        <v>1</v>
      </c>
      <c r="O143" t="s">
        <v>64</v>
      </c>
      <c r="P143" t="s">
        <v>81</v>
      </c>
      <c r="Q143">
        <v>1.807986111111111E-7</v>
      </c>
      <c r="R143">
        <v>0.9</v>
      </c>
      <c r="S143">
        <v>29</v>
      </c>
      <c r="T143">
        <v>0.93103448275862066</v>
      </c>
      <c r="U143">
        <v>1.8080439814814809E-6</v>
      </c>
      <c r="V143">
        <v>0.96551724137931039</v>
      </c>
      <c r="W143">
        <v>3.4482758620689717E-2</v>
      </c>
      <c r="X143">
        <v>7.2314814814814815E-7</v>
      </c>
      <c r="Y143">
        <v>0.89655172413793105</v>
      </c>
      <c r="Z143">
        <v>-3.4482758620689613E-2</v>
      </c>
      <c r="AA143">
        <v>0.89655172413793105</v>
      </c>
      <c r="AB143">
        <v>-3.4482758620689613E-2</v>
      </c>
      <c r="AC143">
        <v>1</v>
      </c>
      <c r="AD143">
        <v>0</v>
      </c>
      <c r="AE143">
        <v>1</v>
      </c>
      <c r="AF143">
        <v>1</v>
      </c>
      <c r="AG143">
        <v>0</v>
      </c>
      <c r="AH143">
        <v>1</v>
      </c>
      <c r="AI143">
        <v>0</v>
      </c>
      <c r="AJ143">
        <v>1</v>
      </c>
      <c r="AK143">
        <v>0</v>
      </c>
      <c r="AL143">
        <v>1</v>
      </c>
      <c r="AM143">
        <v>3</v>
      </c>
      <c r="AN143">
        <v>-1</v>
      </c>
      <c r="AO143">
        <v>0</v>
      </c>
      <c r="AP143">
        <v>0.57864556190634697</v>
      </c>
      <c r="AQ143">
        <v>0</v>
      </c>
      <c r="AR143">
        <v>0</v>
      </c>
      <c r="AS143">
        <v>-1</v>
      </c>
      <c r="AT143">
        <v>-1</v>
      </c>
      <c r="AU143">
        <v>-1</v>
      </c>
      <c r="AV143">
        <v>0.89655172413793105</v>
      </c>
      <c r="AW143">
        <v>-3.4482758620689613E-2</v>
      </c>
      <c r="AX143">
        <v>0.93103448275862066</v>
      </c>
      <c r="AY143">
        <v>0</v>
      </c>
      <c r="AZ143">
        <v>7.0000000000000007E-2</v>
      </c>
      <c r="BA143" t="s">
        <v>66</v>
      </c>
      <c r="BB143">
        <v>3</v>
      </c>
      <c r="BC143">
        <v>4</v>
      </c>
      <c r="BD143">
        <v>2</v>
      </c>
      <c r="BE143">
        <v>-1</v>
      </c>
      <c r="BF143" t="s">
        <v>67</v>
      </c>
      <c r="BG143">
        <v>1</v>
      </c>
      <c r="BH143" t="b">
        <v>1</v>
      </c>
    </row>
    <row r="144" spans="1:60" hidden="1" x14ac:dyDescent="0.25">
      <c r="A144">
        <v>105</v>
      </c>
      <c r="B144">
        <v>10</v>
      </c>
      <c r="C144" t="s">
        <v>60</v>
      </c>
      <c r="D144">
        <v>0.90909090909090906</v>
      </c>
      <c r="E144">
        <v>9</v>
      </c>
      <c r="F144">
        <v>9</v>
      </c>
      <c r="G144">
        <v>0.9</v>
      </c>
      <c r="H144">
        <v>9.0909090909090384E-3</v>
      </c>
      <c r="I144">
        <v>0</v>
      </c>
      <c r="J144" t="s">
        <v>84</v>
      </c>
      <c r="K144" t="s">
        <v>286</v>
      </c>
      <c r="L144">
        <v>3</v>
      </c>
      <c r="M144" t="s">
        <v>83</v>
      </c>
      <c r="N144">
        <v>1</v>
      </c>
      <c r="O144" t="s">
        <v>64</v>
      </c>
      <c r="P144" t="s">
        <v>81</v>
      </c>
      <c r="Q144">
        <v>1.8114583333333341E-7</v>
      </c>
      <c r="R144">
        <v>0.9</v>
      </c>
      <c r="S144">
        <v>29</v>
      </c>
      <c r="T144">
        <v>0.93103448275862066</v>
      </c>
      <c r="U144">
        <v>1.8076157407407411E-6</v>
      </c>
      <c r="V144">
        <v>0.96551724137931039</v>
      </c>
      <c r="W144">
        <v>3.4482758620689717E-2</v>
      </c>
      <c r="X144">
        <v>7.2362268518518508E-7</v>
      </c>
      <c r="Y144">
        <v>0.93103448275862066</v>
      </c>
      <c r="Z144">
        <v>0</v>
      </c>
      <c r="AA144">
        <v>0.89655172413793105</v>
      </c>
      <c r="AB144">
        <v>-3.4482758620689613E-2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0</v>
      </c>
      <c r="AJ144">
        <v>1</v>
      </c>
      <c r="AK144">
        <v>0</v>
      </c>
      <c r="AL144">
        <v>1</v>
      </c>
      <c r="AM144">
        <v>3</v>
      </c>
      <c r="AN144">
        <v>-1</v>
      </c>
      <c r="AO144">
        <v>0</v>
      </c>
      <c r="AP144">
        <v>0.57864556190634697</v>
      </c>
      <c r="AQ144">
        <v>0</v>
      </c>
      <c r="AR144">
        <v>0</v>
      </c>
      <c r="AS144">
        <v>-1</v>
      </c>
      <c r="AT144">
        <v>-1</v>
      </c>
      <c r="AU144">
        <v>-1</v>
      </c>
      <c r="AV144">
        <v>0.93103448275862066</v>
      </c>
      <c r="AW144">
        <v>0</v>
      </c>
      <c r="AX144">
        <v>0.93103448275862066</v>
      </c>
      <c r="AY144">
        <v>0</v>
      </c>
      <c r="AZ144">
        <v>7.0000000000000007E-2</v>
      </c>
      <c r="BA144" t="s">
        <v>66</v>
      </c>
      <c r="BB144">
        <v>3</v>
      </c>
      <c r="BC144">
        <v>4</v>
      </c>
      <c r="BD144">
        <v>3</v>
      </c>
      <c r="BE144">
        <v>2</v>
      </c>
      <c r="BF144" t="s">
        <v>67</v>
      </c>
      <c r="BG144">
        <v>1</v>
      </c>
      <c r="BH144" t="b">
        <v>1</v>
      </c>
    </row>
    <row r="145" spans="1:60" hidden="1" x14ac:dyDescent="0.25">
      <c r="A145">
        <v>105</v>
      </c>
      <c r="B145">
        <v>10</v>
      </c>
      <c r="C145" t="s">
        <v>60</v>
      </c>
      <c r="D145">
        <v>0.90909090909090906</v>
      </c>
      <c r="E145">
        <v>9</v>
      </c>
      <c r="F145">
        <v>9</v>
      </c>
      <c r="G145">
        <v>0.9</v>
      </c>
      <c r="H145">
        <v>9.0909090909090384E-3</v>
      </c>
      <c r="I145">
        <v>1.808101851851852E-7</v>
      </c>
      <c r="J145" t="s">
        <v>84</v>
      </c>
      <c r="K145" t="s">
        <v>286</v>
      </c>
      <c r="L145">
        <v>3</v>
      </c>
      <c r="M145" t="s">
        <v>83</v>
      </c>
      <c r="N145">
        <v>1</v>
      </c>
      <c r="O145" t="s">
        <v>64</v>
      </c>
      <c r="P145" t="s">
        <v>81</v>
      </c>
      <c r="Q145">
        <v>0</v>
      </c>
      <c r="R145">
        <v>0.9</v>
      </c>
      <c r="S145">
        <v>29</v>
      </c>
      <c r="T145">
        <v>0.89655172413793105</v>
      </c>
      <c r="U145">
        <v>1.8081249999999999E-6</v>
      </c>
      <c r="V145">
        <v>0.96551724137931039</v>
      </c>
      <c r="W145">
        <v>6.8965517241379337E-2</v>
      </c>
      <c r="X145">
        <v>9.0431712962962961E-7</v>
      </c>
      <c r="Y145">
        <v>0.89655172413793105</v>
      </c>
      <c r="Z145">
        <v>0</v>
      </c>
      <c r="AA145">
        <v>0.86206896551724133</v>
      </c>
      <c r="AB145">
        <v>-3.4482758620689717E-2</v>
      </c>
      <c r="AC145">
        <v>1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0</v>
      </c>
      <c r="AL145">
        <v>1</v>
      </c>
      <c r="AM145">
        <v>3</v>
      </c>
      <c r="AN145">
        <v>-1</v>
      </c>
      <c r="AO145">
        <v>0</v>
      </c>
      <c r="AP145">
        <v>0.57864556190634697</v>
      </c>
      <c r="AQ145">
        <v>0</v>
      </c>
      <c r="AR145">
        <v>0</v>
      </c>
      <c r="AS145">
        <v>-1</v>
      </c>
      <c r="AT145">
        <v>-1</v>
      </c>
      <c r="AU145">
        <v>-1</v>
      </c>
      <c r="AV145">
        <v>0.89655172413793105</v>
      </c>
      <c r="AW145">
        <v>0</v>
      </c>
      <c r="AX145">
        <v>0.89655172413793105</v>
      </c>
      <c r="AY145">
        <v>0</v>
      </c>
      <c r="AZ145">
        <v>7.0000000000000007E-2</v>
      </c>
      <c r="BA145" t="s">
        <v>66</v>
      </c>
      <c r="BB145">
        <v>3</v>
      </c>
      <c r="BC145">
        <v>4</v>
      </c>
      <c r="BD145">
        <v>3</v>
      </c>
      <c r="BE145">
        <v>-2</v>
      </c>
      <c r="BF145" t="s">
        <v>67</v>
      </c>
      <c r="BG145">
        <v>1</v>
      </c>
      <c r="BH145" t="b">
        <v>1</v>
      </c>
    </row>
    <row r="146" spans="1:60" x14ac:dyDescent="0.25">
      <c r="A146">
        <v>960</v>
      </c>
      <c r="B146">
        <v>96</v>
      </c>
      <c r="C146" t="s">
        <v>60</v>
      </c>
      <c r="D146">
        <v>1</v>
      </c>
      <c r="E146">
        <v>19</v>
      </c>
      <c r="F146">
        <v>19</v>
      </c>
      <c r="G146">
        <v>0.83333333333333337</v>
      </c>
      <c r="H146">
        <v>0.1666666666666666</v>
      </c>
      <c r="I146">
        <v>1.8074074074074069E-7</v>
      </c>
      <c r="J146" t="s">
        <v>298</v>
      </c>
      <c r="K146" t="s">
        <v>299</v>
      </c>
      <c r="L146">
        <v>11</v>
      </c>
      <c r="M146" t="s">
        <v>101</v>
      </c>
      <c r="N146">
        <v>2</v>
      </c>
      <c r="O146" t="s">
        <v>102</v>
      </c>
      <c r="P146" t="s">
        <v>65</v>
      </c>
      <c r="Q146">
        <v>1.8047453703703701E-7</v>
      </c>
      <c r="R146">
        <v>0.92708333333333337</v>
      </c>
      <c r="S146">
        <v>273</v>
      </c>
      <c r="T146">
        <v>0.91575091575091572</v>
      </c>
      <c r="U146">
        <v>3.0739930555555558E-6</v>
      </c>
      <c r="V146">
        <v>0.94505494505494503</v>
      </c>
      <c r="W146">
        <v>2.9304029304029311E-2</v>
      </c>
      <c r="X146">
        <v>1.8076620370370371E-6</v>
      </c>
      <c r="Y146">
        <v>0.90842490842490842</v>
      </c>
      <c r="Z146">
        <v>-7.3260073260073E-3</v>
      </c>
      <c r="AA146">
        <v>0.92307692307692313</v>
      </c>
      <c r="AB146">
        <v>7.326007326007411E-3</v>
      </c>
      <c r="AC146">
        <v>16</v>
      </c>
      <c r="AD146">
        <v>0.5625</v>
      </c>
      <c r="AE146">
        <v>1</v>
      </c>
      <c r="AF146">
        <v>1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2</v>
      </c>
      <c r="AM146">
        <v>6</v>
      </c>
      <c r="AN146">
        <v>9</v>
      </c>
      <c r="AO146">
        <v>1</v>
      </c>
      <c r="AP146">
        <v>0.51313316365343908</v>
      </c>
      <c r="AQ146">
        <v>96</v>
      </c>
      <c r="AR146">
        <v>16</v>
      </c>
      <c r="AS146">
        <v>0.16666666666666671</v>
      </c>
      <c r="AT146">
        <v>0.90842490842490842</v>
      </c>
      <c r="AU146">
        <v>-7.3260073260073E-3</v>
      </c>
      <c r="AV146">
        <v>0.94139194139194138</v>
      </c>
      <c r="AW146">
        <v>2.5641025641025661E-2</v>
      </c>
      <c r="AX146">
        <v>0.94139194139194138</v>
      </c>
      <c r="AY146">
        <v>2.5641025641025661E-2</v>
      </c>
      <c r="AZ146">
        <v>7.0000000000000007E-2</v>
      </c>
      <c r="BA146" t="s">
        <v>103</v>
      </c>
      <c r="BB146">
        <v>0</v>
      </c>
      <c r="BC146">
        <v>864</v>
      </c>
      <c r="BD146">
        <v>1</v>
      </c>
      <c r="BE146">
        <v>0.5</v>
      </c>
      <c r="BF146" t="s">
        <v>67</v>
      </c>
      <c r="BG146">
        <v>1</v>
      </c>
      <c r="BH146" t="b">
        <v>0</v>
      </c>
    </row>
    <row r="147" spans="1:60" hidden="1" x14ac:dyDescent="0.25">
      <c r="A147">
        <v>960</v>
      </c>
      <c r="B147">
        <v>96</v>
      </c>
      <c r="C147" t="s">
        <v>60</v>
      </c>
      <c r="D147">
        <v>1</v>
      </c>
      <c r="E147">
        <v>19</v>
      </c>
      <c r="F147">
        <v>19</v>
      </c>
      <c r="G147">
        <v>0.91666666666666663</v>
      </c>
      <c r="H147">
        <v>8.333333333333337E-2</v>
      </c>
      <c r="I147">
        <v>3.6158564814814822E-7</v>
      </c>
      <c r="J147" t="s">
        <v>300</v>
      </c>
      <c r="K147" t="s">
        <v>301</v>
      </c>
      <c r="L147">
        <v>16</v>
      </c>
      <c r="M147" t="s">
        <v>302</v>
      </c>
      <c r="N147">
        <v>4</v>
      </c>
      <c r="O147" t="s">
        <v>303</v>
      </c>
      <c r="P147" t="s">
        <v>65</v>
      </c>
      <c r="Q147">
        <v>1.808101851851852E-7</v>
      </c>
      <c r="R147">
        <v>0.9375</v>
      </c>
      <c r="S147">
        <v>273</v>
      </c>
      <c r="T147">
        <v>0.92673992673992678</v>
      </c>
      <c r="U147">
        <v>2.8928125000000001E-6</v>
      </c>
      <c r="V147">
        <v>0.96336996336996339</v>
      </c>
      <c r="W147">
        <v>3.6630036630036611E-2</v>
      </c>
      <c r="X147">
        <v>1.8080092592592589E-6</v>
      </c>
      <c r="Y147">
        <v>0.90842490842490842</v>
      </c>
      <c r="Z147">
        <v>-1.8315018315018361E-2</v>
      </c>
      <c r="AA147">
        <v>0.94505494505494503</v>
      </c>
      <c r="AB147">
        <v>1.831501831501825E-2</v>
      </c>
      <c r="AC147">
        <v>8</v>
      </c>
      <c r="AD147">
        <v>0.25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0</v>
      </c>
      <c r="AL147">
        <v>4</v>
      </c>
      <c r="AM147">
        <v>10</v>
      </c>
      <c r="AN147">
        <v>16</v>
      </c>
      <c r="AO147">
        <v>1</v>
      </c>
      <c r="AP147">
        <v>0.77194801632320509</v>
      </c>
      <c r="AQ147">
        <v>96</v>
      </c>
      <c r="AR147">
        <v>8</v>
      </c>
      <c r="AS147">
        <v>8.3333333333333329E-2</v>
      </c>
      <c r="AT147">
        <v>0.90842490842490842</v>
      </c>
      <c r="AU147">
        <v>-1.8315018315018361E-2</v>
      </c>
      <c r="AV147">
        <v>0.93772893772893773</v>
      </c>
      <c r="AW147">
        <v>1.098901098901095E-2</v>
      </c>
      <c r="AX147">
        <v>0.93772893772893773</v>
      </c>
      <c r="AY147">
        <v>1.098901098901095E-2</v>
      </c>
      <c r="AZ147">
        <v>7.0000000000000007E-2</v>
      </c>
      <c r="BA147" t="s">
        <v>103</v>
      </c>
      <c r="BB147">
        <v>0</v>
      </c>
      <c r="BC147">
        <v>864</v>
      </c>
      <c r="BD147">
        <v>1</v>
      </c>
      <c r="BE147">
        <v>-0.5</v>
      </c>
      <c r="BF147" t="s">
        <v>67</v>
      </c>
      <c r="BG147">
        <v>1</v>
      </c>
      <c r="BH147" t="b">
        <v>0</v>
      </c>
    </row>
    <row r="148" spans="1:60" x14ac:dyDescent="0.25">
      <c r="A148">
        <v>960</v>
      </c>
      <c r="B148">
        <v>96</v>
      </c>
      <c r="C148" t="s">
        <v>60</v>
      </c>
      <c r="D148">
        <v>1</v>
      </c>
      <c r="E148">
        <v>19</v>
      </c>
      <c r="F148">
        <v>19</v>
      </c>
      <c r="G148">
        <v>0.69791666666666663</v>
      </c>
      <c r="H148">
        <v>0.30208333333333343</v>
      </c>
      <c r="I148">
        <v>3.616087962962963E-7</v>
      </c>
      <c r="J148" t="s">
        <v>304</v>
      </c>
      <c r="K148" t="s">
        <v>305</v>
      </c>
      <c r="L148">
        <v>19</v>
      </c>
      <c r="M148" t="s">
        <v>110</v>
      </c>
      <c r="N148">
        <v>3</v>
      </c>
      <c r="O148" t="s">
        <v>111</v>
      </c>
      <c r="P148" t="s">
        <v>65</v>
      </c>
      <c r="Q148">
        <v>0</v>
      </c>
      <c r="R148">
        <v>0.80208333333333337</v>
      </c>
      <c r="S148">
        <v>273</v>
      </c>
      <c r="T148">
        <v>0.69230769230769229</v>
      </c>
      <c r="U148">
        <v>3.4348958333333328E-6</v>
      </c>
      <c r="V148">
        <v>0.87179487179487181</v>
      </c>
      <c r="W148">
        <v>0.17948717948717949</v>
      </c>
      <c r="X148">
        <v>2.054155092592593E-6</v>
      </c>
      <c r="Y148">
        <v>0.90842490842490842</v>
      </c>
      <c r="Z148">
        <v>0.2161172161172161</v>
      </c>
      <c r="AA148">
        <v>0.78754578754578752</v>
      </c>
      <c r="AB148">
        <v>9.5238095238095233E-2</v>
      </c>
      <c r="AC148">
        <v>29</v>
      </c>
      <c r="AD148">
        <v>0.34482758620689657</v>
      </c>
      <c r="AE148">
        <v>1</v>
      </c>
      <c r="AF148">
        <v>1</v>
      </c>
      <c r="AG148">
        <v>0</v>
      </c>
      <c r="AH148">
        <v>1</v>
      </c>
      <c r="AI148">
        <v>0</v>
      </c>
      <c r="AJ148">
        <v>1</v>
      </c>
      <c r="AK148">
        <v>0</v>
      </c>
      <c r="AL148">
        <v>3</v>
      </c>
      <c r="AM148">
        <v>7</v>
      </c>
      <c r="AN148">
        <v>13</v>
      </c>
      <c r="AO148">
        <v>1</v>
      </c>
      <c r="AP148">
        <v>0.34090690843145599</v>
      </c>
      <c r="AQ148">
        <v>96</v>
      </c>
      <c r="AR148">
        <v>29</v>
      </c>
      <c r="AS148">
        <v>0.30208333333333331</v>
      </c>
      <c r="AT148">
        <v>0.90842490842490842</v>
      </c>
      <c r="AU148">
        <v>0.2161172161172161</v>
      </c>
      <c r="AV148">
        <v>0.8351648351648352</v>
      </c>
      <c r="AW148">
        <v>0.1428571428571429</v>
      </c>
      <c r="AX148">
        <v>0.8351648351648352</v>
      </c>
      <c r="AY148">
        <v>0.1428571428571429</v>
      </c>
      <c r="AZ148">
        <v>7.0000000000000007E-2</v>
      </c>
      <c r="BA148" t="s">
        <v>103</v>
      </c>
      <c r="BB148">
        <v>0</v>
      </c>
      <c r="BC148">
        <v>864</v>
      </c>
      <c r="BD148">
        <v>2</v>
      </c>
      <c r="BE148">
        <v>1</v>
      </c>
      <c r="BF148" t="s">
        <v>67</v>
      </c>
      <c r="BG148">
        <v>1</v>
      </c>
      <c r="BH148" t="b">
        <v>0</v>
      </c>
    </row>
    <row r="149" spans="1:60" x14ac:dyDescent="0.25">
      <c r="A149">
        <v>960</v>
      </c>
      <c r="B149">
        <v>96</v>
      </c>
      <c r="C149" t="s">
        <v>60</v>
      </c>
      <c r="D149">
        <v>1</v>
      </c>
      <c r="E149">
        <v>19</v>
      </c>
      <c r="F149">
        <v>19</v>
      </c>
      <c r="G149">
        <v>0.79166666666666663</v>
      </c>
      <c r="H149">
        <v>0.2083333333333334</v>
      </c>
      <c r="I149">
        <v>3.615277777777778E-7</v>
      </c>
      <c r="J149" t="s">
        <v>300</v>
      </c>
      <c r="K149" t="s">
        <v>306</v>
      </c>
      <c r="L149">
        <v>16</v>
      </c>
      <c r="M149" t="s">
        <v>302</v>
      </c>
      <c r="N149">
        <v>4</v>
      </c>
      <c r="O149" t="s">
        <v>303</v>
      </c>
      <c r="P149" t="s">
        <v>65</v>
      </c>
      <c r="Q149">
        <v>1.808101851851852E-7</v>
      </c>
      <c r="R149">
        <v>0.86458333333333337</v>
      </c>
      <c r="S149">
        <v>273</v>
      </c>
      <c r="T149">
        <v>0.81318681318681318</v>
      </c>
      <c r="U149">
        <v>3.0736574074074081E-6</v>
      </c>
      <c r="V149">
        <v>0.95238095238095233</v>
      </c>
      <c r="W149">
        <v>0.13919413919413909</v>
      </c>
      <c r="X149">
        <v>1.8080092592592589E-6</v>
      </c>
      <c r="Y149">
        <v>0.90842490842490842</v>
      </c>
      <c r="Z149">
        <v>9.5238095238095233E-2</v>
      </c>
      <c r="AA149">
        <v>0.86080586080586086</v>
      </c>
      <c r="AB149">
        <v>4.7619047619047672E-2</v>
      </c>
      <c r="AC149">
        <v>20</v>
      </c>
      <c r="AD149">
        <v>0.5</v>
      </c>
      <c r="AE149">
        <v>1</v>
      </c>
      <c r="AF149">
        <v>1</v>
      </c>
      <c r="AG149">
        <v>0</v>
      </c>
      <c r="AH149">
        <v>1</v>
      </c>
      <c r="AI149">
        <v>0</v>
      </c>
      <c r="AJ149">
        <v>1</v>
      </c>
      <c r="AK149">
        <v>0</v>
      </c>
      <c r="AL149">
        <v>4</v>
      </c>
      <c r="AM149">
        <v>10</v>
      </c>
      <c r="AN149">
        <v>16</v>
      </c>
      <c r="AO149">
        <v>1</v>
      </c>
      <c r="AP149">
        <v>0.63111496423141156</v>
      </c>
      <c r="AQ149">
        <v>96</v>
      </c>
      <c r="AR149">
        <v>20</v>
      </c>
      <c r="AS149">
        <v>0.20833333333333329</v>
      </c>
      <c r="AT149">
        <v>0.90842490842490842</v>
      </c>
      <c r="AU149">
        <v>9.5238095238095233E-2</v>
      </c>
      <c r="AV149">
        <v>0.88644688644688641</v>
      </c>
      <c r="AW149">
        <v>7.3260073260073222E-2</v>
      </c>
      <c r="AX149">
        <v>0.88644688644688641</v>
      </c>
      <c r="AY149">
        <v>7.3260073260073222E-2</v>
      </c>
      <c r="AZ149">
        <v>7.0000000000000007E-2</v>
      </c>
      <c r="BA149" t="s">
        <v>103</v>
      </c>
      <c r="BB149">
        <v>0</v>
      </c>
      <c r="BC149">
        <v>864</v>
      </c>
      <c r="BD149">
        <v>2</v>
      </c>
      <c r="BE149">
        <v>-1</v>
      </c>
      <c r="BF149" t="s">
        <v>67</v>
      </c>
      <c r="BG149">
        <v>1</v>
      </c>
      <c r="BH149" t="b">
        <v>0</v>
      </c>
    </row>
    <row r="150" spans="1:60" x14ac:dyDescent="0.25">
      <c r="A150">
        <v>960</v>
      </c>
      <c r="B150">
        <v>96</v>
      </c>
      <c r="C150" t="s">
        <v>60</v>
      </c>
      <c r="D150">
        <v>1</v>
      </c>
      <c r="E150">
        <v>19</v>
      </c>
      <c r="F150">
        <v>19</v>
      </c>
      <c r="G150">
        <v>0.53125</v>
      </c>
      <c r="H150">
        <v>0.46875</v>
      </c>
      <c r="I150">
        <v>3.6159722222222221E-7</v>
      </c>
      <c r="J150" t="s">
        <v>307</v>
      </c>
      <c r="K150" t="s">
        <v>308</v>
      </c>
      <c r="L150">
        <v>19</v>
      </c>
      <c r="M150" t="s">
        <v>118</v>
      </c>
      <c r="N150">
        <v>3</v>
      </c>
      <c r="O150" t="s">
        <v>111</v>
      </c>
      <c r="P150" t="s">
        <v>65</v>
      </c>
      <c r="Q150">
        <v>1.8040509259259261E-7</v>
      </c>
      <c r="R150">
        <v>0.54166666666666663</v>
      </c>
      <c r="S150">
        <v>273</v>
      </c>
      <c r="T150">
        <v>0.52747252747252749</v>
      </c>
      <c r="U150">
        <v>3.0736458333333331E-6</v>
      </c>
      <c r="V150">
        <v>0.74358974358974361</v>
      </c>
      <c r="W150">
        <v>0.2161172161172161</v>
      </c>
      <c r="X150">
        <v>1.8084143518518519E-6</v>
      </c>
      <c r="Y150">
        <v>0.90842490842490842</v>
      </c>
      <c r="Z150">
        <v>0.38095238095238088</v>
      </c>
      <c r="AA150">
        <v>0.53113553113553114</v>
      </c>
      <c r="AB150">
        <v>3.66300366300365E-3</v>
      </c>
      <c r="AC150">
        <v>45</v>
      </c>
      <c r="AD150">
        <v>0.1111111111111111</v>
      </c>
      <c r="AE150">
        <v>1</v>
      </c>
      <c r="AF150">
        <v>3</v>
      </c>
      <c r="AG150">
        <v>0</v>
      </c>
      <c r="AH150">
        <v>1</v>
      </c>
      <c r="AI150">
        <v>1</v>
      </c>
      <c r="AJ150">
        <v>2</v>
      </c>
      <c r="AK150">
        <v>1</v>
      </c>
      <c r="AL150">
        <v>2</v>
      </c>
      <c r="AM150">
        <v>3</v>
      </c>
      <c r="AN150">
        <v>2</v>
      </c>
      <c r="AO150">
        <v>1</v>
      </c>
      <c r="AP150">
        <v>3.5772357723577182E-2</v>
      </c>
      <c r="AQ150">
        <v>96</v>
      </c>
      <c r="AR150">
        <v>45</v>
      </c>
      <c r="AS150">
        <v>0.46875</v>
      </c>
      <c r="AT150">
        <v>0.90842490842490842</v>
      </c>
      <c r="AU150">
        <v>0.38095238095238088</v>
      </c>
      <c r="AV150">
        <v>0.77655677655677657</v>
      </c>
      <c r="AW150">
        <v>0.24908424908424909</v>
      </c>
      <c r="AX150">
        <v>0.77655677655677657</v>
      </c>
      <c r="AY150">
        <v>0.24908424908424909</v>
      </c>
      <c r="AZ150">
        <v>7.0000000000000007E-2</v>
      </c>
      <c r="BA150" t="s">
        <v>103</v>
      </c>
      <c r="BB150">
        <v>0</v>
      </c>
      <c r="BC150">
        <v>864</v>
      </c>
      <c r="BD150">
        <v>3</v>
      </c>
      <c r="BE150">
        <v>2</v>
      </c>
      <c r="BF150" t="s">
        <v>67</v>
      </c>
      <c r="BG150">
        <v>1</v>
      </c>
      <c r="BH150" t="b">
        <v>0</v>
      </c>
    </row>
    <row r="151" spans="1:60" x14ac:dyDescent="0.25">
      <c r="A151">
        <v>960</v>
      </c>
      <c r="B151">
        <v>96</v>
      </c>
      <c r="C151" t="s">
        <v>60</v>
      </c>
      <c r="D151">
        <v>1</v>
      </c>
      <c r="E151">
        <v>19</v>
      </c>
      <c r="F151">
        <v>19</v>
      </c>
      <c r="G151">
        <v>0.63541666666666663</v>
      </c>
      <c r="H151">
        <v>0.36458333333333343</v>
      </c>
      <c r="I151">
        <v>3.6195601851851853E-7</v>
      </c>
      <c r="J151" t="s">
        <v>309</v>
      </c>
      <c r="K151" t="s">
        <v>310</v>
      </c>
      <c r="L151">
        <v>16</v>
      </c>
      <c r="M151" t="s">
        <v>121</v>
      </c>
      <c r="N151">
        <v>2</v>
      </c>
      <c r="O151" t="s">
        <v>122</v>
      </c>
      <c r="P151" t="s">
        <v>65</v>
      </c>
      <c r="Q151">
        <v>1.8045138888888891E-7</v>
      </c>
      <c r="R151">
        <v>0.875</v>
      </c>
      <c r="S151">
        <v>273</v>
      </c>
      <c r="T151">
        <v>0.58608058608058611</v>
      </c>
      <c r="U151">
        <v>3.6163888888888888E-6</v>
      </c>
      <c r="V151">
        <v>0.83150183150183155</v>
      </c>
      <c r="W151">
        <v>0.24542124542124541</v>
      </c>
      <c r="X151">
        <v>1.9948379629629632E-6</v>
      </c>
      <c r="Y151">
        <v>0.90842490842490842</v>
      </c>
      <c r="Z151">
        <v>0.32234432234432231</v>
      </c>
      <c r="AA151">
        <v>0.82051282051282048</v>
      </c>
      <c r="AB151">
        <v>0.2344322344322344</v>
      </c>
      <c r="AC151">
        <v>35</v>
      </c>
      <c r="AD151">
        <v>0.74285714285714288</v>
      </c>
      <c r="AE151">
        <v>1</v>
      </c>
      <c r="AF151">
        <v>2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10</v>
      </c>
      <c r="AN151">
        <v>10</v>
      </c>
      <c r="AO151">
        <v>1</v>
      </c>
      <c r="AP151">
        <v>0.43653539574212352</v>
      </c>
      <c r="AQ151">
        <v>96</v>
      </c>
      <c r="AR151">
        <v>35</v>
      </c>
      <c r="AS151">
        <v>0.36458333333333331</v>
      </c>
      <c r="AT151">
        <v>0.90842490842490842</v>
      </c>
      <c r="AU151">
        <v>0.32234432234432231</v>
      </c>
      <c r="AV151">
        <v>0.79120879120879117</v>
      </c>
      <c r="AW151">
        <v>0.20512820512820509</v>
      </c>
      <c r="AX151">
        <v>0.79120879120879117</v>
      </c>
      <c r="AY151">
        <v>0.20512820512820509</v>
      </c>
      <c r="AZ151">
        <v>7.0000000000000007E-2</v>
      </c>
      <c r="BA151" t="s">
        <v>103</v>
      </c>
      <c r="BB151">
        <v>0</v>
      </c>
      <c r="BC151">
        <v>864</v>
      </c>
      <c r="BD151">
        <v>3</v>
      </c>
      <c r="BE151">
        <v>-2</v>
      </c>
      <c r="BF151" t="s">
        <v>67</v>
      </c>
      <c r="BG151">
        <v>1</v>
      </c>
      <c r="BH151" t="b">
        <v>0</v>
      </c>
    </row>
    <row r="152" spans="1:60" hidden="1" x14ac:dyDescent="0.25">
      <c r="A152">
        <v>960</v>
      </c>
      <c r="B152">
        <v>96</v>
      </c>
      <c r="C152" t="s">
        <v>60</v>
      </c>
      <c r="D152">
        <v>1</v>
      </c>
      <c r="E152">
        <v>19</v>
      </c>
      <c r="F152">
        <v>19</v>
      </c>
      <c r="G152">
        <v>0.90625</v>
      </c>
      <c r="H152">
        <v>9.375E-2</v>
      </c>
      <c r="I152">
        <v>0</v>
      </c>
      <c r="J152" t="s">
        <v>123</v>
      </c>
      <c r="K152" t="s">
        <v>311</v>
      </c>
      <c r="L152">
        <v>7</v>
      </c>
      <c r="M152" t="s">
        <v>125</v>
      </c>
      <c r="N152">
        <v>2</v>
      </c>
      <c r="O152" t="s">
        <v>126</v>
      </c>
      <c r="P152" t="s">
        <v>77</v>
      </c>
      <c r="Q152">
        <v>1.808101851851852E-7</v>
      </c>
      <c r="R152">
        <v>0.90625</v>
      </c>
      <c r="S152">
        <v>273</v>
      </c>
      <c r="T152">
        <v>0.87545787545787546</v>
      </c>
      <c r="U152">
        <v>3.0732870370370371E-6</v>
      </c>
      <c r="V152">
        <v>0.95238095238095233</v>
      </c>
      <c r="W152">
        <v>7.6923076923076872E-2</v>
      </c>
      <c r="X152">
        <v>1.8080208333333331E-6</v>
      </c>
      <c r="Y152">
        <v>0.87179487179487181</v>
      </c>
      <c r="Z152">
        <v>-3.66300366300365E-3</v>
      </c>
      <c r="AA152">
        <v>0.87545787545787546</v>
      </c>
      <c r="AB152">
        <v>0</v>
      </c>
      <c r="AC152">
        <v>9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0</v>
      </c>
      <c r="AJ152">
        <v>1</v>
      </c>
      <c r="AK152">
        <v>0</v>
      </c>
      <c r="AL152">
        <v>2</v>
      </c>
      <c r="AM152">
        <v>5</v>
      </c>
      <c r="AN152">
        <v>6</v>
      </c>
      <c r="AO152">
        <v>1</v>
      </c>
      <c r="AP152">
        <v>0.66493506493320353</v>
      </c>
      <c r="AQ152">
        <v>61</v>
      </c>
      <c r="AR152">
        <v>8</v>
      </c>
      <c r="AS152">
        <v>0.13114754098360659</v>
      </c>
      <c r="AT152">
        <v>0.52380952380952384</v>
      </c>
      <c r="AU152">
        <v>-0.35164835164835162</v>
      </c>
      <c r="AV152">
        <v>0.96336996336996339</v>
      </c>
      <c r="AW152">
        <v>8.7912087912087933E-2</v>
      </c>
      <c r="AX152">
        <v>0.95604395604395609</v>
      </c>
      <c r="AY152">
        <v>8.0586080586080633E-2</v>
      </c>
      <c r="AZ152">
        <v>7.0000000000000007E-2</v>
      </c>
      <c r="BA152" t="s">
        <v>103</v>
      </c>
      <c r="BB152">
        <v>1</v>
      </c>
      <c r="BC152">
        <v>541</v>
      </c>
      <c r="BD152">
        <v>1</v>
      </c>
      <c r="BE152">
        <v>0.5</v>
      </c>
      <c r="BF152" t="s">
        <v>67</v>
      </c>
      <c r="BG152">
        <v>1</v>
      </c>
      <c r="BH152" t="b">
        <v>0</v>
      </c>
    </row>
    <row r="153" spans="1:60" hidden="1" x14ac:dyDescent="0.25">
      <c r="A153">
        <v>960</v>
      </c>
      <c r="B153">
        <v>96</v>
      </c>
      <c r="C153" t="s">
        <v>60</v>
      </c>
      <c r="D153">
        <v>1</v>
      </c>
      <c r="E153">
        <v>19</v>
      </c>
      <c r="F153">
        <v>19</v>
      </c>
      <c r="G153">
        <v>0.96875</v>
      </c>
      <c r="H153">
        <v>3.125E-2</v>
      </c>
      <c r="I153">
        <v>1.8123842592592589E-7</v>
      </c>
      <c r="J153" t="s">
        <v>127</v>
      </c>
      <c r="K153" t="s">
        <v>312</v>
      </c>
      <c r="L153">
        <v>9</v>
      </c>
      <c r="M153" t="s">
        <v>129</v>
      </c>
      <c r="N153">
        <v>2</v>
      </c>
      <c r="O153" t="s">
        <v>130</v>
      </c>
      <c r="P153" t="s">
        <v>77</v>
      </c>
      <c r="Q153">
        <v>1.8075231481481481E-7</v>
      </c>
      <c r="R153">
        <v>0.96875</v>
      </c>
      <c r="S153">
        <v>273</v>
      </c>
      <c r="T153">
        <v>0.95604395604395609</v>
      </c>
      <c r="U153">
        <v>3.6160532407407411E-6</v>
      </c>
      <c r="V153">
        <v>0.94871794871794868</v>
      </c>
      <c r="W153">
        <v>-7.326007326007411E-3</v>
      </c>
      <c r="X153">
        <v>1.9888194444444438E-6</v>
      </c>
      <c r="Y153">
        <v>0.90842490842490842</v>
      </c>
      <c r="Z153">
        <v>-4.7619047619047672E-2</v>
      </c>
      <c r="AA153">
        <v>0.95604395604395609</v>
      </c>
      <c r="AB153">
        <v>0</v>
      </c>
      <c r="AC153">
        <v>3</v>
      </c>
      <c r="AD153">
        <v>0</v>
      </c>
      <c r="AE153">
        <v>1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2</v>
      </c>
      <c r="AM153">
        <v>6</v>
      </c>
      <c r="AN153">
        <v>8</v>
      </c>
      <c r="AO153">
        <v>1</v>
      </c>
      <c r="AP153">
        <v>0.70953436806792503</v>
      </c>
      <c r="AQ153">
        <v>61</v>
      </c>
      <c r="AR153">
        <v>2</v>
      </c>
      <c r="AS153">
        <v>3.2786885245901641E-2</v>
      </c>
      <c r="AT153">
        <v>0.52380952380952384</v>
      </c>
      <c r="AU153">
        <v>-0.43223443223443231</v>
      </c>
      <c r="AV153">
        <v>0.96703296703296704</v>
      </c>
      <c r="AW153">
        <v>1.098901098901095E-2</v>
      </c>
      <c r="AX153">
        <v>0.97069597069597069</v>
      </c>
      <c r="AY153">
        <v>1.46520146520146E-2</v>
      </c>
      <c r="AZ153">
        <v>7.0000000000000007E-2</v>
      </c>
      <c r="BA153" t="s">
        <v>103</v>
      </c>
      <c r="BB153">
        <v>1</v>
      </c>
      <c r="BC153">
        <v>541</v>
      </c>
      <c r="BD153">
        <v>1</v>
      </c>
      <c r="BE153">
        <v>-0.5</v>
      </c>
      <c r="BF153" t="s">
        <v>67</v>
      </c>
      <c r="BG153">
        <v>1</v>
      </c>
      <c r="BH153" t="b">
        <v>0</v>
      </c>
    </row>
    <row r="154" spans="1:60" x14ac:dyDescent="0.25">
      <c r="A154">
        <v>960</v>
      </c>
      <c r="B154">
        <v>96</v>
      </c>
      <c r="C154" t="s">
        <v>60</v>
      </c>
      <c r="D154">
        <v>1</v>
      </c>
      <c r="E154">
        <v>19</v>
      </c>
      <c r="F154">
        <v>19</v>
      </c>
      <c r="G154">
        <v>0.73958333333333337</v>
      </c>
      <c r="H154">
        <v>0.26041666666666657</v>
      </c>
      <c r="I154">
        <v>5.424189814814815E-7</v>
      </c>
      <c r="J154" t="s">
        <v>313</v>
      </c>
      <c r="K154" t="s">
        <v>314</v>
      </c>
      <c r="L154">
        <v>19</v>
      </c>
      <c r="M154" t="s">
        <v>133</v>
      </c>
      <c r="N154">
        <v>3</v>
      </c>
      <c r="O154" t="s">
        <v>134</v>
      </c>
      <c r="P154" t="s">
        <v>77</v>
      </c>
      <c r="Q154">
        <v>1.808796296296296E-7</v>
      </c>
      <c r="R154">
        <v>0.85416666666666663</v>
      </c>
      <c r="S154">
        <v>273</v>
      </c>
      <c r="T154">
        <v>0.7289377289377289</v>
      </c>
      <c r="U154">
        <v>7.3443749999999986E-6</v>
      </c>
      <c r="V154">
        <v>0.82051282051282048</v>
      </c>
      <c r="W154">
        <v>9.1575091575091583E-2</v>
      </c>
      <c r="X154">
        <v>1.9548032407407411E-6</v>
      </c>
      <c r="Y154">
        <v>0.87179487179487181</v>
      </c>
      <c r="Z154">
        <v>0.1428571428571429</v>
      </c>
      <c r="AA154">
        <v>0.78021978021978022</v>
      </c>
      <c r="AB154">
        <v>5.1282051282051322E-2</v>
      </c>
      <c r="AC154">
        <v>25</v>
      </c>
      <c r="AD154">
        <v>0.96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3</v>
      </c>
      <c r="AM154">
        <v>9</v>
      </c>
      <c r="AN154">
        <v>16</v>
      </c>
      <c r="AO154">
        <v>1</v>
      </c>
      <c r="AP154">
        <v>0.60211354131511552</v>
      </c>
      <c r="AQ154">
        <v>61</v>
      </c>
      <c r="AR154">
        <v>24</v>
      </c>
      <c r="AS154">
        <v>0.39344262295081972</v>
      </c>
      <c r="AT154">
        <v>0.52380952380952384</v>
      </c>
      <c r="AU154">
        <v>-0.20512820512820509</v>
      </c>
      <c r="AV154">
        <v>0.93040293040293043</v>
      </c>
      <c r="AW154">
        <v>0.2014652014652015</v>
      </c>
      <c r="AX154">
        <v>0.87179487179487181</v>
      </c>
      <c r="AY154">
        <v>0.1428571428571429</v>
      </c>
      <c r="AZ154">
        <v>7.0000000000000007E-2</v>
      </c>
      <c r="BA154" t="s">
        <v>103</v>
      </c>
      <c r="BB154">
        <v>1</v>
      </c>
      <c r="BC154">
        <v>541</v>
      </c>
      <c r="BD154">
        <v>2</v>
      </c>
      <c r="BE154">
        <v>1</v>
      </c>
      <c r="BF154" t="s">
        <v>67</v>
      </c>
      <c r="BG154">
        <v>1</v>
      </c>
      <c r="BH154" t="b">
        <v>0</v>
      </c>
    </row>
    <row r="155" spans="1:60" hidden="1" x14ac:dyDescent="0.25">
      <c r="A155">
        <v>960</v>
      </c>
      <c r="B155">
        <v>96</v>
      </c>
      <c r="C155" t="s">
        <v>60</v>
      </c>
      <c r="D155">
        <v>1</v>
      </c>
      <c r="E155">
        <v>19</v>
      </c>
      <c r="F155">
        <v>19</v>
      </c>
      <c r="G155">
        <v>0.91666666666666663</v>
      </c>
      <c r="H155">
        <v>8.333333333333337E-2</v>
      </c>
      <c r="I155">
        <v>3.6121527777777781E-7</v>
      </c>
      <c r="J155" t="s">
        <v>315</v>
      </c>
      <c r="K155" t="s">
        <v>316</v>
      </c>
      <c r="L155">
        <v>13</v>
      </c>
      <c r="M155" t="s">
        <v>137</v>
      </c>
      <c r="N155">
        <v>3</v>
      </c>
      <c r="O155" t="s">
        <v>138</v>
      </c>
      <c r="P155" t="s">
        <v>77</v>
      </c>
      <c r="Q155">
        <v>1.808101851851852E-7</v>
      </c>
      <c r="R155">
        <v>0.91666666666666663</v>
      </c>
      <c r="S155">
        <v>273</v>
      </c>
      <c r="T155">
        <v>0.86813186813186816</v>
      </c>
      <c r="U155">
        <v>3.435266203703703E-6</v>
      </c>
      <c r="V155">
        <v>0.90842490842490842</v>
      </c>
      <c r="W155">
        <v>4.0293040293040261E-2</v>
      </c>
      <c r="X155">
        <v>1.8084259259259261E-6</v>
      </c>
      <c r="Y155">
        <v>0.90842490842490842</v>
      </c>
      <c r="Z155">
        <v>4.0293040293040261E-2</v>
      </c>
      <c r="AA155">
        <v>0.86813186813186816</v>
      </c>
      <c r="AB155">
        <v>0</v>
      </c>
      <c r="AC155">
        <v>8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0</v>
      </c>
      <c r="AJ155">
        <v>1</v>
      </c>
      <c r="AK155">
        <v>0</v>
      </c>
      <c r="AL155">
        <v>3</v>
      </c>
      <c r="AM155">
        <v>8</v>
      </c>
      <c r="AN155">
        <v>12</v>
      </c>
      <c r="AO155">
        <v>1</v>
      </c>
      <c r="AP155">
        <v>0.7137213577055801</v>
      </c>
      <c r="AQ155">
        <v>61</v>
      </c>
      <c r="AR155">
        <v>7</v>
      </c>
      <c r="AS155">
        <v>0.1147540983606557</v>
      </c>
      <c r="AT155">
        <v>0.52380952380952384</v>
      </c>
      <c r="AU155">
        <v>-0.34432234432234432</v>
      </c>
      <c r="AV155">
        <v>0.94871794871794868</v>
      </c>
      <c r="AW155">
        <v>8.0586080586080522E-2</v>
      </c>
      <c r="AX155">
        <v>0.95238095238095233</v>
      </c>
      <c r="AY155">
        <v>8.4249084249084172E-2</v>
      </c>
      <c r="AZ155">
        <v>7.0000000000000007E-2</v>
      </c>
      <c r="BA155" t="s">
        <v>103</v>
      </c>
      <c r="BB155">
        <v>1</v>
      </c>
      <c r="BC155">
        <v>541</v>
      </c>
      <c r="BD155">
        <v>2</v>
      </c>
      <c r="BE155">
        <v>-1</v>
      </c>
      <c r="BF155" t="s">
        <v>67</v>
      </c>
      <c r="BG155">
        <v>1</v>
      </c>
      <c r="BH155" t="b">
        <v>0</v>
      </c>
    </row>
    <row r="156" spans="1:60" x14ac:dyDescent="0.25">
      <c r="A156">
        <v>960</v>
      </c>
      <c r="B156">
        <v>96</v>
      </c>
      <c r="C156" t="s">
        <v>60</v>
      </c>
      <c r="D156">
        <v>1</v>
      </c>
      <c r="E156">
        <v>19</v>
      </c>
      <c r="F156">
        <v>19</v>
      </c>
      <c r="G156">
        <v>0.61458333333333337</v>
      </c>
      <c r="H156">
        <v>0.38541666666666657</v>
      </c>
      <c r="I156">
        <v>5.4185185185185192E-7</v>
      </c>
      <c r="J156" t="s">
        <v>139</v>
      </c>
      <c r="K156" t="s">
        <v>317</v>
      </c>
      <c r="L156">
        <v>19</v>
      </c>
      <c r="M156" t="s">
        <v>141</v>
      </c>
      <c r="N156">
        <v>3</v>
      </c>
      <c r="O156" t="s">
        <v>134</v>
      </c>
      <c r="P156" t="s">
        <v>77</v>
      </c>
      <c r="Q156">
        <v>1.807986111111111E-7</v>
      </c>
      <c r="R156">
        <v>0.82291666666666663</v>
      </c>
      <c r="S156">
        <v>273</v>
      </c>
      <c r="T156">
        <v>0.61538461538461542</v>
      </c>
      <c r="U156">
        <v>4.3396527777777781E-6</v>
      </c>
      <c r="V156">
        <v>0.93406593406593408</v>
      </c>
      <c r="W156">
        <v>0.31868131868131871</v>
      </c>
      <c r="X156">
        <v>2.169282407407408E-6</v>
      </c>
      <c r="Y156">
        <v>0.87179487179487181</v>
      </c>
      <c r="Z156">
        <v>0.25641025641025639</v>
      </c>
      <c r="AA156">
        <v>0.76923076923076927</v>
      </c>
      <c r="AB156">
        <v>0.15384615384615391</v>
      </c>
      <c r="AC156">
        <v>37</v>
      </c>
      <c r="AD156">
        <v>0.97297297297297303</v>
      </c>
      <c r="AE156">
        <v>1</v>
      </c>
      <c r="AF156">
        <v>2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2</v>
      </c>
      <c r="AM156">
        <v>9</v>
      </c>
      <c r="AN156">
        <v>13</v>
      </c>
      <c r="AO156">
        <v>1</v>
      </c>
      <c r="AP156">
        <v>0.42519257666534449</v>
      </c>
      <c r="AQ156">
        <v>61</v>
      </c>
      <c r="AR156">
        <v>36</v>
      </c>
      <c r="AS156">
        <v>0.5901639344262295</v>
      </c>
      <c r="AT156">
        <v>0.52380952380952384</v>
      </c>
      <c r="AU156">
        <v>-9.1575091575091583E-2</v>
      </c>
      <c r="AV156">
        <v>0.88644688644688641</v>
      </c>
      <c r="AW156">
        <v>0.27106227106227099</v>
      </c>
      <c r="AX156">
        <v>0.75457875457875456</v>
      </c>
      <c r="AY156">
        <v>0.13919413919413909</v>
      </c>
      <c r="AZ156">
        <v>7.0000000000000007E-2</v>
      </c>
      <c r="BA156" t="s">
        <v>103</v>
      </c>
      <c r="BB156">
        <v>1</v>
      </c>
      <c r="BC156">
        <v>541</v>
      </c>
      <c r="BD156">
        <v>3</v>
      </c>
      <c r="BE156">
        <v>2</v>
      </c>
      <c r="BF156" t="s">
        <v>67</v>
      </c>
      <c r="BG156">
        <v>1</v>
      </c>
      <c r="BH156" t="b">
        <v>0</v>
      </c>
    </row>
    <row r="157" spans="1:60" x14ac:dyDescent="0.25">
      <c r="A157">
        <v>960</v>
      </c>
      <c r="B157">
        <v>96</v>
      </c>
      <c r="C157" t="s">
        <v>60</v>
      </c>
      <c r="D157">
        <v>1</v>
      </c>
      <c r="E157">
        <v>19</v>
      </c>
      <c r="F157">
        <v>19</v>
      </c>
      <c r="G157">
        <v>0.89583333333333337</v>
      </c>
      <c r="H157">
        <v>0.1041666666666666</v>
      </c>
      <c r="I157">
        <v>1.8043981481481481E-7</v>
      </c>
      <c r="J157" t="s">
        <v>318</v>
      </c>
      <c r="K157" t="s">
        <v>319</v>
      </c>
      <c r="L157">
        <v>13</v>
      </c>
      <c r="M157" t="s">
        <v>137</v>
      </c>
      <c r="N157">
        <v>3</v>
      </c>
      <c r="O157" t="s">
        <v>138</v>
      </c>
      <c r="P157" t="s">
        <v>77</v>
      </c>
      <c r="Q157">
        <v>1.8075231481481481E-7</v>
      </c>
      <c r="R157">
        <v>0.89583333333333337</v>
      </c>
      <c r="S157">
        <v>273</v>
      </c>
      <c r="T157">
        <v>0.8571428571428571</v>
      </c>
      <c r="U157">
        <v>4.3392476851851851E-6</v>
      </c>
      <c r="V157">
        <v>0.90842490842490842</v>
      </c>
      <c r="W157">
        <v>5.1282051282051322E-2</v>
      </c>
      <c r="X157">
        <v>1.988831018518518E-6</v>
      </c>
      <c r="Y157">
        <v>0.95238095238095233</v>
      </c>
      <c r="Z157">
        <v>9.5238095238095233E-2</v>
      </c>
      <c r="AA157">
        <v>0.8571428571428571</v>
      </c>
      <c r="AB157">
        <v>0</v>
      </c>
      <c r="AC157">
        <v>10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3</v>
      </c>
      <c r="AM157">
        <v>8</v>
      </c>
      <c r="AN157">
        <v>10</v>
      </c>
      <c r="AO157">
        <v>1</v>
      </c>
      <c r="AP157">
        <v>0.71360316264896251</v>
      </c>
      <c r="AQ157">
        <v>61</v>
      </c>
      <c r="AR157">
        <v>9</v>
      </c>
      <c r="AS157">
        <v>0.1475409836065574</v>
      </c>
      <c r="AT157">
        <v>0.52380952380952384</v>
      </c>
      <c r="AU157">
        <v>-0.33333333333333331</v>
      </c>
      <c r="AV157">
        <v>0.94871794871794868</v>
      </c>
      <c r="AW157">
        <v>9.1575091575091583E-2</v>
      </c>
      <c r="AX157">
        <v>0.90842490842490842</v>
      </c>
      <c r="AY157">
        <v>5.1282051282051322E-2</v>
      </c>
      <c r="AZ157">
        <v>7.0000000000000007E-2</v>
      </c>
      <c r="BA157" t="s">
        <v>103</v>
      </c>
      <c r="BB157">
        <v>1</v>
      </c>
      <c r="BC157">
        <v>541</v>
      </c>
      <c r="BD157">
        <v>3</v>
      </c>
      <c r="BE157">
        <v>-2</v>
      </c>
      <c r="BF157" t="s">
        <v>67</v>
      </c>
      <c r="BG157">
        <v>1</v>
      </c>
      <c r="BH157" t="b">
        <v>0</v>
      </c>
    </row>
    <row r="158" spans="1:60" hidden="1" x14ac:dyDescent="0.25">
      <c r="A158">
        <v>960</v>
      </c>
      <c r="B158">
        <v>96</v>
      </c>
      <c r="C158" t="s">
        <v>60</v>
      </c>
      <c r="D158">
        <v>1</v>
      </c>
      <c r="E158">
        <v>19</v>
      </c>
      <c r="F158">
        <v>19</v>
      </c>
      <c r="G158">
        <v>0.98958333333333337</v>
      </c>
      <c r="H158">
        <v>1.041666666666663E-2</v>
      </c>
      <c r="I158">
        <v>2.88587962962963E-7</v>
      </c>
      <c r="J158" t="s">
        <v>320</v>
      </c>
      <c r="K158" t="s">
        <v>321</v>
      </c>
      <c r="L158">
        <v>3</v>
      </c>
      <c r="M158" t="s">
        <v>148</v>
      </c>
      <c r="N158">
        <v>1</v>
      </c>
      <c r="O158" t="s">
        <v>322</v>
      </c>
      <c r="P158" t="s">
        <v>148</v>
      </c>
      <c r="Q158">
        <v>1.8467592592592591E-7</v>
      </c>
      <c r="R158">
        <v>0.98958333333333337</v>
      </c>
      <c r="S158">
        <v>273</v>
      </c>
      <c r="T158">
        <v>0.97069597069597069</v>
      </c>
      <c r="U158">
        <v>3.797314814814815E-6</v>
      </c>
      <c r="V158">
        <v>0.97435897435897434</v>
      </c>
      <c r="W158">
        <v>3.66300366300365E-3</v>
      </c>
      <c r="X158">
        <v>2.6891782407407412E-6</v>
      </c>
      <c r="Y158">
        <v>0.87179487179487181</v>
      </c>
      <c r="Z158">
        <v>-9.8901098901098883E-2</v>
      </c>
      <c r="AA158">
        <v>0.97069597069597069</v>
      </c>
      <c r="AB158">
        <v>0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0</v>
      </c>
      <c r="AK158">
        <v>1</v>
      </c>
      <c r="AL158">
        <v>0</v>
      </c>
      <c r="AM158">
        <v>0</v>
      </c>
      <c r="AN158">
        <v>1</v>
      </c>
      <c r="AO158">
        <v>1</v>
      </c>
      <c r="AP158">
        <v>0</v>
      </c>
      <c r="AQ158">
        <v>35</v>
      </c>
      <c r="AR158">
        <v>1</v>
      </c>
      <c r="AS158">
        <v>2.8571428571428571E-2</v>
      </c>
      <c r="AT158">
        <v>0.97069597069597069</v>
      </c>
      <c r="AU158">
        <v>0</v>
      </c>
      <c r="AV158">
        <v>0.97069597069597069</v>
      </c>
      <c r="AW158">
        <v>0</v>
      </c>
      <c r="AX158">
        <v>0.97069597069597069</v>
      </c>
      <c r="AY158">
        <v>0</v>
      </c>
      <c r="AZ158">
        <v>7.0000000000000007E-2</v>
      </c>
      <c r="BA158" t="s">
        <v>103</v>
      </c>
      <c r="BB158">
        <v>1</v>
      </c>
      <c r="BC158">
        <v>323</v>
      </c>
      <c r="BD158">
        <v>1</v>
      </c>
      <c r="BE158">
        <v>0.5</v>
      </c>
      <c r="BF158" t="s">
        <v>67</v>
      </c>
      <c r="BG158">
        <v>1</v>
      </c>
      <c r="BH158" t="b">
        <v>0</v>
      </c>
    </row>
    <row r="159" spans="1:60" hidden="1" x14ac:dyDescent="0.25">
      <c r="A159">
        <v>960</v>
      </c>
      <c r="B159">
        <v>96</v>
      </c>
      <c r="C159" t="s">
        <v>60</v>
      </c>
      <c r="D159">
        <v>1</v>
      </c>
      <c r="E159">
        <v>19</v>
      </c>
      <c r="F159">
        <v>19</v>
      </c>
      <c r="G159">
        <v>0.90625</v>
      </c>
      <c r="H159">
        <v>9.375E-2</v>
      </c>
      <c r="I159">
        <v>8.0787037037037041E-8</v>
      </c>
      <c r="J159" t="s">
        <v>323</v>
      </c>
      <c r="K159" t="s">
        <v>324</v>
      </c>
      <c r="L159">
        <v>3</v>
      </c>
      <c r="M159" t="s">
        <v>325</v>
      </c>
      <c r="N159">
        <v>1</v>
      </c>
      <c r="O159" t="s">
        <v>326</v>
      </c>
      <c r="P159" t="s">
        <v>148</v>
      </c>
      <c r="Q159">
        <v>8.0787037037037041E-8</v>
      </c>
      <c r="R159">
        <v>0.98958333333333337</v>
      </c>
      <c r="S159">
        <v>273</v>
      </c>
      <c r="T159">
        <v>0.92673992673992678</v>
      </c>
      <c r="U159">
        <v>3.6728819444444439E-6</v>
      </c>
      <c r="V159">
        <v>0.97802197802197799</v>
      </c>
      <c r="W159">
        <v>5.1282051282051211E-2</v>
      </c>
      <c r="X159">
        <v>1.990081018518519E-6</v>
      </c>
      <c r="Y159">
        <v>0.86080586080586086</v>
      </c>
      <c r="Z159">
        <v>-6.5934065934065922E-2</v>
      </c>
      <c r="AA159">
        <v>0.97069597069597069</v>
      </c>
      <c r="AB159">
        <v>4.3956043956043911E-2</v>
      </c>
      <c r="AC159">
        <v>9</v>
      </c>
      <c r="AD159">
        <v>1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0</v>
      </c>
      <c r="AK159">
        <v>1</v>
      </c>
      <c r="AL159">
        <v>0</v>
      </c>
      <c r="AM159">
        <v>1</v>
      </c>
      <c r="AN159">
        <v>2</v>
      </c>
      <c r="AO159">
        <v>1</v>
      </c>
      <c r="AP159">
        <v>0.99999987561687997</v>
      </c>
      <c r="AQ159">
        <v>35</v>
      </c>
      <c r="AR159">
        <v>9</v>
      </c>
      <c r="AS159">
        <v>0.25714285714285712</v>
      </c>
      <c r="AT159">
        <v>0.97069597069597069</v>
      </c>
      <c r="AU159">
        <v>4.3956043956043911E-2</v>
      </c>
      <c r="AV159">
        <v>0.97069597069597069</v>
      </c>
      <c r="AW159">
        <v>4.3956043956043911E-2</v>
      </c>
      <c r="AX159">
        <v>0.95238095238095233</v>
      </c>
      <c r="AY159">
        <v>2.564102564102555E-2</v>
      </c>
      <c r="AZ159">
        <v>7.0000000000000007E-2</v>
      </c>
      <c r="BA159" t="s">
        <v>103</v>
      </c>
      <c r="BB159">
        <v>1</v>
      </c>
      <c r="BC159">
        <v>323</v>
      </c>
      <c r="BD159">
        <v>1</v>
      </c>
      <c r="BE159">
        <v>-0.5</v>
      </c>
      <c r="BF159" t="s">
        <v>67</v>
      </c>
      <c r="BG159">
        <v>1</v>
      </c>
      <c r="BH159" t="b">
        <v>0</v>
      </c>
    </row>
    <row r="160" spans="1:60" hidden="1" x14ac:dyDescent="0.25">
      <c r="A160">
        <v>960</v>
      </c>
      <c r="B160">
        <v>96</v>
      </c>
      <c r="C160" t="s">
        <v>60</v>
      </c>
      <c r="D160">
        <v>1</v>
      </c>
      <c r="E160">
        <v>19</v>
      </c>
      <c r="F160">
        <v>19</v>
      </c>
      <c r="G160">
        <v>0.98958333333333337</v>
      </c>
      <c r="H160">
        <v>1.041666666666663E-2</v>
      </c>
      <c r="I160">
        <v>9.2384259259259251E-8</v>
      </c>
      <c r="J160" t="s">
        <v>320</v>
      </c>
      <c r="K160" t="s">
        <v>321</v>
      </c>
      <c r="L160">
        <v>3</v>
      </c>
      <c r="M160" t="s">
        <v>148</v>
      </c>
      <c r="N160">
        <v>1</v>
      </c>
      <c r="O160" t="s">
        <v>322</v>
      </c>
      <c r="P160" t="s">
        <v>148</v>
      </c>
      <c r="Q160">
        <v>8.0775462962962961E-8</v>
      </c>
      <c r="R160">
        <v>0.98958333333333337</v>
      </c>
      <c r="S160">
        <v>273</v>
      </c>
      <c r="T160">
        <v>0.97069597069597069</v>
      </c>
      <c r="U160">
        <v>6.3595833333333334E-6</v>
      </c>
      <c r="V160">
        <v>0.97435897435897434</v>
      </c>
      <c r="W160">
        <v>3.66300366300365E-3</v>
      </c>
      <c r="X160">
        <v>6.2564351851851859E-6</v>
      </c>
      <c r="Y160">
        <v>0.87179487179487181</v>
      </c>
      <c r="Z160">
        <v>-9.8901098901098883E-2</v>
      </c>
      <c r="AA160">
        <v>0.97069597069597069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K160">
        <v>1</v>
      </c>
      <c r="AL160">
        <v>0</v>
      </c>
      <c r="AM160">
        <v>0</v>
      </c>
      <c r="AN160">
        <v>1</v>
      </c>
      <c r="AO160">
        <v>1</v>
      </c>
      <c r="AP160">
        <v>0</v>
      </c>
      <c r="AQ160">
        <v>35</v>
      </c>
      <c r="AR160">
        <v>1</v>
      </c>
      <c r="AS160">
        <v>2.8571428571428571E-2</v>
      </c>
      <c r="AT160">
        <v>0.97069597069597069</v>
      </c>
      <c r="AU160">
        <v>0</v>
      </c>
      <c r="AV160">
        <v>0.97069597069597069</v>
      </c>
      <c r="AW160">
        <v>0</v>
      </c>
      <c r="AX160">
        <v>0.97069597069597069</v>
      </c>
      <c r="AY160">
        <v>0</v>
      </c>
      <c r="AZ160">
        <v>7.0000000000000007E-2</v>
      </c>
      <c r="BA160" t="s">
        <v>103</v>
      </c>
      <c r="BB160">
        <v>1</v>
      </c>
      <c r="BC160">
        <v>323</v>
      </c>
      <c r="BD160">
        <v>2</v>
      </c>
      <c r="BE160">
        <v>1</v>
      </c>
      <c r="BF160" t="s">
        <v>67</v>
      </c>
      <c r="BG160">
        <v>1</v>
      </c>
      <c r="BH160" t="b">
        <v>0</v>
      </c>
    </row>
    <row r="161" spans="1:60" x14ac:dyDescent="0.25">
      <c r="A161">
        <v>960</v>
      </c>
      <c r="B161">
        <v>96</v>
      </c>
      <c r="C161" t="s">
        <v>60</v>
      </c>
      <c r="D161">
        <v>1</v>
      </c>
      <c r="E161">
        <v>19</v>
      </c>
      <c r="F161">
        <v>19</v>
      </c>
      <c r="G161">
        <v>0.83333333333333337</v>
      </c>
      <c r="H161">
        <v>0.1666666666666666</v>
      </c>
      <c r="I161">
        <v>1.154398148148148E-7</v>
      </c>
      <c r="J161" t="s">
        <v>323</v>
      </c>
      <c r="K161" t="s">
        <v>327</v>
      </c>
      <c r="L161">
        <v>3</v>
      </c>
      <c r="M161" t="s">
        <v>325</v>
      </c>
      <c r="N161">
        <v>1</v>
      </c>
      <c r="O161" t="s">
        <v>326</v>
      </c>
      <c r="P161" t="s">
        <v>148</v>
      </c>
      <c r="Q161">
        <v>4.6168981481481478E-8</v>
      </c>
      <c r="R161">
        <v>0.98958333333333337</v>
      </c>
      <c r="S161">
        <v>273</v>
      </c>
      <c r="T161">
        <v>0.88278388278388276</v>
      </c>
      <c r="U161">
        <v>7.6245370370370374E-6</v>
      </c>
      <c r="V161">
        <v>0.98901098901098905</v>
      </c>
      <c r="W161">
        <v>0.10622710622710629</v>
      </c>
      <c r="X161">
        <v>5.1034259259259256E-6</v>
      </c>
      <c r="Y161">
        <v>0.8424908424908425</v>
      </c>
      <c r="Z161">
        <v>-4.0293040293040261E-2</v>
      </c>
      <c r="AA161">
        <v>0.97069597069597069</v>
      </c>
      <c r="AB161">
        <v>8.7912087912087933E-2</v>
      </c>
      <c r="AC161">
        <v>16</v>
      </c>
      <c r="AD161">
        <v>1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0</v>
      </c>
      <c r="AK161">
        <v>1</v>
      </c>
      <c r="AL161">
        <v>0</v>
      </c>
      <c r="AM161">
        <v>1</v>
      </c>
      <c r="AN161">
        <v>2</v>
      </c>
      <c r="AO161">
        <v>1</v>
      </c>
      <c r="AP161">
        <v>0.99997965515487519</v>
      </c>
      <c r="AQ161">
        <v>35</v>
      </c>
      <c r="AR161">
        <v>16</v>
      </c>
      <c r="AS161">
        <v>0.45714285714285707</v>
      </c>
      <c r="AT161">
        <v>0.97069597069597069</v>
      </c>
      <c r="AU161">
        <v>8.7912087912087933E-2</v>
      </c>
      <c r="AV161">
        <v>0.97069597069597069</v>
      </c>
      <c r="AW161">
        <v>8.7912087912087933E-2</v>
      </c>
      <c r="AX161">
        <v>0.91575091575091572</v>
      </c>
      <c r="AY161">
        <v>3.2967032967032961E-2</v>
      </c>
      <c r="AZ161">
        <v>7.0000000000000007E-2</v>
      </c>
      <c r="BA161" t="s">
        <v>103</v>
      </c>
      <c r="BB161">
        <v>1</v>
      </c>
      <c r="BC161">
        <v>323</v>
      </c>
      <c r="BD161">
        <v>2</v>
      </c>
      <c r="BE161">
        <v>-1</v>
      </c>
      <c r="BF161" t="s">
        <v>67</v>
      </c>
      <c r="BG161">
        <v>1</v>
      </c>
      <c r="BH161" t="b">
        <v>0</v>
      </c>
    </row>
    <row r="162" spans="1:60" hidden="1" x14ac:dyDescent="0.25">
      <c r="A162">
        <v>960</v>
      </c>
      <c r="B162">
        <v>96</v>
      </c>
      <c r="C162" t="s">
        <v>60</v>
      </c>
      <c r="D162">
        <v>1</v>
      </c>
      <c r="E162">
        <v>19</v>
      </c>
      <c r="F162">
        <v>19</v>
      </c>
      <c r="G162">
        <v>0.98958333333333337</v>
      </c>
      <c r="H162">
        <v>1.041666666666663E-2</v>
      </c>
      <c r="I162">
        <v>2.77025462962963E-7</v>
      </c>
      <c r="J162" t="s">
        <v>320</v>
      </c>
      <c r="K162" t="s">
        <v>321</v>
      </c>
      <c r="L162">
        <v>3</v>
      </c>
      <c r="M162" t="s">
        <v>148</v>
      </c>
      <c r="N162">
        <v>1</v>
      </c>
      <c r="O162" t="s">
        <v>322</v>
      </c>
      <c r="P162" t="s">
        <v>148</v>
      </c>
      <c r="Q162">
        <v>2.077662037037037E-7</v>
      </c>
      <c r="R162">
        <v>0.98958333333333337</v>
      </c>
      <c r="S162">
        <v>273</v>
      </c>
      <c r="T162">
        <v>0.97069597069597069</v>
      </c>
      <c r="U162">
        <v>6.7529976851851846E-6</v>
      </c>
      <c r="V162">
        <v>0.97435897435897434</v>
      </c>
      <c r="W162">
        <v>3.66300366300365E-3</v>
      </c>
      <c r="X162">
        <v>3.6213310185185189E-6</v>
      </c>
      <c r="Y162">
        <v>0.87179487179487181</v>
      </c>
      <c r="Z162">
        <v>-9.8901098901098883E-2</v>
      </c>
      <c r="AA162">
        <v>0.97069597069597069</v>
      </c>
      <c r="AB162">
        <v>0</v>
      </c>
      <c r="AC162">
        <v>1</v>
      </c>
      <c r="AD162">
        <v>0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0</v>
      </c>
      <c r="AK162">
        <v>1</v>
      </c>
      <c r="AL162">
        <v>0</v>
      </c>
      <c r="AM162">
        <v>0</v>
      </c>
      <c r="AN162">
        <v>1</v>
      </c>
      <c r="AO162">
        <v>1</v>
      </c>
      <c r="AP162">
        <v>0</v>
      </c>
      <c r="AQ162">
        <v>35</v>
      </c>
      <c r="AR162">
        <v>1</v>
      </c>
      <c r="AS162">
        <v>2.8571428571428571E-2</v>
      </c>
      <c r="AT162">
        <v>0.97069597069597069</v>
      </c>
      <c r="AU162">
        <v>0</v>
      </c>
      <c r="AV162">
        <v>0.97069597069597069</v>
      </c>
      <c r="AW162">
        <v>0</v>
      </c>
      <c r="AX162">
        <v>0.97069597069597069</v>
      </c>
      <c r="AY162">
        <v>0</v>
      </c>
      <c r="AZ162">
        <v>7.0000000000000007E-2</v>
      </c>
      <c r="BA162" t="s">
        <v>103</v>
      </c>
      <c r="BB162">
        <v>1</v>
      </c>
      <c r="BC162">
        <v>323</v>
      </c>
      <c r="BD162">
        <v>3</v>
      </c>
      <c r="BE162">
        <v>2</v>
      </c>
      <c r="BF162" t="s">
        <v>67</v>
      </c>
      <c r="BG162">
        <v>1</v>
      </c>
      <c r="BH162" t="b">
        <v>0</v>
      </c>
    </row>
    <row r="163" spans="1:60" x14ac:dyDescent="0.25">
      <c r="A163">
        <v>960</v>
      </c>
      <c r="B163">
        <v>96</v>
      </c>
      <c r="C163" t="s">
        <v>60</v>
      </c>
      <c r="D163">
        <v>1</v>
      </c>
      <c r="E163">
        <v>19</v>
      </c>
      <c r="F163">
        <v>19</v>
      </c>
      <c r="G163">
        <v>0.67708333333333337</v>
      </c>
      <c r="H163">
        <v>0.32291666666666657</v>
      </c>
      <c r="I163">
        <v>9.9259259259259264E-8</v>
      </c>
      <c r="J163" t="s">
        <v>323</v>
      </c>
      <c r="K163" t="s">
        <v>328</v>
      </c>
      <c r="L163">
        <v>3</v>
      </c>
      <c r="M163" t="s">
        <v>325</v>
      </c>
      <c r="N163">
        <v>1</v>
      </c>
      <c r="O163" t="s">
        <v>326</v>
      </c>
      <c r="P163" t="s">
        <v>148</v>
      </c>
      <c r="Q163">
        <v>8.0787037037037041E-8</v>
      </c>
      <c r="R163">
        <v>0.98958333333333337</v>
      </c>
      <c r="S163">
        <v>273</v>
      </c>
      <c r="T163">
        <v>0.73626373626373631</v>
      </c>
      <c r="U163">
        <v>7.2911342592592592E-6</v>
      </c>
      <c r="V163">
        <v>0.97435897435897434</v>
      </c>
      <c r="W163">
        <v>0.238095238095238</v>
      </c>
      <c r="X163">
        <v>4.2138541666666661E-6</v>
      </c>
      <c r="Y163">
        <v>0.89010989010989006</v>
      </c>
      <c r="Z163">
        <v>0.15384615384615369</v>
      </c>
      <c r="AA163">
        <v>0.97069597069597069</v>
      </c>
      <c r="AB163">
        <v>0.2344322344322344</v>
      </c>
      <c r="AC163">
        <v>31</v>
      </c>
      <c r="AD163">
        <v>1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0</v>
      </c>
      <c r="AK163">
        <v>1</v>
      </c>
      <c r="AL163">
        <v>0</v>
      </c>
      <c r="AM163">
        <v>1</v>
      </c>
      <c r="AN163">
        <v>2</v>
      </c>
      <c r="AO163">
        <v>1</v>
      </c>
      <c r="AP163">
        <v>0.50000000000000011</v>
      </c>
      <c r="AQ163">
        <v>35</v>
      </c>
      <c r="AR163">
        <v>31</v>
      </c>
      <c r="AS163">
        <v>0.88571428571428568</v>
      </c>
      <c r="AT163">
        <v>0.97069597069597069</v>
      </c>
      <c r="AU163">
        <v>0.2344322344322344</v>
      </c>
      <c r="AV163">
        <v>0.97069597069597069</v>
      </c>
      <c r="AW163">
        <v>0.2344322344322344</v>
      </c>
      <c r="AX163">
        <v>0.80586080586080588</v>
      </c>
      <c r="AY163">
        <v>6.9597069597069572E-2</v>
      </c>
      <c r="AZ163">
        <v>7.0000000000000007E-2</v>
      </c>
      <c r="BA163" t="s">
        <v>103</v>
      </c>
      <c r="BB163">
        <v>1</v>
      </c>
      <c r="BC163">
        <v>323</v>
      </c>
      <c r="BD163">
        <v>3</v>
      </c>
      <c r="BE163">
        <v>-2</v>
      </c>
      <c r="BF163" t="s">
        <v>67</v>
      </c>
      <c r="BG163">
        <v>1</v>
      </c>
      <c r="BH163" t="b">
        <v>0</v>
      </c>
    </row>
    <row r="164" spans="1:60" x14ac:dyDescent="0.25">
      <c r="A164">
        <v>960</v>
      </c>
      <c r="B164">
        <v>96</v>
      </c>
      <c r="C164" t="s">
        <v>60</v>
      </c>
      <c r="D164">
        <v>1</v>
      </c>
      <c r="E164">
        <v>19</v>
      </c>
      <c r="F164">
        <v>19</v>
      </c>
      <c r="G164">
        <v>0.89583333333333337</v>
      </c>
      <c r="H164">
        <v>0.1041666666666666</v>
      </c>
      <c r="I164">
        <v>3.3982638888888889E-7</v>
      </c>
      <c r="J164" t="s">
        <v>298</v>
      </c>
      <c r="K164" t="s">
        <v>329</v>
      </c>
      <c r="L164">
        <v>11</v>
      </c>
      <c r="M164" t="s">
        <v>101</v>
      </c>
      <c r="N164">
        <v>2</v>
      </c>
      <c r="O164" t="s">
        <v>102</v>
      </c>
      <c r="P164" t="s">
        <v>83</v>
      </c>
      <c r="Q164">
        <v>2.1768518518518519E-7</v>
      </c>
      <c r="R164">
        <v>0.92708333333333337</v>
      </c>
      <c r="S164">
        <v>273</v>
      </c>
      <c r="T164">
        <v>0.94505494505494503</v>
      </c>
      <c r="U164">
        <v>7.147083333333333E-6</v>
      </c>
      <c r="V164">
        <v>0.95238095238095233</v>
      </c>
      <c r="W164">
        <v>7.3260073260073E-3</v>
      </c>
      <c r="X164">
        <v>3.3923032407407401E-6</v>
      </c>
      <c r="Y164">
        <v>0.95604395604395609</v>
      </c>
      <c r="Z164">
        <v>1.0989010989011059E-2</v>
      </c>
      <c r="AA164">
        <v>0.90476190476190477</v>
      </c>
      <c r="AB164">
        <v>-4.0293040293040261E-2</v>
      </c>
      <c r="AC164">
        <v>10</v>
      </c>
      <c r="AD164">
        <v>0.9</v>
      </c>
      <c r="AE164">
        <v>1</v>
      </c>
      <c r="AF164">
        <v>1</v>
      </c>
      <c r="AG164">
        <v>0</v>
      </c>
      <c r="AH164">
        <v>1</v>
      </c>
      <c r="AI164">
        <v>0</v>
      </c>
      <c r="AJ164">
        <v>1</v>
      </c>
      <c r="AK164">
        <v>0</v>
      </c>
      <c r="AL164">
        <v>2</v>
      </c>
      <c r="AM164">
        <v>5</v>
      </c>
      <c r="AN164">
        <v>7</v>
      </c>
      <c r="AO164">
        <v>1</v>
      </c>
      <c r="AP164">
        <v>0.51336529747905113</v>
      </c>
      <c r="AQ164">
        <v>48</v>
      </c>
      <c r="AR164">
        <v>9</v>
      </c>
      <c r="AS164">
        <v>0.1875</v>
      </c>
      <c r="AT164">
        <v>0.5641025641025641</v>
      </c>
      <c r="AU164">
        <v>-0.38095238095238088</v>
      </c>
      <c r="AV164">
        <v>0.97069597069597069</v>
      </c>
      <c r="AW164">
        <v>2.5641025641025661E-2</v>
      </c>
      <c r="AX164">
        <v>0.96336996336996339</v>
      </c>
      <c r="AY164">
        <v>1.8315018315018361E-2</v>
      </c>
      <c r="AZ164">
        <v>7.0000000000000007E-2</v>
      </c>
      <c r="BA164" t="s">
        <v>103</v>
      </c>
      <c r="BB164">
        <v>2</v>
      </c>
      <c r="BC164">
        <v>407</v>
      </c>
      <c r="BD164">
        <v>1</v>
      </c>
      <c r="BE164">
        <v>0.5</v>
      </c>
      <c r="BF164" t="s">
        <v>67</v>
      </c>
      <c r="BG164">
        <v>1</v>
      </c>
      <c r="BH164" t="b">
        <v>1</v>
      </c>
    </row>
    <row r="165" spans="1:60" hidden="1" x14ac:dyDescent="0.25">
      <c r="A165">
        <v>960</v>
      </c>
      <c r="B165">
        <v>96</v>
      </c>
      <c r="C165" t="s">
        <v>60</v>
      </c>
      <c r="D165">
        <v>1</v>
      </c>
      <c r="E165">
        <v>19</v>
      </c>
      <c r="F165">
        <v>19</v>
      </c>
      <c r="G165">
        <v>0.95833333333333337</v>
      </c>
      <c r="H165">
        <v>4.166666666666663E-2</v>
      </c>
      <c r="I165">
        <v>3.6826388888888888E-7</v>
      </c>
      <c r="J165" t="s">
        <v>330</v>
      </c>
      <c r="K165" t="s">
        <v>331</v>
      </c>
      <c r="L165">
        <v>9</v>
      </c>
      <c r="M165" t="s">
        <v>332</v>
      </c>
      <c r="N165">
        <v>2</v>
      </c>
      <c r="O165" t="s">
        <v>333</v>
      </c>
      <c r="P165" t="s">
        <v>83</v>
      </c>
      <c r="Q165">
        <v>3.1167824074074081E-7</v>
      </c>
      <c r="R165">
        <v>0.95833333333333337</v>
      </c>
      <c r="S165">
        <v>273</v>
      </c>
      <c r="T165">
        <v>0.94505494505494503</v>
      </c>
      <c r="U165">
        <v>1.7119224537037041E-5</v>
      </c>
      <c r="V165">
        <v>0.96703296703296704</v>
      </c>
      <c r="W165">
        <v>2.1978021978022011E-2</v>
      </c>
      <c r="X165">
        <v>4.6434722222222224E-6</v>
      </c>
      <c r="Y165">
        <v>0.91941391941391937</v>
      </c>
      <c r="Z165">
        <v>-2.5641025641025661E-2</v>
      </c>
      <c r="AA165">
        <v>0.94505494505494503</v>
      </c>
      <c r="AB165">
        <v>0</v>
      </c>
      <c r="AC165">
        <v>4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2</v>
      </c>
      <c r="AM165">
        <v>4</v>
      </c>
      <c r="AN165">
        <v>5</v>
      </c>
      <c r="AO165">
        <v>1</v>
      </c>
      <c r="AP165">
        <v>0.72270273062409796</v>
      </c>
      <c r="AQ165">
        <v>48</v>
      </c>
      <c r="AR165">
        <v>3</v>
      </c>
      <c r="AS165">
        <v>6.25E-2</v>
      </c>
      <c r="AT165">
        <v>0.5641025641025641</v>
      </c>
      <c r="AU165">
        <v>-0.38095238095238088</v>
      </c>
      <c r="AV165">
        <v>0.97069597069597069</v>
      </c>
      <c r="AW165">
        <v>2.5641025641025661E-2</v>
      </c>
      <c r="AX165">
        <v>0.97435897435897434</v>
      </c>
      <c r="AY165">
        <v>2.9304029304029311E-2</v>
      </c>
      <c r="AZ165">
        <v>7.0000000000000007E-2</v>
      </c>
      <c r="BA165" t="s">
        <v>103</v>
      </c>
      <c r="BB165">
        <v>2</v>
      </c>
      <c r="BC165">
        <v>407</v>
      </c>
      <c r="BD165">
        <v>1</v>
      </c>
      <c r="BE165">
        <v>-0.5</v>
      </c>
      <c r="BF165" t="s">
        <v>67</v>
      </c>
      <c r="BG165">
        <v>1</v>
      </c>
      <c r="BH165" t="b">
        <v>1</v>
      </c>
    </row>
    <row r="166" spans="1:60" x14ac:dyDescent="0.25">
      <c r="A166">
        <v>960</v>
      </c>
      <c r="B166">
        <v>96</v>
      </c>
      <c r="C166" t="s">
        <v>60</v>
      </c>
      <c r="D166">
        <v>1</v>
      </c>
      <c r="E166">
        <v>19</v>
      </c>
      <c r="F166">
        <v>19</v>
      </c>
      <c r="G166">
        <v>0.85416666666666663</v>
      </c>
      <c r="H166">
        <v>0.1458333333333334</v>
      </c>
      <c r="I166">
        <v>1.245243055555556E-6</v>
      </c>
      <c r="J166" t="s">
        <v>99</v>
      </c>
      <c r="K166" t="s">
        <v>334</v>
      </c>
      <c r="L166">
        <v>11</v>
      </c>
      <c r="M166" t="s">
        <v>101</v>
      </c>
      <c r="N166">
        <v>2</v>
      </c>
      <c r="O166" t="s">
        <v>102</v>
      </c>
      <c r="P166" t="s">
        <v>83</v>
      </c>
      <c r="Q166">
        <v>1.083796296296296E-6</v>
      </c>
      <c r="R166">
        <v>0.92708333333333337</v>
      </c>
      <c r="S166">
        <v>273</v>
      </c>
      <c r="T166">
        <v>0.86080586080586086</v>
      </c>
      <c r="U166">
        <v>8.6123842592592604E-6</v>
      </c>
      <c r="V166">
        <v>0.92673992673992678</v>
      </c>
      <c r="W166">
        <v>6.5934065934065922E-2</v>
      </c>
      <c r="X166">
        <v>4.9356597222222227E-6</v>
      </c>
      <c r="Y166">
        <v>0.86080586080586086</v>
      </c>
      <c r="Z166">
        <v>0</v>
      </c>
      <c r="AA166">
        <v>0.90476190476190477</v>
      </c>
      <c r="AB166">
        <v>4.3956043956043911E-2</v>
      </c>
      <c r="AC166">
        <v>14</v>
      </c>
      <c r="AD166">
        <v>0.9285714285714286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1</v>
      </c>
      <c r="AK166">
        <v>0</v>
      </c>
      <c r="AL166">
        <v>2</v>
      </c>
      <c r="AM166">
        <v>5</v>
      </c>
      <c r="AN166">
        <v>7</v>
      </c>
      <c r="AO166">
        <v>1</v>
      </c>
      <c r="AP166">
        <v>0.65866170868838814</v>
      </c>
      <c r="AQ166">
        <v>48</v>
      </c>
      <c r="AR166">
        <v>13</v>
      </c>
      <c r="AS166">
        <v>0.27083333333333331</v>
      </c>
      <c r="AT166">
        <v>0.5641025641025641</v>
      </c>
      <c r="AU166">
        <v>-0.29670329670329681</v>
      </c>
      <c r="AV166">
        <v>0.92673992673992678</v>
      </c>
      <c r="AW166">
        <v>6.5934065934065922E-2</v>
      </c>
      <c r="AX166">
        <v>0.91208791208791207</v>
      </c>
      <c r="AY166">
        <v>5.1282051282051211E-2</v>
      </c>
      <c r="AZ166">
        <v>7.0000000000000007E-2</v>
      </c>
      <c r="BA166" t="s">
        <v>103</v>
      </c>
      <c r="BB166">
        <v>2</v>
      </c>
      <c r="BC166">
        <v>407</v>
      </c>
      <c r="BD166">
        <v>2</v>
      </c>
      <c r="BE166">
        <v>1</v>
      </c>
      <c r="BF166" t="s">
        <v>67</v>
      </c>
      <c r="BG166">
        <v>1</v>
      </c>
      <c r="BH166" t="b">
        <v>1</v>
      </c>
    </row>
    <row r="167" spans="1:60" hidden="1" x14ac:dyDescent="0.25">
      <c r="A167">
        <v>960</v>
      </c>
      <c r="B167">
        <v>96</v>
      </c>
      <c r="C167" t="s">
        <v>60</v>
      </c>
      <c r="D167">
        <v>1</v>
      </c>
      <c r="E167">
        <v>19</v>
      </c>
      <c r="F167">
        <v>19</v>
      </c>
      <c r="G167">
        <v>0.92708333333333337</v>
      </c>
      <c r="H167">
        <v>7.291666666666663E-2</v>
      </c>
      <c r="I167">
        <v>2.87349537037037E-7</v>
      </c>
      <c r="J167" t="s">
        <v>335</v>
      </c>
      <c r="K167" t="s">
        <v>336</v>
      </c>
      <c r="L167">
        <v>9</v>
      </c>
      <c r="M167" t="s">
        <v>332</v>
      </c>
      <c r="N167">
        <v>2</v>
      </c>
      <c r="O167" t="s">
        <v>333</v>
      </c>
      <c r="P167" t="s">
        <v>83</v>
      </c>
      <c r="Q167">
        <v>1.406597222222222E-7</v>
      </c>
      <c r="R167">
        <v>0.92708333333333337</v>
      </c>
      <c r="S167">
        <v>273</v>
      </c>
      <c r="T167">
        <v>0.92673992673992678</v>
      </c>
      <c r="U167">
        <v>1.104844907407407E-5</v>
      </c>
      <c r="V167">
        <v>0.9853479853479854</v>
      </c>
      <c r="W167">
        <v>5.8608058608058622E-2</v>
      </c>
      <c r="X167">
        <v>2.9001041666666671E-6</v>
      </c>
      <c r="Y167">
        <v>0.94505494505494503</v>
      </c>
      <c r="Z167">
        <v>1.831501831501825E-2</v>
      </c>
      <c r="AA167">
        <v>0.92673992673992678</v>
      </c>
      <c r="AB167">
        <v>0</v>
      </c>
      <c r="AC167">
        <v>7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0</v>
      </c>
      <c r="AL167">
        <v>2</v>
      </c>
      <c r="AM167">
        <v>4</v>
      </c>
      <c r="AN167">
        <v>4</v>
      </c>
      <c r="AO167">
        <v>1</v>
      </c>
      <c r="AP167">
        <v>0.71603142190403657</v>
      </c>
      <c r="AQ167">
        <v>48</v>
      </c>
      <c r="AR167">
        <v>6</v>
      </c>
      <c r="AS167">
        <v>0.125</v>
      </c>
      <c r="AT167">
        <v>0.5641025641025641</v>
      </c>
      <c r="AU167">
        <v>-0.36263736263736268</v>
      </c>
      <c r="AV167">
        <v>0.97069597069597069</v>
      </c>
      <c r="AW167">
        <v>4.3956043956043911E-2</v>
      </c>
      <c r="AX167">
        <v>0.95238095238095233</v>
      </c>
      <c r="AY167">
        <v>2.564102564102555E-2</v>
      </c>
      <c r="AZ167">
        <v>7.0000000000000007E-2</v>
      </c>
      <c r="BA167" t="s">
        <v>103</v>
      </c>
      <c r="BB167">
        <v>2</v>
      </c>
      <c r="BC167">
        <v>407</v>
      </c>
      <c r="BD167">
        <v>2</v>
      </c>
      <c r="BE167">
        <v>-1</v>
      </c>
      <c r="BF167" t="s">
        <v>67</v>
      </c>
      <c r="BG167">
        <v>1</v>
      </c>
      <c r="BH167" t="b">
        <v>1</v>
      </c>
    </row>
    <row r="168" spans="1:60" x14ac:dyDescent="0.25">
      <c r="A168">
        <v>960</v>
      </c>
      <c r="B168">
        <v>96</v>
      </c>
      <c r="C168" t="s">
        <v>60</v>
      </c>
      <c r="D168">
        <v>1</v>
      </c>
      <c r="E168">
        <v>19</v>
      </c>
      <c r="F168">
        <v>19</v>
      </c>
      <c r="G168">
        <v>0.79166666666666663</v>
      </c>
      <c r="H168">
        <v>0.2083333333333334</v>
      </c>
      <c r="I168">
        <v>2.7699074074074072E-7</v>
      </c>
      <c r="J168" t="s">
        <v>337</v>
      </c>
      <c r="K168" t="s">
        <v>338</v>
      </c>
      <c r="L168">
        <v>11</v>
      </c>
      <c r="M168" t="s">
        <v>101</v>
      </c>
      <c r="N168">
        <v>2</v>
      </c>
      <c r="O168" t="s">
        <v>102</v>
      </c>
      <c r="P168" t="s">
        <v>83</v>
      </c>
      <c r="Q168">
        <v>2.7802083333333341E-7</v>
      </c>
      <c r="R168">
        <v>0.92708333333333337</v>
      </c>
      <c r="S168">
        <v>273</v>
      </c>
      <c r="T168">
        <v>0.81318681318681318</v>
      </c>
      <c r="U168">
        <v>4.4209490740740741E-6</v>
      </c>
      <c r="V168">
        <v>0.93040293040293043</v>
      </c>
      <c r="W168">
        <v>0.1172161172161172</v>
      </c>
      <c r="X168">
        <v>3.5899537037037042E-6</v>
      </c>
      <c r="Y168">
        <v>0.86080586080586086</v>
      </c>
      <c r="Z168">
        <v>4.7619047619047672E-2</v>
      </c>
      <c r="AA168">
        <v>0.90476190476190477</v>
      </c>
      <c r="AB168">
        <v>9.1575091575091583E-2</v>
      </c>
      <c r="AC168">
        <v>20</v>
      </c>
      <c r="AD168">
        <v>0.95</v>
      </c>
      <c r="AE168">
        <v>1</v>
      </c>
      <c r="AF168">
        <v>1</v>
      </c>
      <c r="AG168">
        <v>0</v>
      </c>
      <c r="AH168">
        <v>1</v>
      </c>
      <c r="AI168">
        <v>0</v>
      </c>
      <c r="AJ168">
        <v>1</v>
      </c>
      <c r="AK168">
        <v>0</v>
      </c>
      <c r="AL168">
        <v>2</v>
      </c>
      <c r="AM168">
        <v>5</v>
      </c>
      <c r="AN168">
        <v>6</v>
      </c>
      <c r="AO168">
        <v>1</v>
      </c>
      <c r="AP168">
        <v>0.65866160370865234</v>
      </c>
      <c r="AQ168">
        <v>48</v>
      </c>
      <c r="AR168">
        <v>19</v>
      </c>
      <c r="AS168">
        <v>0.39583333333333331</v>
      </c>
      <c r="AT168">
        <v>0.5641025641025641</v>
      </c>
      <c r="AU168">
        <v>-0.24908424908424909</v>
      </c>
      <c r="AV168">
        <v>0.92673992673992678</v>
      </c>
      <c r="AW168">
        <v>0.11355311355311359</v>
      </c>
      <c r="AX168">
        <v>0.82051282051282048</v>
      </c>
      <c r="AY168">
        <v>7.3260073260073E-3</v>
      </c>
      <c r="AZ168">
        <v>7.0000000000000007E-2</v>
      </c>
      <c r="BA168" t="s">
        <v>103</v>
      </c>
      <c r="BB168">
        <v>2</v>
      </c>
      <c r="BC168">
        <v>407</v>
      </c>
      <c r="BD168">
        <v>3</v>
      </c>
      <c r="BE168">
        <v>2</v>
      </c>
      <c r="BF168" t="s">
        <v>67</v>
      </c>
      <c r="BG168">
        <v>1</v>
      </c>
      <c r="BH168" t="b">
        <v>1</v>
      </c>
    </row>
    <row r="169" spans="1:60" hidden="1" x14ac:dyDescent="0.25">
      <c r="A169">
        <v>960</v>
      </c>
      <c r="B169">
        <v>96</v>
      </c>
      <c r="C169" t="s">
        <v>60</v>
      </c>
      <c r="D169">
        <v>1</v>
      </c>
      <c r="E169">
        <v>19</v>
      </c>
      <c r="F169">
        <v>19</v>
      </c>
      <c r="G169">
        <v>0.92708333333333337</v>
      </c>
      <c r="H169">
        <v>7.291666666666663E-2</v>
      </c>
      <c r="I169">
        <v>3.5747685185185178E-7</v>
      </c>
      <c r="J169" t="s">
        <v>335</v>
      </c>
      <c r="K169" t="s">
        <v>336</v>
      </c>
      <c r="L169">
        <v>9</v>
      </c>
      <c r="M169" t="s">
        <v>332</v>
      </c>
      <c r="N169">
        <v>2</v>
      </c>
      <c r="O169" t="s">
        <v>333</v>
      </c>
      <c r="P169" t="s">
        <v>83</v>
      </c>
      <c r="Q169">
        <v>3.1166666666666672E-7</v>
      </c>
      <c r="R169">
        <v>0.92708333333333337</v>
      </c>
      <c r="S169">
        <v>273</v>
      </c>
      <c r="T169">
        <v>0.92673992673992678</v>
      </c>
      <c r="U169">
        <v>6.3014120370370372E-6</v>
      </c>
      <c r="V169">
        <v>0.9853479853479854</v>
      </c>
      <c r="W169">
        <v>5.8608058608058622E-2</v>
      </c>
      <c r="X169">
        <v>3.9251967592592598E-6</v>
      </c>
      <c r="Y169">
        <v>0.91941391941391937</v>
      </c>
      <c r="Z169">
        <v>-7.326007326007411E-3</v>
      </c>
      <c r="AA169">
        <v>0.92673992673992678</v>
      </c>
      <c r="AB169">
        <v>0</v>
      </c>
      <c r="AC169">
        <v>7</v>
      </c>
      <c r="AD169">
        <v>0</v>
      </c>
      <c r="AE169">
        <v>1</v>
      </c>
      <c r="AF169">
        <v>1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2</v>
      </c>
      <c r="AM169">
        <v>4</v>
      </c>
      <c r="AN169">
        <v>4</v>
      </c>
      <c r="AO169">
        <v>1</v>
      </c>
      <c r="AP169">
        <v>0.71603142190403657</v>
      </c>
      <c r="AQ169">
        <v>48</v>
      </c>
      <c r="AR169">
        <v>6</v>
      </c>
      <c r="AS169">
        <v>0.125</v>
      </c>
      <c r="AT169">
        <v>0.5641025641025641</v>
      </c>
      <c r="AU169">
        <v>-0.36263736263736268</v>
      </c>
      <c r="AV169">
        <v>0.97069597069597069</v>
      </c>
      <c r="AW169">
        <v>4.3956043956043911E-2</v>
      </c>
      <c r="AX169">
        <v>0.92673992673992678</v>
      </c>
      <c r="AY169">
        <v>0</v>
      </c>
      <c r="AZ169">
        <v>7.0000000000000007E-2</v>
      </c>
      <c r="BA169" t="s">
        <v>103</v>
      </c>
      <c r="BB169">
        <v>2</v>
      </c>
      <c r="BC169">
        <v>407</v>
      </c>
      <c r="BD169">
        <v>3</v>
      </c>
      <c r="BE169">
        <v>-2</v>
      </c>
      <c r="BF169" t="s">
        <v>67</v>
      </c>
      <c r="BG169">
        <v>1</v>
      </c>
      <c r="BH169" t="b">
        <v>1</v>
      </c>
    </row>
    <row r="170" spans="1:60" hidden="1" x14ac:dyDescent="0.25">
      <c r="A170">
        <v>960</v>
      </c>
      <c r="B170">
        <v>96</v>
      </c>
      <c r="C170" t="s">
        <v>60</v>
      </c>
      <c r="D170">
        <v>1</v>
      </c>
      <c r="E170">
        <v>19</v>
      </c>
      <c r="F170">
        <v>19</v>
      </c>
      <c r="G170">
        <v>0.98958333333333337</v>
      </c>
      <c r="H170">
        <v>1.041666666666663E-2</v>
      </c>
      <c r="I170">
        <v>2.0777777777777779E-7</v>
      </c>
      <c r="J170" t="s">
        <v>320</v>
      </c>
      <c r="K170" t="s">
        <v>321</v>
      </c>
      <c r="L170">
        <v>3</v>
      </c>
      <c r="M170" t="s">
        <v>148</v>
      </c>
      <c r="N170">
        <v>1</v>
      </c>
      <c r="O170" t="s">
        <v>322</v>
      </c>
      <c r="P170" t="s">
        <v>172</v>
      </c>
      <c r="Q170">
        <v>1.8471064814814819E-7</v>
      </c>
      <c r="R170">
        <v>0.98958333333333337</v>
      </c>
      <c r="S170">
        <v>273</v>
      </c>
      <c r="T170">
        <v>0.96336996336996339</v>
      </c>
      <c r="U170">
        <v>9.2736689814814805E-6</v>
      </c>
      <c r="V170">
        <v>0.98168498168498164</v>
      </c>
      <c r="W170">
        <v>1.831501831501825E-2</v>
      </c>
      <c r="X170">
        <v>4.8816319444444448E-6</v>
      </c>
      <c r="Y170">
        <v>0.91941391941391937</v>
      </c>
      <c r="Z170">
        <v>-4.3956043956044022E-2</v>
      </c>
      <c r="AA170">
        <v>0.96336996336996339</v>
      </c>
      <c r="AB170">
        <v>0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0</v>
      </c>
      <c r="AJ170">
        <v>1</v>
      </c>
      <c r="AK170">
        <v>0</v>
      </c>
      <c r="AL170">
        <v>1</v>
      </c>
      <c r="AM170">
        <v>3</v>
      </c>
      <c r="AN170">
        <v>-1</v>
      </c>
      <c r="AO170">
        <v>0</v>
      </c>
      <c r="AP170">
        <v>0.72727272727272729</v>
      </c>
      <c r="AQ170">
        <v>13</v>
      </c>
      <c r="AR170">
        <v>0</v>
      </c>
      <c r="AS170">
        <v>0</v>
      </c>
      <c r="AT170">
        <v>0.93040293040293043</v>
      </c>
      <c r="AU170">
        <v>-3.2967032967032961E-2</v>
      </c>
      <c r="AV170">
        <v>0.97069597069597069</v>
      </c>
      <c r="AW170">
        <v>7.3260073260073E-3</v>
      </c>
      <c r="AX170">
        <v>0.96336996336996339</v>
      </c>
      <c r="AY170">
        <v>0</v>
      </c>
      <c r="AZ170">
        <v>7.0000000000000007E-2</v>
      </c>
      <c r="BA170" t="s">
        <v>103</v>
      </c>
      <c r="BB170">
        <v>2</v>
      </c>
      <c r="BC170">
        <v>134</v>
      </c>
      <c r="BD170">
        <v>1</v>
      </c>
      <c r="BE170">
        <v>0.5</v>
      </c>
      <c r="BF170" t="s">
        <v>67</v>
      </c>
      <c r="BG170">
        <v>1</v>
      </c>
      <c r="BH170" t="b">
        <v>1</v>
      </c>
    </row>
    <row r="171" spans="1:60" hidden="1" x14ac:dyDescent="0.25">
      <c r="A171">
        <v>960</v>
      </c>
      <c r="B171">
        <v>96</v>
      </c>
      <c r="C171" t="s">
        <v>60</v>
      </c>
      <c r="D171">
        <v>1</v>
      </c>
      <c r="E171">
        <v>19</v>
      </c>
      <c r="F171">
        <v>19</v>
      </c>
      <c r="G171">
        <v>0.96875</v>
      </c>
      <c r="H171">
        <v>3.125E-2</v>
      </c>
      <c r="I171">
        <v>1.559259259259259E-7</v>
      </c>
      <c r="J171" t="s">
        <v>339</v>
      </c>
      <c r="K171" t="s">
        <v>340</v>
      </c>
      <c r="L171">
        <v>7</v>
      </c>
      <c r="M171" t="s">
        <v>341</v>
      </c>
      <c r="N171">
        <v>2</v>
      </c>
      <c r="O171" t="s">
        <v>342</v>
      </c>
      <c r="P171" t="s">
        <v>172</v>
      </c>
      <c r="Q171">
        <v>0</v>
      </c>
      <c r="R171">
        <v>0.96875</v>
      </c>
      <c r="S171">
        <v>273</v>
      </c>
      <c r="T171">
        <v>0.95970695970695974</v>
      </c>
      <c r="U171">
        <v>3.7806828703703711E-6</v>
      </c>
      <c r="V171">
        <v>0.94505494505494503</v>
      </c>
      <c r="W171">
        <v>-1.4652014652014709E-2</v>
      </c>
      <c r="X171">
        <v>3.266701388888889E-6</v>
      </c>
      <c r="Y171">
        <v>0.8498168498168498</v>
      </c>
      <c r="Z171">
        <v>-0.1098901098901099</v>
      </c>
      <c r="AA171">
        <v>0.95970695970695974</v>
      </c>
      <c r="AB171">
        <v>0</v>
      </c>
      <c r="AC171">
        <v>3</v>
      </c>
      <c r="AD171">
        <v>0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1</v>
      </c>
      <c r="AK171">
        <v>0</v>
      </c>
      <c r="AL171">
        <v>2</v>
      </c>
      <c r="AM171">
        <v>3</v>
      </c>
      <c r="AN171">
        <v>3</v>
      </c>
      <c r="AO171">
        <v>1</v>
      </c>
      <c r="AP171">
        <v>0.71042471042471034</v>
      </c>
      <c r="AQ171">
        <v>13</v>
      </c>
      <c r="AR171">
        <v>2</v>
      </c>
      <c r="AS171">
        <v>0.15384615384615391</v>
      </c>
      <c r="AT171">
        <v>0.93040293040293043</v>
      </c>
      <c r="AU171">
        <v>-2.9304029304029311E-2</v>
      </c>
      <c r="AV171">
        <v>0.97069597069597069</v>
      </c>
      <c r="AW171">
        <v>1.098901098901095E-2</v>
      </c>
      <c r="AX171">
        <v>0.96703296703296704</v>
      </c>
      <c r="AY171">
        <v>7.3260073260073E-3</v>
      </c>
      <c r="AZ171">
        <v>7.0000000000000007E-2</v>
      </c>
      <c r="BA171" t="s">
        <v>103</v>
      </c>
      <c r="BB171">
        <v>2</v>
      </c>
      <c r="BC171">
        <v>134</v>
      </c>
      <c r="BD171">
        <v>1</v>
      </c>
      <c r="BE171">
        <v>-0.5</v>
      </c>
      <c r="BF171" t="s">
        <v>67</v>
      </c>
      <c r="BG171">
        <v>1</v>
      </c>
      <c r="BH171" t="b">
        <v>1</v>
      </c>
    </row>
    <row r="172" spans="1:60" hidden="1" x14ac:dyDescent="0.25">
      <c r="A172">
        <v>960</v>
      </c>
      <c r="B172">
        <v>96</v>
      </c>
      <c r="C172" t="s">
        <v>60</v>
      </c>
      <c r="D172">
        <v>1</v>
      </c>
      <c r="E172">
        <v>19</v>
      </c>
      <c r="F172">
        <v>19</v>
      </c>
      <c r="G172">
        <v>0.97916666666666663</v>
      </c>
      <c r="H172">
        <v>2.083333333333337E-2</v>
      </c>
      <c r="I172">
        <v>1.5004629629629629E-7</v>
      </c>
      <c r="J172" t="s">
        <v>343</v>
      </c>
      <c r="K172" t="s">
        <v>344</v>
      </c>
      <c r="L172">
        <v>7</v>
      </c>
      <c r="M172" t="s">
        <v>125</v>
      </c>
      <c r="N172">
        <v>2</v>
      </c>
      <c r="O172" t="s">
        <v>126</v>
      </c>
      <c r="P172" t="s">
        <v>172</v>
      </c>
      <c r="Q172">
        <v>9.2337962962962969E-8</v>
      </c>
      <c r="R172">
        <v>0.97916666666666663</v>
      </c>
      <c r="S172">
        <v>273</v>
      </c>
      <c r="T172">
        <v>0.94139194139194138</v>
      </c>
      <c r="U172">
        <v>4.4013773148148148E-6</v>
      </c>
      <c r="V172">
        <v>0.97802197802197799</v>
      </c>
      <c r="W172">
        <v>3.6630036630036611E-2</v>
      </c>
      <c r="X172">
        <v>3.503368055555555E-6</v>
      </c>
      <c r="Y172">
        <v>0.94505494505494503</v>
      </c>
      <c r="Z172">
        <v>3.66300366300365E-3</v>
      </c>
      <c r="AA172">
        <v>0.94139194139194138</v>
      </c>
      <c r="AB172">
        <v>0</v>
      </c>
      <c r="AC172">
        <v>2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0</v>
      </c>
      <c r="AJ172">
        <v>1</v>
      </c>
      <c r="AK172">
        <v>0</v>
      </c>
      <c r="AL172">
        <v>2</v>
      </c>
      <c r="AM172">
        <v>2</v>
      </c>
      <c r="AN172">
        <v>2</v>
      </c>
      <c r="AO172">
        <v>1</v>
      </c>
      <c r="AP172">
        <v>0.10389610389610369</v>
      </c>
      <c r="AQ172">
        <v>13</v>
      </c>
      <c r="AR172">
        <v>1</v>
      </c>
      <c r="AS172">
        <v>7.6923076923076927E-2</v>
      </c>
      <c r="AT172">
        <v>0.93040293040293043</v>
      </c>
      <c r="AU172">
        <v>-1.098901098901095E-2</v>
      </c>
      <c r="AV172">
        <v>0.96336996336996339</v>
      </c>
      <c r="AW172">
        <v>2.1978021978022011E-2</v>
      </c>
      <c r="AX172">
        <v>0.94871794871794868</v>
      </c>
      <c r="AY172">
        <v>7.3260073260073E-3</v>
      </c>
      <c r="AZ172">
        <v>7.0000000000000007E-2</v>
      </c>
      <c r="BA172" t="s">
        <v>103</v>
      </c>
      <c r="BB172">
        <v>2</v>
      </c>
      <c r="BC172">
        <v>134</v>
      </c>
      <c r="BD172">
        <v>2</v>
      </c>
      <c r="BE172">
        <v>1</v>
      </c>
      <c r="BF172" t="s">
        <v>67</v>
      </c>
      <c r="BG172">
        <v>1</v>
      </c>
      <c r="BH172" t="b">
        <v>1</v>
      </c>
    </row>
    <row r="173" spans="1:60" hidden="1" x14ac:dyDescent="0.25">
      <c r="A173">
        <v>960</v>
      </c>
      <c r="B173">
        <v>96</v>
      </c>
      <c r="C173" t="s">
        <v>60</v>
      </c>
      <c r="D173">
        <v>1</v>
      </c>
      <c r="E173">
        <v>19</v>
      </c>
      <c r="F173">
        <v>19</v>
      </c>
      <c r="G173">
        <v>0.9375</v>
      </c>
      <c r="H173">
        <v>6.25E-2</v>
      </c>
      <c r="I173">
        <v>2.9973379629629631E-7</v>
      </c>
      <c r="J173" t="s">
        <v>339</v>
      </c>
      <c r="K173" t="s">
        <v>345</v>
      </c>
      <c r="L173">
        <v>7</v>
      </c>
      <c r="M173" t="s">
        <v>341</v>
      </c>
      <c r="N173">
        <v>2</v>
      </c>
      <c r="O173" t="s">
        <v>342</v>
      </c>
      <c r="P173" t="s">
        <v>172</v>
      </c>
      <c r="Q173">
        <v>1.9657407407407409E-7</v>
      </c>
      <c r="R173">
        <v>0.95833333333333337</v>
      </c>
      <c r="S173">
        <v>273</v>
      </c>
      <c r="T173">
        <v>0.92673992673992678</v>
      </c>
      <c r="U173">
        <v>7.3612037037037043E-6</v>
      </c>
      <c r="V173">
        <v>0.94139194139194138</v>
      </c>
      <c r="W173">
        <v>1.46520146520146E-2</v>
      </c>
      <c r="X173">
        <v>9.2411111111111109E-6</v>
      </c>
      <c r="Y173">
        <v>0.8498168498168498</v>
      </c>
      <c r="Z173">
        <v>-7.6923076923076983E-2</v>
      </c>
      <c r="AA173">
        <v>0.93040293040293043</v>
      </c>
      <c r="AB173">
        <v>3.66300366300365E-3</v>
      </c>
      <c r="AC173">
        <v>6</v>
      </c>
      <c r="AD173">
        <v>0.83333333333333337</v>
      </c>
      <c r="AE173">
        <v>1</v>
      </c>
      <c r="AF173">
        <v>1</v>
      </c>
      <c r="AG173">
        <v>0</v>
      </c>
      <c r="AH173">
        <v>1</v>
      </c>
      <c r="AI173">
        <v>0</v>
      </c>
      <c r="AJ173">
        <v>1</v>
      </c>
      <c r="AK173">
        <v>0</v>
      </c>
      <c r="AL173">
        <v>2</v>
      </c>
      <c r="AM173">
        <v>3</v>
      </c>
      <c r="AN173">
        <v>3</v>
      </c>
      <c r="AO173">
        <v>1</v>
      </c>
      <c r="AP173">
        <v>0.60259740259740235</v>
      </c>
      <c r="AQ173">
        <v>13</v>
      </c>
      <c r="AR173">
        <v>5</v>
      </c>
      <c r="AS173">
        <v>0.38461538461538458</v>
      </c>
      <c r="AT173">
        <v>0.93040293040293043</v>
      </c>
      <c r="AU173">
        <v>3.66300366300365E-3</v>
      </c>
      <c r="AV173">
        <v>0.97069597069597069</v>
      </c>
      <c r="AW173">
        <v>4.3956043956043911E-2</v>
      </c>
      <c r="AX173">
        <v>0.93406593406593408</v>
      </c>
      <c r="AY173">
        <v>7.3260073260073E-3</v>
      </c>
      <c r="AZ173">
        <v>7.0000000000000007E-2</v>
      </c>
      <c r="BA173" t="s">
        <v>103</v>
      </c>
      <c r="BB173">
        <v>2</v>
      </c>
      <c r="BC173">
        <v>134</v>
      </c>
      <c r="BD173">
        <v>2</v>
      </c>
      <c r="BE173">
        <v>-1</v>
      </c>
      <c r="BF173" t="s">
        <v>67</v>
      </c>
      <c r="BG173">
        <v>1</v>
      </c>
      <c r="BH173" t="b">
        <v>1</v>
      </c>
    </row>
    <row r="174" spans="1:60" hidden="1" x14ac:dyDescent="0.25">
      <c r="A174">
        <v>960</v>
      </c>
      <c r="B174">
        <v>96</v>
      </c>
      <c r="C174" t="s">
        <v>60</v>
      </c>
      <c r="D174">
        <v>1</v>
      </c>
      <c r="E174">
        <v>19</v>
      </c>
      <c r="F174">
        <v>19</v>
      </c>
      <c r="G174">
        <v>0.95833333333333337</v>
      </c>
      <c r="H174">
        <v>4.166666666666663E-2</v>
      </c>
      <c r="I174">
        <v>2.3085648148148149E-7</v>
      </c>
      <c r="J174" t="s">
        <v>346</v>
      </c>
      <c r="K174" t="s">
        <v>347</v>
      </c>
      <c r="L174">
        <v>7</v>
      </c>
      <c r="M174" t="s">
        <v>348</v>
      </c>
      <c r="N174">
        <v>2</v>
      </c>
      <c r="O174" t="s">
        <v>126</v>
      </c>
      <c r="P174" t="s">
        <v>172</v>
      </c>
      <c r="Q174">
        <v>3.3475694444444437E-7</v>
      </c>
      <c r="R174">
        <v>0.95833333333333337</v>
      </c>
      <c r="S174">
        <v>273</v>
      </c>
      <c r="T174">
        <v>0.93040293040293043</v>
      </c>
      <c r="U174">
        <v>4.1772916666666656E-6</v>
      </c>
      <c r="V174">
        <v>0.96703296703296704</v>
      </c>
      <c r="W174">
        <v>3.6630036630036611E-2</v>
      </c>
      <c r="X174">
        <v>2.388229166666667E-6</v>
      </c>
      <c r="Y174">
        <v>0.91941391941391937</v>
      </c>
      <c r="Z174">
        <v>-1.0989010989011059E-2</v>
      </c>
      <c r="AA174">
        <v>0.93406593406593408</v>
      </c>
      <c r="AB174">
        <v>3.66300366300365E-3</v>
      </c>
      <c r="AC174">
        <v>4</v>
      </c>
      <c r="AD174">
        <v>0</v>
      </c>
      <c r="AE174">
        <v>1</v>
      </c>
      <c r="AF174">
        <v>2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13</v>
      </c>
      <c r="AR174">
        <v>3</v>
      </c>
      <c r="AS174">
        <v>0.23076923076923081</v>
      </c>
      <c r="AT174">
        <v>0.93040293040293043</v>
      </c>
      <c r="AU174">
        <v>0</v>
      </c>
      <c r="AV174">
        <v>0.93406593406593408</v>
      </c>
      <c r="AW174">
        <v>3.66300366300365E-3</v>
      </c>
      <c r="AX174">
        <v>0.93040293040293043</v>
      </c>
      <c r="AY174">
        <v>0</v>
      </c>
      <c r="AZ174">
        <v>7.0000000000000007E-2</v>
      </c>
      <c r="BA174" t="s">
        <v>103</v>
      </c>
      <c r="BB174">
        <v>2</v>
      </c>
      <c r="BC174">
        <v>134</v>
      </c>
      <c r="BD174">
        <v>3</v>
      </c>
      <c r="BE174">
        <v>2</v>
      </c>
      <c r="BF174" t="s">
        <v>67</v>
      </c>
      <c r="BG174">
        <v>1</v>
      </c>
      <c r="BH174" t="b">
        <v>1</v>
      </c>
    </row>
    <row r="175" spans="1:60" x14ac:dyDescent="0.25">
      <c r="A175">
        <v>960</v>
      </c>
      <c r="B175">
        <v>96</v>
      </c>
      <c r="C175" t="s">
        <v>60</v>
      </c>
      <c r="D175">
        <v>1</v>
      </c>
      <c r="E175">
        <v>19</v>
      </c>
      <c r="F175">
        <v>19</v>
      </c>
      <c r="G175">
        <v>0.88541666666666663</v>
      </c>
      <c r="H175">
        <v>0.1145833333333334</v>
      </c>
      <c r="I175">
        <v>1.3846064814814811E-7</v>
      </c>
      <c r="J175" t="s">
        <v>349</v>
      </c>
      <c r="K175" t="s">
        <v>347</v>
      </c>
      <c r="L175">
        <v>7</v>
      </c>
      <c r="M175" t="s">
        <v>348</v>
      </c>
      <c r="N175">
        <v>2</v>
      </c>
      <c r="O175" t="s">
        <v>342</v>
      </c>
      <c r="P175" t="s">
        <v>172</v>
      </c>
      <c r="Q175">
        <v>1.3851851851851849E-7</v>
      </c>
      <c r="R175">
        <v>0.98958333333333337</v>
      </c>
      <c r="S175">
        <v>273</v>
      </c>
      <c r="T175">
        <v>0.83150183150183155</v>
      </c>
      <c r="U175">
        <v>3.7570023148148151E-6</v>
      </c>
      <c r="V175">
        <v>0.91208791208791207</v>
      </c>
      <c r="W175">
        <v>8.0586080586080522E-2</v>
      </c>
      <c r="X175">
        <v>2.9702893518518519E-6</v>
      </c>
      <c r="Y175">
        <v>0.8498168498168498</v>
      </c>
      <c r="Z175">
        <v>1.831501831501825E-2</v>
      </c>
      <c r="AA175">
        <v>0.97069597069597069</v>
      </c>
      <c r="AB175">
        <v>0.13919413919413909</v>
      </c>
      <c r="AC175">
        <v>11</v>
      </c>
      <c r="AD175">
        <v>0.90909090909090906</v>
      </c>
      <c r="AE175">
        <v>1</v>
      </c>
      <c r="AF175">
        <v>2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13</v>
      </c>
      <c r="AR175">
        <v>10</v>
      </c>
      <c r="AS175">
        <v>0.76923076923076927</v>
      </c>
      <c r="AT175">
        <v>0.93040293040293043</v>
      </c>
      <c r="AU175">
        <v>9.8901098901098883E-2</v>
      </c>
      <c r="AV175">
        <v>0.97069597069597069</v>
      </c>
      <c r="AW175">
        <v>0.13919413919413909</v>
      </c>
      <c r="AX175">
        <v>0.8424908424908425</v>
      </c>
      <c r="AY175">
        <v>1.098901098901095E-2</v>
      </c>
      <c r="AZ175">
        <v>7.0000000000000007E-2</v>
      </c>
      <c r="BA175" t="s">
        <v>103</v>
      </c>
      <c r="BB175">
        <v>2</v>
      </c>
      <c r="BC175">
        <v>134</v>
      </c>
      <c r="BD175">
        <v>3</v>
      </c>
      <c r="BE175">
        <v>-2</v>
      </c>
      <c r="BF175" t="s">
        <v>67</v>
      </c>
      <c r="BG175">
        <v>1</v>
      </c>
      <c r="BH175" t="b">
        <v>1</v>
      </c>
    </row>
    <row r="176" spans="1:60" hidden="1" x14ac:dyDescent="0.25">
      <c r="A176">
        <v>960</v>
      </c>
      <c r="B176">
        <v>96</v>
      </c>
      <c r="C176" t="s">
        <v>60</v>
      </c>
      <c r="D176">
        <v>1</v>
      </c>
      <c r="E176">
        <v>19</v>
      </c>
      <c r="F176">
        <v>19</v>
      </c>
      <c r="G176">
        <v>0.98958333333333337</v>
      </c>
      <c r="H176">
        <v>1.041666666666663E-2</v>
      </c>
      <c r="I176">
        <v>4.6171296296296287E-7</v>
      </c>
      <c r="J176" t="s">
        <v>320</v>
      </c>
      <c r="K176" t="s">
        <v>321</v>
      </c>
      <c r="L176">
        <v>3</v>
      </c>
      <c r="M176" t="s">
        <v>148</v>
      </c>
      <c r="N176">
        <v>1</v>
      </c>
      <c r="O176" t="s">
        <v>322</v>
      </c>
      <c r="P176" t="s">
        <v>63</v>
      </c>
      <c r="Q176">
        <v>4.5023148148148137E-7</v>
      </c>
      <c r="R176">
        <v>0.98958333333333337</v>
      </c>
      <c r="S176">
        <v>273</v>
      </c>
      <c r="T176">
        <v>0.97435897435897434</v>
      </c>
      <c r="U176">
        <v>4.2825000000000001E-6</v>
      </c>
      <c r="V176">
        <v>0.98168498168498164</v>
      </c>
      <c r="W176">
        <v>7.3260073260073E-3</v>
      </c>
      <c r="X176">
        <v>9.5000462962962954E-6</v>
      </c>
      <c r="Y176">
        <v>0.90842490842490842</v>
      </c>
      <c r="Z176">
        <v>-6.5934065934065922E-2</v>
      </c>
      <c r="AA176">
        <v>0.97435897435897434</v>
      </c>
      <c r="AB176">
        <v>0</v>
      </c>
      <c r="AC176">
        <v>1</v>
      </c>
      <c r="AD176">
        <v>0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0</v>
      </c>
      <c r="AK176">
        <v>1</v>
      </c>
      <c r="AL176">
        <v>0</v>
      </c>
      <c r="AM176">
        <v>3</v>
      </c>
      <c r="AN176">
        <v>-1</v>
      </c>
      <c r="AO176">
        <v>0</v>
      </c>
      <c r="AP176">
        <v>0.72727272727272729</v>
      </c>
      <c r="AQ176">
        <v>31</v>
      </c>
      <c r="AR176">
        <v>0</v>
      </c>
      <c r="AS176">
        <v>0</v>
      </c>
      <c r="AT176">
        <v>0.64468864468864473</v>
      </c>
      <c r="AU176">
        <v>-0.32967032967032961</v>
      </c>
      <c r="AV176">
        <v>0.95970695970695974</v>
      </c>
      <c r="AW176">
        <v>-1.46520146520146E-2</v>
      </c>
      <c r="AX176">
        <v>0.97435897435897434</v>
      </c>
      <c r="AY176">
        <v>0</v>
      </c>
      <c r="AZ176">
        <v>7.0000000000000007E-2</v>
      </c>
      <c r="BA176" t="s">
        <v>103</v>
      </c>
      <c r="BB176">
        <v>3</v>
      </c>
      <c r="BC176">
        <v>271</v>
      </c>
      <c r="BD176">
        <v>1</v>
      </c>
      <c r="BE176">
        <v>0.5</v>
      </c>
      <c r="BF176" t="s">
        <v>67</v>
      </c>
      <c r="BG176">
        <v>1</v>
      </c>
      <c r="BH176" t="b">
        <v>0</v>
      </c>
    </row>
    <row r="177" spans="1:60" hidden="1" x14ac:dyDescent="0.25">
      <c r="A177">
        <v>960</v>
      </c>
      <c r="B177">
        <v>96</v>
      </c>
      <c r="C177" t="s">
        <v>60</v>
      </c>
      <c r="D177">
        <v>1</v>
      </c>
      <c r="E177">
        <v>19</v>
      </c>
      <c r="F177">
        <v>19</v>
      </c>
      <c r="G177">
        <v>0.98958333333333337</v>
      </c>
      <c r="H177">
        <v>1.041666666666663E-2</v>
      </c>
      <c r="I177">
        <v>1.154398148148148E-7</v>
      </c>
      <c r="J177" t="s">
        <v>320</v>
      </c>
      <c r="K177" t="s">
        <v>321</v>
      </c>
      <c r="L177">
        <v>3</v>
      </c>
      <c r="M177" t="s">
        <v>148</v>
      </c>
      <c r="N177">
        <v>1</v>
      </c>
      <c r="O177" t="s">
        <v>322</v>
      </c>
      <c r="P177" t="s">
        <v>63</v>
      </c>
      <c r="Q177">
        <v>8.0798611111111108E-8</v>
      </c>
      <c r="R177">
        <v>0.98958333333333337</v>
      </c>
      <c r="S177">
        <v>273</v>
      </c>
      <c r="T177">
        <v>0.95238095238095233</v>
      </c>
      <c r="U177">
        <v>7.7916319444444449E-6</v>
      </c>
      <c r="V177">
        <v>0.95970695970695974</v>
      </c>
      <c r="W177">
        <v>7.326007326007411E-3</v>
      </c>
      <c r="X177">
        <v>5.4413078703703709E-6</v>
      </c>
      <c r="Y177">
        <v>0.87179487179487181</v>
      </c>
      <c r="Z177">
        <v>-8.0586080586080522E-2</v>
      </c>
      <c r="AA177">
        <v>0.95238095238095233</v>
      </c>
      <c r="AB177">
        <v>0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0</v>
      </c>
      <c r="AK177">
        <v>1</v>
      </c>
      <c r="AL177">
        <v>0</v>
      </c>
      <c r="AM177">
        <v>3</v>
      </c>
      <c r="AN177">
        <v>-1</v>
      </c>
      <c r="AO177">
        <v>0</v>
      </c>
      <c r="AP177">
        <v>0.72727272727272729</v>
      </c>
      <c r="AQ177">
        <v>31</v>
      </c>
      <c r="AR177">
        <v>0</v>
      </c>
      <c r="AS177">
        <v>0</v>
      </c>
      <c r="AT177">
        <v>0.64468864468864473</v>
      </c>
      <c r="AU177">
        <v>-0.3076923076923076</v>
      </c>
      <c r="AV177">
        <v>0.95970695970695974</v>
      </c>
      <c r="AW177">
        <v>7.326007326007411E-3</v>
      </c>
      <c r="AX177">
        <v>0.95238095238095233</v>
      </c>
      <c r="AY177">
        <v>0</v>
      </c>
      <c r="AZ177">
        <v>7.0000000000000007E-2</v>
      </c>
      <c r="BA177" t="s">
        <v>103</v>
      </c>
      <c r="BB177">
        <v>3</v>
      </c>
      <c r="BC177">
        <v>271</v>
      </c>
      <c r="BD177">
        <v>1</v>
      </c>
      <c r="BE177">
        <v>-0.5</v>
      </c>
      <c r="BF177" t="s">
        <v>67</v>
      </c>
      <c r="BG177">
        <v>1</v>
      </c>
      <c r="BH177" t="b">
        <v>0</v>
      </c>
    </row>
    <row r="178" spans="1:60" hidden="1" x14ac:dyDescent="0.25">
      <c r="A178">
        <v>960</v>
      </c>
      <c r="B178">
        <v>96</v>
      </c>
      <c r="C178" t="s">
        <v>60</v>
      </c>
      <c r="D178">
        <v>1</v>
      </c>
      <c r="E178">
        <v>19</v>
      </c>
      <c r="F178">
        <v>19</v>
      </c>
      <c r="G178">
        <v>0.98958333333333337</v>
      </c>
      <c r="H178">
        <v>1.041666666666663E-2</v>
      </c>
      <c r="I178">
        <v>0</v>
      </c>
      <c r="J178" t="s">
        <v>320</v>
      </c>
      <c r="K178" t="s">
        <v>321</v>
      </c>
      <c r="L178">
        <v>3</v>
      </c>
      <c r="M178" t="s">
        <v>148</v>
      </c>
      <c r="N178">
        <v>1</v>
      </c>
      <c r="O178" t="s">
        <v>322</v>
      </c>
      <c r="P178" t="s">
        <v>63</v>
      </c>
      <c r="Q178">
        <v>1.8078703703703701E-7</v>
      </c>
      <c r="R178">
        <v>0.98958333333333337</v>
      </c>
      <c r="S178">
        <v>273</v>
      </c>
      <c r="T178">
        <v>0.94871794871794868</v>
      </c>
      <c r="U178">
        <v>2.8932291666666668E-6</v>
      </c>
      <c r="V178">
        <v>0.95604395604395609</v>
      </c>
      <c r="W178">
        <v>7.326007326007411E-3</v>
      </c>
      <c r="X178">
        <v>1.9336226851851851E-6</v>
      </c>
      <c r="Y178">
        <v>0.90842490842490842</v>
      </c>
      <c r="Z178">
        <v>-4.0293040293040261E-2</v>
      </c>
      <c r="AA178">
        <v>0.94871794871794868</v>
      </c>
      <c r="AB178">
        <v>0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0</v>
      </c>
      <c r="AK178">
        <v>1</v>
      </c>
      <c r="AL178">
        <v>0</v>
      </c>
      <c r="AM178">
        <v>3</v>
      </c>
      <c r="AN178">
        <v>-1</v>
      </c>
      <c r="AO178">
        <v>0</v>
      </c>
      <c r="AP178">
        <v>0.72727272727272729</v>
      </c>
      <c r="AQ178">
        <v>31</v>
      </c>
      <c r="AR178">
        <v>0</v>
      </c>
      <c r="AS178">
        <v>0</v>
      </c>
      <c r="AT178">
        <v>0.64468864468864473</v>
      </c>
      <c r="AU178">
        <v>-0.30402930402930389</v>
      </c>
      <c r="AV178">
        <v>0.95970695970695974</v>
      </c>
      <c r="AW178">
        <v>1.0989010989011059E-2</v>
      </c>
      <c r="AX178">
        <v>0.97435897435897434</v>
      </c>
      <c r="AY178">
        <v>2.5641025641025661E-2</v>
      </c>
      <c r="AZ178">
        <v>7.0000000000000007E-2</v>
      </c>
      <c r="BA178" t="s">
        <v>103</v>
      </c>
      <c r="BB178">
        <v>3</v>
      </c>
      <c r="BC178">
        <v>271</v>
      </c>
      <c r="BD178">
        <v>2</v>
      </c>
      <c r="BE178">
        <v>1</v>
      </c>
      <c r="BF178" t="s">
        <v>67</v>
      </c>
      <c r="BG178">
        <v>1</v>
      </c>
      <c r="BH178" t="b">
        <v>0</v>
      </c>
    </row>
    <row r="179" spans="1:60" hidden="1" x14ac:dyDescent="0.25">
      <c r="A179">
        <v>960</v>
      </c>
      <c r="B179">
        <v>96</v>
      </c>
      <c r="C179" t="s">
        <v>60</v>
      </c>
      <c r="D179">
        <v>1</v>
      </c>
      <c r="E179">
        <v>19</v>
      </c>
      <c r="F179">
        <v>19</v>
      </c>
      <c r="G179">
        <v>0.98958333333333337</v>
      </c>
      <c r="H179">
        <v>1.041666666666663E-2</v>
      </c>
      <c r="I179">
        <v>0</v>
      </c>
      <c r="J179" t="s">
        <v>320</v>
      </c>
      <c r="K179" t="s">
        <v>321</v>
      </c>
      <c r="L179">
        <v>3</v>
      </c>
      <c r="M179" t="s">
        <v>148</v>
      </c>
      <c r="N179">
        <v>1</v>
      </c>
      <c r="O179" t="s">
        <v>322</v>
      </c>
      <c r="P179" t="s">
        <v>63</v>
      </c>
      <c r="Q179">
        <v>0</v>
      </c>
      <c r="R179">
        <v>0.98958333333333337</v>
      </c>
      <c r="S179">
        <v>273</v>
      </c>
      <c r="T179">
        <v>0.95238095238095233</v>
      </c>
      <c r="U179">
        <v>3.060983796296296E-6</v>
      </c>
      <c r="V179">
        <v>0.95970695970695974</v>
      </c>
      <c r="W179">
        <v>7.326007326007411E-3</v>
      </c>
      <c r="X179">
        <v>1.8079745370370371E-6</v>
      </c>
      <c r="Y179">
        <v>0.88278388278388276</v>
      </c>
      <c r="Z179">
        <v>-6.9597069597069572E-2</v>
      </c>
      <c r="AA179">
        <v>0.95238095238095233</v>
      </c>
      <c r="AB179">
        <v>0</v>
      </c>
      <c r="AC179">
        <v>1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0</v>
      </c>
      <c r="AK179">
        <v>1</v>
      </c>
      <c r="AL179">
        <v>0</v>
      </c>
      <c r="AM179">
        <v>3</v>
      </c>
      <c r="AN179">
        <v>-1</v>
      </c>
      <c r="AO179">
        <v>0</v>
      </c>
      <c r="AP179">
        <v>0.72727272727272729</v>
      </c>
      <c r="AQ179">
        <v>31</v>
      </c>
      <c r="AR179">
        <v>0</v>
      </c>
      <c r="AS179">
        <v>0</v>
      </c>
      <c r="AT179">
        <v>0.64468864468864473</v>
      </c>
      <c r="AU179">
        <v>-0.3076923076923076</v>
      </c>
      <c r="AV179">
        <v>0.95970695970695974</v>
      </c>
      <c r="AW179">
        <v>7.326007326007411E-3</v>
      </c>
      <c r="AX179">
        <v>0.95238095238095233</v>
      </c>
      <c r="AY179">
        <v>0</v>
      </c>
      <c r="AZ179">
        <v>7.0000000000000007E-2</v>
      </c>
      <c r="BA179" t="s">
        <v>103</v>
      </c>
      <c r="BB179">
        <v>3</v>
      </c>
      <c r="BC179">
        <v>271</v>
      </c>
      <c r="BD179">
        <v>2</v>
      </c>
      <c r="BE179">
        <v>-1</v>
      </c>
      <c r="BF179" t="s">
        <v>67</v>
      </c>
      <c r="BG179">
        <v>1</v>
      </c>
      <c r="BH179" t="b">
        <v>0</v>
      </c>
    </row>
    <row r="180" spans="1:60" x14ac:dyDescent="0.25">
      <c r="A180">
        <v>960</v>
      </c>
      <c r="B180">
        <v>96</v>
      </c>
      <c r="C180" t="s">
        <v>60</v>
      </c>
      <c r="D180">
        <v>1</v>
      </c>
      <c r="E180">
        <v>19</v>
      </c>
      <c r="F180">
        <v>19</v>
      </c>
      <c r="G180">
        <v>0.84375</v>
      </c>
      <c r="H180">
        <v>0.15625</v>
      </c>
      <c r="I180">
        <v>1.8074074074074069E-7</v>
      </c>
      <c r="J180" t="s">
        <v>350</v>
      </c>
      <c r="K180" t="s">
        <v>351</v>
      </c>
      <c r="L180">
        <v>11</v>
      </c>
      <c r="M180" t="s">
        <v>352</v>
      </c>
      <c r="N180">
        <v>2</v>
      </c>
      <c r="O180" t="s">
        <v>353</v>
      </c>
      <c r="P180" t="s">
        <v>63</v>
      </c>
      <c r="Q180">
        <v>1.8047453703703701E-7</v>
      </c>
      <c r="R180">
        <v>0.98958333333333337</v>
      </c>
      <c r="S180">
        <v>273</v>
      </c>
      <c r="T180">
        <v>0.80952380952380953</v>
      </c>
      <c r="U180">
        <v>6.354016203703704E-6</v>
      </c>
      <c r="V180">
        <v>0.96336996336996339</v>
      </c>
      <c r="W180">
        <v>0.15384615384615391</v>
      </c>
      <c r="X180">
        <v>2.1398611111111109E-6</v>
      </c>
      <c r="Y180">
        <v>0.87179487179487181</v>
      </c>
      <c r="Z180">
        <v>6.2271062271062272E-2</v>
      </c>
      <c r="AA180">
        <v>0.95238095238095233</v>
      </c>
      <c r="AB180">
        <v>0.14285714285714279</v>
      </c>
      <c r="AC180">
        <v>15</v>
      </c>
      <c r="AD180">
        <v>0.93333333333333335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0</v>
      </c>
      <c r="AK180">
        <v>2</v>
      </c>
      <c r="AL180">
        <v>0</v>
      </c>
      <c r="AM180">
        <v>4</v>
      </c>
      <c r="AN180">
        <v>5</v>
      </c>
      <c r="AO180">
        <v>1</v>
      </c>
      <c r="AP180">
        <v>0.72716916501932838</v>
      </c>
      <c r="AQ180">
        <v>31</v>
      </c>
      <c r="AR180">
        <v>14</v>
      </c>
      <c r="AS180">
        <v>0.45161290322580638</v>
      </c>
      <c r="AT180">
        <v>0.64468864468864473</v>
      </c>
      <c r="AU180">
        <v>-0.1648351648351648</v>
      </c>
      <c r="AV180">
        <v>0.95970695970695974</v>
      </c>
      <c r="AW180">
        <v>0.1501831501831502</v>
      </c>
      <c r="AX180">
        <v>0.92307692307692313</v>
      </c>
      <c r="AY180">
        <v>0.11355311355311359</v>
      </c>
      <c r="AZ180">
        <v>7.0000000000000007E-2</v>
      </c>
      <c r="BA180" t="s">
        <v>103</v>
      </c>
      <c r="BB180">
        <v>3</v>
      </c>
      <c r="BC180">
        <v>271</v>
      </c>
      <c r="BD180">
        <v>3</v>
      </c>
      <c r="BE180">
        <v>2</v>
      </c>
      <c r="BF180" t="s">
        <v>67</v>
      </c>
      <c r="BG180">
        <v>1</v>
      </c>
      <c r="BH180" t="b">
        <v>0</v>
      </c>
    </row>
    <row r="181" spans="1:60" hidden="1" x14ac:dyDescent="0.25">
      <c r="A181">
        <v>960</v>
      </c>
      <c r="B181">
        <v>96</v>
      </c>
      <c r="C181" t="s">
        <v>60</v>
      </c>
      <c r="D181">
        <v>1</v>
      </c>
      <c r="E181">
        <v>19</v>
      </c>
      <c r="F181">
        <v>19</v>
      </c>
      <c r="G181">
        <v>0.98958333333333337</v>
      </c>
      <c r="H181">
        <v>1.041666666666663E-2</v>
      </c>
      <c r="I181">
        <v>1.808449074074074E-7</v>
      </c>
      <c r="J181" t="s">
        <v>320</v>
      </c>
      <c r="K181" t="s">
        <v>321</v>
      </c>
      <c r="L181">
        <v>3</v>
      </c>
      <c r="M181" t="s">
        <v>148</v>
      </c>
      <c r="N181">
        <v>1</v>
      </c>
      <c r="O181" t="s">
        <v>322</v>
      </c>
      <c r="P181" t="s">
        <v>63</v>
      </c>
      <c r="Q181">
        <v>1.4612268518518521E-7</v>
      </c>
      <c r="R181">
        <v>0.98958333333333337</v>
      </c>
      <c r="S181">
        <v>273</v>
      </c>
      <c r="T181">
        <v>0.95238095238095233</v>
      </c>
      <c r="U181">
        <v>4.1159837962962974E-6</v>
      </c>
      <c r="V181">
        <v>0.95970695970695974</v>
      </c>
      <c r="W181">
        <v>7.326007326007411E-3</v>
      </c>
      <c r="X181">
        <v>2.5636921296296291E-6</v>
      </c>
      <c r="Y181">
        <v>0.88644688644688641</v>
      </c>
      <c r="Z181">
        <v>-6.5934065934065922E-2</v>
      </c>
      <c r="AA181">
        <v>0.95238095238095233</v>
      </c>
      <c r="AB181">
        <v>0</v>
      </c>
      <c r="AC181">
        <v>1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0</v>
      </c>
      <c r="AM181">
        <v>3</v>
      </c>
      <c r="AN181">
        <v>-1</v>
      </c>
      <c r="AO181">
        <v>0</v>
      </c>
      <c r="AP181">
        <v>0.72727272727272729</v>
      </c>
      <c r="AQ181">
        <v>31</v>
      </c>
      <c r="AR181">
        <v>0</v>
      </c>
      <c r="AS181">
        <v>0</v>
      </c>
      <c r="AT181">
        <v>0.64468864468864473</v>
      </c>
      <c r="AU181">
        <v>-0.3076923076923076</v>
      </c>
      <c r="AV181">
        <v>0.95970695970695974</v>
      </c>
      <c r="AW181">
        <v>7.326007326007411E-3</v>
      </c>
      <c r="AX181">
        <v>0.95238095238095233</v>
      </c>
      <c r="AY181">
        <v>0</v>
      </c>
      <c r="AZ181">
        <v>7.0000000000000007E-2</v>
      </c>
      <c r="BA181" t="s">
        <v>103</v>
      </c>
      <c r="BB181">
        <v>3</v>
      </c>
      <c r="BC181">
        <v>271</v>
      </c>
      <c r="BD181">
        <v>3</v>
      </c>
      <c r="BE181">
        <v>-2</v>
      </c>
      <c r="BF181" t="s">
        <v>67</v>
      </c>
      <c r="BG181">
        <v>1</v>
      </c>
      <c r="BH181" t="b">
        <v>0</v>
      </c>
    </row>
    <row r="182" spans="1:60" hidden="1" x14ac:dyDescent="0.25">
      <c r="A182">
        <v>960</v>
      </c>
      <c r="B182">
        <v>96</v>
      </c>
      <c r="C182" t="s">
        <v>60</v>
      </c>
      <c r="D182">
        <v>1</v>
      </c>
      <c r="E182">
        <v>19</v>
      </c>
      <c r="F182">
        <v>19</v>
      </c>
      <c r="G182">
        <v>0.97916666666666663</v>
      </c>
      <c r="H182">
        <v>2.083333333333337E-2</v>
      </c>
      <c r="I182">
        <v>2.193171296296296E-7</v>
      </c>
      <c r="J182" t="s">
        <v>99</v>
      </c>
      <c r="K182" t="s">
        <v>354</v>
      </c>
      <c r="L182">
        <v>11</v>
      </c>
      <c r="M182" t="s">
        <v>101</v>
      </c>
      <c r="N182">
        <v>2</v>
      </c>
      <c r="O182" t="s">
        <v>102</v>
      </c>
      <c r="P182" t="s">
        <v>191</v>
      </c>
      <c r="Q182">
        <v>1.27337962962963E-7</v>
      </c>
      <c r="R182">
        <v>0.97916666666666663</v>
      </c>
      <c r="S182">
        <v>273</v>
      </c>
      <c r="T182">
        <v>0.95238095238095233</v>
      </c>
      <c r="U182">
        <v>3.9509027777777778E-6</v>
      </c>
      <c r="V182">
        <v>0.96703296703296704</v>
      </c>
      <c r="W182">
        <v>1.4652014652014709E-2</v>
      </c>
      <c r="X182">
        <v>2.619456018518518E-6</v>
      </c>
      <c r="Y182">
        <v>0.88278388278388276</v>
      </c>
      <c r="Z182">
        <v>-6.9597069597069572E-2</v>
      </c>
      <c r="AA182">
        <v>0.95238095238095233</v>
      </c>
      <c r="AB182">
        <v>0</v>
      </c>
      <c r="AC182">
        <v>2</v>
      </c>
      <c r="AD182">
        <v>0</v>
      </c>
      <c r="AE182">
        <v>1</v>
      </c>
      <c r="AF182">
        <v>1</v>
      </c>
      <c r="AG182">
        <v>0</v>
      </c>
      <c r="AH182">
        <v>1</v>
      </c>
      <c r="AI182">
        <v>1</v>
      </c>
      <c r="AJ182">
        <v>0</v>
      </c>
      <c r="AK182">
        <v>2</v>
      </c>
      <c r="AL182">
        <v>0</v>
      </c>
      <c r="AM182">
        <v>4</v>
      </c>
      <c r="AN182">
        <v>5</v>
      </c>
      <c r="AO182">
        <v>1</v>
      </c>
      <c r="AP182">
        <v>0.59902248289300064</v>
      </c>
      <c r="AQ182">
        <v>17</v>
      </c>
      <c r="AR182">
        <v>1</v>
      </c>
      <c r="AS182">
        <v>5.8823529411764712E-2</v>
      </c>
      <c r="AT182">
        <v>0.89010989010989006</v>
      </c>
      <c r="AU182">
        <v>-6.2271062271062272E-2</v>
      </c>
      <c r="AV182">
        <v>0.97069597069597069</v>
      </c>
      <c r="AW182">
        <v>1.8315018315018361E-2</v>
      </c>
      <c r="AX182">
        <v>0.95238095238095233</v>
      </c>
      <c r="AY182">
        <v>0</v>
      </c>
      <c r="AZ182">
        <v>7.0000000000000007E-2</v>
      </c>
      <c r="BA182" t="s">
        <v>103</v>
      </c>
      <c r="BB182">
        <v>3</v>
      </c>
      <c r="BC182">
        <v>136</v>
      </c>
      <c r="BD182">
        <v>1</v>
      </c>
      <c r="BE182">
        <v>0.5</v>
      </c>
      <c r="BF182" t="s">
        <v>67</v>
      </c>
      <c r="BG182">
        <v>1</v>
      </c>
      <c r="BH182" t="b">
        <v>0</v>
      </c>
    </row>
    <row r="183" spans="1:60" hidden="1" x14ac:dyDescent="0.25">
      <c r="A183">
        <v>960</v>
      </c>
      <c r="B183">
        <v>96</v>
      </c>
      <c r="C183" t="s">
        <v>60</v>
      </c>
      <c r="D183">
        <v>1</v>
      </c>
      <c r="E183">
        <v>19</v>
      </c>
      <c r="F183">
        <v>19</v>
      </c>
      <c r="G183">
        <v>0.96875</v>
      </c>
      <c r="H183">
        <v>3.125E-2</v>
      </c>
      <c r="I183">
        <v>3.9746527777777778E-7</v>
      </c>
      <c r="J183" t="s">
        <v>127</v>
      </c>
      <c r="K183" t="s">
        <v>355</v>
      </c>
      <c r="L183">
        <v>9</v>
      </c>
      <c r="M183" t="s">
        <v>129</v>
      </c>
      <c r="N183">
        <v>2</v>
      </c>
      <c r="O183" t="s">
        <v>130</v>
      </c>
      <c r="P183" t="s">
        <v>191</v>
      </c>
      <c r="Q183">
        <v>1.925578703703704E-7</v>
      </c>
      <c r="R183">
        <v>0.96875</v>
      </c>
      <c r="S183">
        <v>273</v>
      </c>
      <c r="T183">
        <v>0.95970695970695974</v>
      </c>
      <c r="U183">
        <v>4.103796296296296E-6</v>
      </c>
      <c r="V183">
        <v>0.98168498168498164</v>
      </c>
      <c r="W183">
        <v>2.19780219780219E-2</v>
      </c>
      <c r="X183">
        <v>2.382604166666667E-6</v>
      </c>
      <c r="Y183">
        <v>0.90842490842490842</v>
      </c>
      <c r="Z183">
        <v>-5.1282051282051322E-2</v>
      </c>
      <c r="AA183">
        <v>0.95970695970695974</v>
      </c>
      <c r="AB183">
        <v>0</v>
      </c>
      <c r="AC183">
        <v>3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0</v>
      </c>
      <c r="AK183">
        <v>2</v>
      </c>
      <c r="AL183">
        <v>0</v>
      </c>
      <c r="AM183">
        <v>3</v>
      </c>
      <c r="AN183">
        <v>3</v>
      </c>
      <c r="AO183">
        <v>1</v>
      </c>
      <c r="AP183">
        <v>0.48484848482025777</v>
      </c>
      <c r="AQ183">
        <v>17</v>
      </c>
      <c r="AR183">
        <v>2</v>
      </c>
      <c r="AS183">
        <v>0.1176470588235294</v>
      </c>
      <c r="AT183">
        <v>0.89010989010989006</v>
      </c>
      <c r="AU183">
        <v>-6.9597069597069683E-2</v>
      </c>
      <c r="AV183">
        <v>0.97069597069597069</v>
      </c>
      <c r="AW183">
        <v>1.098901098901095E-2</v>
      </c>
      <c r="AX183">
        <v>0.96336996336996339</v>
      </c>
      <c r="AY183">
        <v>3.66300366300365E-3</v>
      </c>
      <c r="AZ183">
        <v>7.0000000000000007E-2</v>
      </c>
      <c r="BA183" t="s">
        <v>103</v>
      </c>
      <c r="BB183">
        <v>3</v>
      </c>
      <c r="BC183">
        <v>136</v>
      </c>
      <c r="BD183">
        <v>1</v>
      </c>
      <c r="BE183">
        <v>-0.5</v>
      </c>
      <c r="BF183" t="s">
        <v>67</v>
      </c>
      <c r="BG183">
        <v>1</v>
      </c>
      <c r="BH183" t="b">
        <v>0</v>
      </c>
    </row>
    <row r="184" spans="1:60" hidden="1" x14ac:dyDescent="0.25">
      <c r="A184">
        <v>960</v>
      </c>
      <c r="B184">
        <v>96</v>
      </c>
      <c r="C184" t="s">
        <v>60</v>
      </c>
      <c r="D184">
        <v>1</v>
      </c>
      <c r="E184">
        <v>19</v>
      </c>
      <c r="F184">
        <v>19</v>
      </c>
      <c r="G184">
        <v>0.96875</v>
      </c>
      <c r="H184">
        <v>3.125E-2</v>
      </c>
      <c r="I184">
        <v>3.2722222222222222E-7</v>
      </c>
      <c r="J184" t="s">
        <v>99</v>
      </c>
      <c r="K184" t="s">
        <v>356</v>
      </c>
      <c r="L184">
        <v>11</v>
      </c>
      <c r="M184" t="s">
        <v>101</v>
      </c>
      <c r="N184">
        <v>2</v>
      </c>
      <c r="O184" t="s">
        <v>102</v>
      </c>
      <c r="P184" t="s">
        <v>191</v>
      </c>
      <c r="Q184">
        <v>1.270717592592592E-7</v>
      </c>
      <c r="R184">
        <v>0.96875</v>
      </c>
      <c r="S184">
        <v>273</v>
      </c>
      <c r="T184">
        <v>0.90842490842490842</v>
      </c>
      <c r="U184">
        <v>4.2850694444444454E-6</v>
      </c>
      <c r="V184">
        <v>0.93406593406593408</v>
      </c>
      <c r="W184">
        <v>2.5641025641025661E-2</v>
      </c>
      <c r="X184">
        <v>3.4045138888888888E-6</v>
      </c>
      <c r="Y184">
        <v>0.88644688644688641</v>
      </c>
      <c r="Z184">
        <v>-2.1978021978022011E-2</v>
      </c>
      <c r="AA184">
        <v>0.90842490842490842</v>
      </c>
      <c r="AB184">
        <v>0</v>
      </c>
      <c r="AC184">
        <v>3</v>
      </c>
      <c r="AD184">
        <v>0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0</v>
      </c>
      <c r="AK184">
        <v>2</v>
      </c>
      <c r="AL184">
        <v>0</v>
      </c>
      <c r="AM184">
        <v>4</v>
      </c>
      <c r="AN184">
        <v>5</v>
      </c>
      <c r="AO184">
        <v>1</v>
      </c>
      <c r="AP184">
        <v>0.59617635583211448</v>
      </c>
      <c r="AQ184">
        <v>17</v>
      </c>
      <c r="AR184">
        <v>2</v>
      </c>
      <c r="AS184">
        <v>0.1176470588235294</v>
      </c>
      <c r="AT184">
        <v>0.89010989010989006</v>
      </c>
      <c r="AU184">
        <v>-1.8315018315018361E-2</v>
      </c>
      <c r="AV184">
        <v>0.97069597069597069</v>
      </c>
      <c r="AW184">
        <v>6.2271062271062272E-2</v>
      </c>
      <c r="AX184">
        <v>0.93040293040293043</v>
      </c>
      <c r="AY184">
        <v>2.1978021978022011E-2</v>
      </c>
      <c r="AZ184">
        <v>7.0000000000000007E-2</v>
      </c>
      <c r="BA184" t="s">
        <v>103</v>
      </c>
      <c r="BB184">
        <v>3</v>
      </c>
      <c r="BC184">
        <v>136</v>
      </c>
      <c r="BD184">
        <v>2</v>
      </c>
      <c r="BE184">
        <v>1</v>
      </c>
      <c r="BF184" t="s">
        <v>67</v>
      </c>
      <c r="BG184">
        <v>1</v>
      </c>
      <c r="BH184" t="b">
        <v>0</v>
      </c>
    </row>
    <row r="185" spans="1:60" hidden="1" x14ac:dyDescent="0.25">
      <c r="A185">
        <v>960</v>
      </c>
      <c r="B185">
        <v>96</v>
      </c>
      <c r="C185" t="s">
        <v>60</v>
      </c>
      <c r="D185">
        <v>1</v>
      </c>
      <c r="E185">
        <v>19</v>
      </c>
      <c r="F185">
        <v>19</v>
      </c>
      <c r="G185">
        <v>0.9375</v>
      </c>
      <c r="H185">
        <v>6.25E-2</v>
      </c>
      <c r="I185">
        <v>3.164699074074074E-7</v>
      </c>
      <c r="J185" t="s">
        <v>357</v>
      </c>
      <c r="K185" t="s">
        <v>358</v>
      </c>
      <c r="L185">
        <v>9</v>
      </c>
      <c r="M185" t="s">
        <v>359</v>
      </c>
      <c r="N185">
        <v>2</v>
      </c>
      <c r="O185" t="s">
        <v>130</v>
      </c>
      <c r="P185" t="s">
        <v>191</v>
      </c>
      <c r="Q185">
        <v>2.3956018518518522E-7</v>
      </c>
      <c r="R185">
        <v>0.98958333333333337</v>
      </c>
      <c r="S185">
        <v>273</v>
      </c>
      <c r="T185">
        <v>0.94505494505494503</v>
      </c>
      <c r="U185">
        <v>3.9861342592592587E-6</v>
      </c>
      <c r="V185">
        <v>0.97435897435897434</v>
      </c>
      <c r="W185">
        <v>2.9304029304029311E-2</v>
      </c>
      <c r="X185">
        <v>2.123958333333334E-6</v>
      </c>
      <c r="Y185">
        <v>0.87912087912087911</v>
      </c>
      <c r="Z185">
        <v>-6.5934065934065922E-2</v>
      </c>
      <c r="AA185">
        <v>0.97069597069597069</v>
      </c>
      <c r="AB185">
        <v>2.5641025641025661E-2</v>
      </c>
      <c r="AC185">
        <v>6</v>
      </c>
      <c r="AD185">
        <v>0.83333333333333337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0</v>
      </c>
      <c r="AK185">
        <v>2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17</v>
      </c>
      <c r="AR185">
        <v>5</v>
      </c>
      <c r="AS185">
        <v>0.29411764705882348</v>
      </c>
      <c r="AT185">
        <v>0.89010989010989006</v>
      </c>
      <c r="AU185">
        <v>-5.4945054945054972E-2</v>
      </c>
      <c r="AV185">
        <v>0.97069597069597069</v>
      </c>
      <c r="AW185">
        <v>2.5641025641025661E-2</v>
      </c>
      <c r="AX185">
        <v>0.95970695970695974</v>
      </c>
      <c r="AY185">
        <v>1.4652014652014709E-2</v>
      </c>
      <c r="AZ185">
        <v>7.0000000000000007E-2</v>
      </c>
      <c r="BA185" t="s">
        <v>103</v>
      </c>
      <c r="BB185">
        <v>3</v>
      </c>
      <c r="BC185">
        <v>136</v>
      </c>
      <c r="BD185">
        <v>2</v>
      </c>
      <c r="BE185">
        <v>-1</v>
      </c>
      <c r="BF185" t="s">
        <v>67</v>
      </c>
      <c r="BG185">
        <v>1</v>
      </c>
      <c r="BH185" t="b">
        <v>0</v>
      </c>
    </row>
    <row r="186" spans="1:60" hidden="1" x14ac:dyDescent="0.25">
      <c r="A186">
        <v>960</v>
      </c>
      <c r="B186">
        <v>96</v>
      </c>
      <c r="C186" t="s">
        <v>60</v>
      </c>
      <c r="D186">
        <v>1</v>
      </c>
      <c r="E186">
        <v>19</v>
      </c>
      <c r="F186">
        <v>19</v>
      </c>
      <c r="G186">
        <v>0.91666666666666663</v>
      </c>
      <c r="H186">
        <v>8.333333333333337E-2</v>
      </c>
      <c r="I186">
        <v>1.9657407407407409E-7</v>
      </c>
      <c r="J186" t="s">
        <v>360</v>
      </c>
      <c r="K186" t="s">
        <v>361</v>
      </c>
      <c r="L186">
        <v>11</v>
      </c>
      <c r="M186" t="s">
        <v>101</v>
      </c>
      <c r="N186">
        <v>2</v>
      </c>
      <c r="O186" t="s">
        <v>102</v>
      </c>
      <c r="P186" t="s">
        <v>191</v>
      </c>
      <c r="Q186">
        <v>1.3856481481481479E-7</v>
      </c>
      <c r="R186">
        <v>0.92708333333333337</v>
      </c>
      <c r="S186">
        <v>273</v>
      </c>
      <c r="T186">
        <v>0.89010989010989006</v>
      </c>
      <c r="U186">
        <v>5.3812615740740741E-6</v>
      </c>
      <c r="V186">
        <v>0.91208791208791207</v>
      </c>
      <c r="W186">
        <v>2.1978021978022011E-2</v>
      </c>
      <c r="X186">
        <v>3.05363425925926E-6</v>
      </c>
      <c r="Y186">
        <v>0.82417582417582413</v>
      </c>
      <c r="Z186">
        <v>-6.5934065934065922E-2</v>
      </c>
      <c r="AA186">
        <v>0.92307692307692313</v>
      </c>
      <c r="AB186">
        <v>3.2967032967033072E-2</v>
      </c>
      <c r="AC186">
        <v>8</v>
      </c>
      <c r="AD186">
        <v>0.875</v>
      </c>
      <c r="AE186">
        <v>1</v>
      </c>
      <c r="AF186">
        <v>1</v>
      </c>
      <c r="AG186">
        <v>0</v>
      </c>
      <c r="AH186">
        <v>1</v>
      </c>
      <c r="AI186">
        <v>1</v>
      </c>
      <c r="AJ186">
        <v>0</v>
      </c>
      <c r="AK186">
        <v>2</v>
      </c>
      <c r="AL186">
        <v>0</v>
      </c>
      <c r="AM186">
        <v>4</v>
      </c>
      <c r="AN186">
        <v>4</v>
      </c>
      <c r="AO186">
        <v>1</v>
      </c>
      <c r="AP186">
        <v>0.44077134984359639</v>
      </c>
      <c r="AQ186">
        <v>17</v>
      </c>
      <c r="AR186">
        <v>7</v>
      </c>
      <c r="AS186">
        <v>0.41176470588235292</v>
      </c>
      <c r="AT186">
        <v>0.89010989010989006</v>
      </c>
      <c r="AU186">
        <v>0</v>
      </c>
      <c r="AV186">
        <v>0.97069597069597069</v>
      </c>
      <c r="AW186">
        <v>8.0586080586080633E-2</v>
      </c>
      <c r="AX186">
        <v>0.89010989010989006</v>
      </c>
      <c r="AY186">
        <v>0</v>
      </c>
      <c r="AZ186">
        <v>7.0000000000000007E-2</v>
      </c>
      <c r="BA186" t="s">
        <v>103</v>
      </c>
      <c r="BB186">
        <v>3</v>
      </c>
      <c r="BC186">
        <v>136</v>
      </c>
      <c r="BD186">
        <v>3</v>
      </c>
      <c r="BE186">
        <v>2</v>
      </c>
      <c r="BF186" t="s">
        <v>67</v>
      </c>
      <c r="BG186">
        <v>1</v>
      </c>
      <c r="BH186" t="b">
        <v>0</v>
      </c>
    </row>
    <row r="187" spans="1:60" hidden="1" x14ac:dyDescent="0.25">
      <c r="A187">
        <v>960</v>
      </c>
      <c r="B187">
        <v>96</v>
      </c>
      <c r="C187" t="s">
        <v>60</v>
      </c>
      <c r="D187">
        <v>1</v>
      </c>
      <c r="E187">
        <v>19</v>
      </c>
      <c r="F187">
        <v>19</v>
      </c>
      <c r="G187">
        <v>0.92708333333333337</v>
      </c>
      <c r="H187">
        <v>7.291666666666663E-2</v>
      </c>
      <c r="I187">
        <v>1.7314814814814809E-7</v>
      </c>
      <c r="J187" t="s">
        <v>362</v>
      </c>
      <c r="K187" t="s">
        <v>363</v>
      </c>
      <c r="L187">
        <v>9</v>
      </c>
      <c r="M187" t="s">
        <v>359</v>
      </c>
      <c r="N187">
        <v>2</v>
      </c>
      <c r="O187" t="s">
        <v>130</v>
      </c>
      <c r="P187" t="s">
        <v>191</v>
      </c>
      <c r="Q187">
        <v>1.269560185185185E-7</v>
      </c>
      <c r="R187">
        <v>0.98958333333333337</v>
      </c>
      <c r="S187">
        <v>273</v>
      </c>
      <c r="T187">
        <v>0.92307692307692313</v>
      </c>
      <c r="U187">
        <v>2.8586458333333331E-6</v>
      </c>
      <c r="V187">
        <v>0.94139194139194138</v>
      </c>
      <c r="W187">
        <v>1.831501831501825E-2</v>
      </c>
      <c r="X187">
        <v>1.9887847222222218E-6</v>
      </c>
      <c r="Y187">
        <v>0.87912087912087911</v>
      </c>
      <c r="Z187">
        <v>-4.3956043956044022E-2</v>
      </c>
      <c r="AA187">
        <v>0.97069597069597069</v>
      </c>
      <c r="AB187">
        <v>4.7619047619047561E-2</v>
      </c>
      <c r="AC187">
        <v>7</v>
      </c>
      <c r="AD187">
        <v>0.8571428571428571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0</v>
      </c>
      <c r="AK187">
        <v>2</v>
      </c>
      <c r="AL187">
        <v>0</v>
      </c>
      <c r="AM187">
        <v>1</v>
      </c>
      <c r="AN187">
        <v>1</v>
      </c>
      <c r="AO187">
        <v>1</v>
      </c>
      <c r="AP187">
        <v>0</v>
      </c>
      <c r="AQ187">
        <v>17</v>
      </c>
      <c r="AR187">
        <v>6</v>
      </c>
      <c r="AS187">
        <v>0.35294117647058831</v>
      </c>
      <c r="AT187">
        <v>0.89010989010989006</v>
      </c>
      <c r="AU187">
        <v>-3.2967032967033072E-2</v>
      </c>
      <c r="AV187">
        <v>0.97069597069597069</v>
      </c>
      <c r="AW187">
        <v>4.7619047619047561E-2</v>
      </c>
      <c r="AX187">
        <v>0.93040293040293043</v>
      </c>
      <c r="AY187">
        <v>7.3260073260073E-3</v>
      </c>
      <c r="AZ187">
        <v>7.0000000000000007E-2</v>
      </c>
      <c r="BA187" t="s">
        <v>103</v>
      </c>
      <c r="BB187">
        <v>3</v>
      </c>
      <c r="BC187">
        <v>136</v>
      </c>
      <c r="BD187">
        <v>3</v>
      </c>
      <c r="BE187">
        <v>-2</v>
      </c>
      <c r="BF187" t="s">
        <v>67</v>
      </c>
      <c r="BG187">
        <v>1</v>
      </c>
      <c r="BH187" t="b">
        <v>0</v>
      </c>
    </row>
    <row r="188" spans="1:60" hidden="1" x14ac:dyDescent="0.25">
      <c r="A188">
        <v>960</v>
      </c>
      <c r="B188">
        <v>96</v>
      </c>
      <c r="C188" t="s">
        <v>60</v>
      </c>
      <c r="D188">
        <v>1</v>
      </c>
      <c r="E188">
        <v>19</v>
      </c>
      <c r="F188">
        <v>19</v>
      </c>
      <c r="G188">
        <v>0.98958333333333337</v>
      </c>
      <c r="H188">
        <v>1.041666666666663E-2</v>
      </c>
      <c r="I188">
        <v>0</v>
      </c>
      <c r="J188" t="s">
        <v>320</v>
      </c>
      <c r="K188" t="s">
        <v>321</v>
      </c>
      <c r="L188">
        <v>3</v>
      </c>
      <c r="M188" t="s">
        <v>148</v>
      </c>
      <c r="N188">
        <v>1</v>
      </c>
      <c r="O188" t="s">
        <v>322</v>
      </c>
      <c r="P188" t="s">
        <v>81</v>
      </c>
      <c r="Q188">
        <v>1.8078703703703701E-7</v>
      </c>
      <c r="R188">
        <v>0.98958333333333337</v>
      </c>
      <c r="S188">
        <v>273</v>
      </c>
      <c r="T188">
        <v>0.96703296703296704</v>
      </c>
      <c r="U188">
        <v>3.073680555555556E-6</v>
      </c>
      <c r="V188">
        <v>0.97802197802197799</v>
      </c>
      <c r="W188">
        <v>1.098901098901095E-2</v>
      </c>
      <c r="X188">
        <v>1.8080092592592589E-6</v>
      </c>
      <c r="Y188">
        <v>0.90842490842490842</v>
      </c>
      <c r="Z188">
        <v>-5.8608058608058622E-2</v>
      </c>
      <c r="AA188">
        <v>0.96703296703296704</v>
      </c>
      <c r="AB188">
        <v>0</v>
      </c>
      <c r="AC188">
        <v>1</v>
      </c>
      <c r="AD188">
        <v>0</v>
      </c>
      <c r="AE188">
        <v>1</v>
      </c>
      <c r="AF188">
        <v>1</v>
      </c>
      <c r="AG188">
        <v>0</v>
      </c>
      <c r="AH188">
        <v>1</v>
      </c>
      <c r="AI188">
        <v>0</v>
      </c>
      <c r="AJ188">
        <v>1</v>
      </c>
      <c r="AK188">
        <v>0</v>
      </c>
      <c r="AL188">
        <v>1</v>
      </c>
      <c r="AM188">
        <v>3</v>
      </c>
      <c r="AN188">
        <v>-1</v>
      </c>
      <c r="AO188">
        <v>0</v>
      </c>
      <c r="AP188">
        <v>0.72727272727272729</v>
      </c>
      <c r="AQ188">
        <v>9</v>
      </c>
      <c r="AR188">
        <v>0</v>
      </c>
      <c r="AS188">
        <v>0</v>
      </c>
      <c r="AT188">
        <v>0.89010989010989006</v>
      </c>
      <c r="AU188">
        <v>-7.6923076923076983E-2</v>
      </c>
      <c r="AV188">
        <v>0.97069597069597069</v>
      </c>
      <c r="AW188">
        <v>3.66300366300365E-3</v>
      </c>
      <c r="AX188">
        <v>0.96703296703296704</v>
      </c>
      <c r="AY188">
        <v>0</v>
      </c>
      <c r="AZ188">
        <v>7.0000000000000007E-2</v>
      </c>
      <c r="BA188" t="s">
        <v>103</v>
      </c>
      <c r="BB188">
        <v>4</v>
      </c>
      <c r="BC188">
        <v>80</v>
      </c>
      <c r="BD188">
        <v>1</v>
      </c>
      <c r="BE188">
        <v>0.5</v>
      </c>
      <c r="BF188" t="s">
        <v>67</v>
      </c>
      <c r="BG188">
        <v>1</v>
      </c>
      <c r="BH188" t="b">
        <v>1</v>
      </c>
    </row>
    <row r="189" spans="1:60" hidden="1" x14ac:dyDescent="0.25">
      <c r="A189">
        <v>960</v>
      </c>
      <c r="B189">
        <v>96</v>
      </c>
      <c r="C189" t="s">
        <v>60</v>
      </c>
      <c r="D189">
        <v>1</v>
      </c>
      <c r="E189">
        <v>19</v>
      </c>
      <c r="F189">
        <v>19</v>
      </c>
      <c r="G189">
        <v>0.98958333333333337</v>
      </c>
      <c r="H189">
        <v>1.041666666666663E-2</v>
      </c>
      <c r="I189">
        <v>0</v>
      </c>
      <c r="J189" t="s">
        <v>320</v>
      </c>
      <c r="K189" t="s">
        <v>321</v>
      </c>
      <c r="L189">
        <v>3</v>
      </c>
      <c r="M189" t="s">
        <v>148</v>
      </c>
      <c r="N189">
        <v>1</v>
      </c>
      <c r="O189" t="s">
        <v>322</v>
      </c>
      <c r="P189" t="s">
        <v>81</v>
      </c>
      <c r="Q189">
        <v>1.807986111111111E-7</v>
      </c>
      <c r="R189">
        <v>0.98958333333333337</v>
      </c>
      <c r="S189">
        <v>273</v>
      </c>
      <c r="T189">
        <v>0.97069597069597069</v>
      </c>
      <c r="U189">
        <v>2.8927662037037039E-6</v>
      </c>
      <c r="V189">
        <v>0.97802197802197799</v>
      </c>
      <c r="W189">
        <v>7.3260073260073E-3</v>
      </c>
      <c r="X189">
        <v>1.808113425925926E-6</v>
      </c>
      <c r="Y189">
        <v>0.90842490842490842</v>
      </c>
      <c r="Z189">
        <v>-6.2271062271062272E-2</v>
      </c>
      <c r="AA189">
        <v>0.97069597069597069</v>
      </c>
      <c r="AB189">
        <v>0</v>
      </c>
      <c r="AC189">
        <v>1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0</v>
      </c>
      <c r="AJ189">
        <v>1</v>
      </c>
      <c r="AK189">
        <v>0</v>
      </c>
      <c r="AL189">
        <v>1</v>
      </c>
      <c r="AM189">
        <v>3</v>
      </c>
      <c r="AN189">
        <v>-1</v>
      </c>
      <c r="AO189">
        <v>0</v>
      </c>
      <c r="AP189">
        <v>0.72727272727272729</v>
      </c>
      <c r="AQ189">
        <v>9</v>
      </c>
      <c r="AR189">
        <v>0</v>
      </c>
      <c r="AS189">
        <v>0</v>
      </c>
      <c r="AT189">
        <v>0.89010989010989006</v>
      </c>
      <c r="AU189">
        <v>-8.0586080586080633E-2</v>
      </c>
      <c r="AV189">
        <v>0.97069597069597069</v>
      </c>
      <c r="AW189">
        <v>0</v>
      </c>
      <c r="AX189">
        <v>0.97069597069597069</v>
      </c>
      <c r="AY189">
        <v>0</v>
      </c>
      <c r="AZ189">
        <v>7.0000000000000007E-2</v>
      </c>
      <c r="BA189" t="s">
        <v>103</v>
      </c>
      <c r="BB189">
        <v>4</v>
      </c>
      <c r="BC189">
        <v>80</v>
      </c>
      <c r="BD189">
        <v>1</v>
      </c>
      <c r="BE189">
        <v>-0.5</v>
      </c>
      <c r="BF189" t="s">
        <v>67</v>
      </c>
      <c r="BG189">
        <v>1</v>
      </c>
      <c r="BH189" t="b">
        <v>1</v>
      </c>
    </row>
    <row r="190" spans="1:60" hidden="1" x14ac:dyDescent="0.25">
      <c r="A190">
        <v>960</v>
      </c>
      <c r="B190">
        <v>96</v>
      </c>
      <c r="C190" t="s">
        <v>60</v>
      </c>
      <c r="D190">
        <v>1</v>
      </c>
      <c r="E190">
        <v>19</v>
      </c>
      <c r="F190">
        <v>19</v>
      </c>
      <c r="G190">
        <v>0.94791666666666663</v>
      </c>
      <c r="H190">
        <v>5.208333333333337E-2</v>
      </c>
      <c r="I190">
        <v>1.8075231481481481E-7</v>
      </c>
      <c r="J190" t="s">
        <v>350</v>
      </c>
      <c r="K190" t="s">
        <v>364</v>
      </c>
      <c r="L190">
        <v>11</v>
      </c>
      <c r="M190" t="s">
        <v>352</v>
      </c>
      <c r="N190">
        <v>2</v>
      </c>
      <c r="O190" t="s">
        <v>353</v>
      </c>
      <c r="P190" t="s">
        <v>81</v>
      </c>
      <c r="Q190">
        <v>0</v>
      </c>
      <c r="R190">
        <v>0.98958333333333337</v>
      </c>
      <c r="S190">
        <v>273</v>
      </c>
      <c r="T190">
        <v>0.93406593406593408</v>
      </c>
      <c r="U190">
        <v>2.814907407407407E-6</v>
      </c>
      <c r="V190">
        <v>0.97435897435897434</v>
      </c>
      <c r="W190">
        <v>4.0293040293040261E-2</v>
      </c>
      <c r="X190">
        <v>1.8080208333333331E-6</v>
      </c>
      <c r="Y190">
        <v>0.85347985347985345</v>
      </c>
      <c r="Z190">
        <v>-8.0586080586080633E-2</v>
      </c>
      <c r="AA190">
        <v>0.95238095238095233</v>
      </c>
      <c r="AB190">
        <v>1.831501831501825E-2</v>
      </c>
      <c r="AC190">
        <v>5</v>
      </c>
      <c r="AD190">
        <v>0.8</v>
      </c>
      <c r="AE190">
        <v>1</v>
      </c>
      <c r="AF190">
        <v>1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2</v>
      </c>
      <c r="AM190">
        <v>3</v>
      </c>
      <c r="AN190">
        <v>3</v>
      </c>
      <c r="AO190">
        <v>1</v>
      </c>
      <c r="AP190">
        <v>0.59005144735862525</v>
      </c>
      <c r="AQ190">
        <v>9</v>
      </c>
      <c r="AR190">
        <v>4</v>
      </c>
      <c r="AS190">
        <v>0.44444444444444442</v>
      </c>
      <c r="AT190">
        <v>0.89010989010989006</v>
      </c>
      <c r="AU190">
        <v>-4.3956043956044022E-2</v>
      </c>
      <c r="AV190">
        <v>0.97069597069597069</v>
      </c>
      <c r="AW190">
        <v>3.6630036630036611E-2</v>
      </c>
      <c r="AX190">
        <v>0.94139194139194138</v>
      </c>
      <c r="AY190">
        <v>7.3260073260073E-3</v>
      </c>
      <c r="AZ190">
        <v>7.0000000000000007E-2</v>
      </c>
      <c r="BA190" t="s">
        <v>103</v>
      </c>
      <c r="BB190">
        <v>4</v>
      </c>
      <c r="BC190">
        <v>80</v>
      </c>
      <c r="BD190">
        <v>2</v>
      </c>
      <c r="BE190">
        <v>1</v>
      </c>
      <c r="BF190" t="s">
        <v>67</v>
      </c>
      <c r="BG190">
        <v>1</v>
      </c>
      <c r="BH190" t="b">
        <v>1</v>
      </c>
    </row>
    <row r="191" spans="1:60" hidden="1" x14ac:dyDescent="0.25">
      <c r="A191">
        <v>960</v>
      </c>
      <c r="B191">
        <v>96</v>
      </c>
      <c r="C191" t="s">
        <v>60</v>
      </c>
      <c r="D191">
        <v>1</v>
      </c>
      <c r="E191">
        <v>19</v>
      </c>
      <c r="F191">
        <v>19</v>
      </c>
      <c r="G191">
        <v>0.98958333333333337</v>
      </c>
      <c r="H191">
        <v>1.041666666666663E-2</v>
      </c>
      <c r="I191">
        <v>0</v>
      </c>
      <c r="J191" t="s">
        <v>320</v>
      </c>
      <c r="K191" t="s">
        <v>321</v>
      </c>
      <c r="L191">
        <v>3</v>
      </c>
      <c r="M191" t="s">
        <v>148</v>
      </c>
      <c r="N191">
        <v>1</v>
      </c>
      <c r="O191" t="s">
        <v>322</v>
      </c>
      <c r="P191" t="s">
        <v>81</v>
      </c>
      <c r="Q191">
        <v>1.8121527777777781E-7</v>
      </c>
      <c r="R191">
        <v>0.98958333333333337</v>
      </c>
      <c r="S191">
        <v>273</v>
      </c>
      <c r="T191">
        <v>0.95238095238095233</v>
      </c>
      <c r="U191">
        <v>2.892430555555555E-6</v>
      </c>
      <c r="V191">
        <v>0.95970695970695974</v>
      </c>
      <c r="W191">
        <v>7.326007326007411E-3</v>
      </c>
      <c r="X191">
        <v>1.9711226851851852E-6</v>
      </c>
      <c r="Y191">
        <v>0.90842490842490842</v>
      </c>
      <c r="Z191">
        <v>-4.3956043956043911E-2</v>
      </c>
      <c r="AA191">
        <v>0.95238095238095233</v>
      </c>
      <c r="AB191">
        <v>0</v>
      </c>
      <c r="AC191">
        <v>1</v>
      </c>
      <c r="AD191">
        <v>0</v>
      </c>
      <c r="AE191">
        <v>1</v>
      </c>
      <c r="AF191">
        <v>1</v>
      </c>
      <c r="AG191">
        <v>0</v>
      </c>
      <c r="AH191">
        <v>1</v>
      </c>
      <c r="AI191">
        <v>0</v>
      </c>
      <c r="AJ191">
        <v>1</v>
      </c>
      <c r="AK191">
        <v>0</v>
      </c>
      <c r="AL191">
        <v>1</v>
      </c>
      <c r="AM191">
        <v>3</v>
      </c>
      <c r="AN191">
        <v>-1</v>
      </c>
      <c r="AO191">
        <v>0</v>
      </c>
      <c r="AP191">
        <v>0.72727272727272729</v>
      </c>
      <c r="AQ191">
        <v>9</v>
      </c>
      <c r="AR191">
        <v>0</v>
      </c>
      <c r="AS191">
        <v>0</v>
      </c>
      <c r="AT191">
        <v>0.89010989010989006</v>
      </c>
      <c r="AU191">
        <v>-6.2271062271062272E-2</v>
      </c>
      <c r="AV191">
        <v>0.97069597069597069</v>
      </c>
      <c r="AW191">
        <v>1.8315018315018361E-2</v>
      </c>
      <c r="AX191">
        <v>0.95238095238095233</v>
      </c>
      <c r="AY191">
        <v>0</v>
      </c>
      <c r="AZ191">
        <v>7.0000000000000007E-2</v>
      </c>
      <c r="BA191" t="s">
        <v>103</v>
      </c>
      <c r="BB191">
        <v>4</v>
      </c>
      <c r="BC191">
        <v>80</v>
      </c>
      <c r="BD191">
        <v>2</v>
      </c>
      <c r="BE191">
        <v>-1</v>
      </c>
      <c r="BF191" t="s">
        <v>67</v>
      </c>
      <c r="BG191">
        <v>1</v>
      </c>
      <c r="BH191" t="b">
        <v>1</v>
      </c>
    </row>
    <row r="192" spans="1:60" x14ac:dyDescent="0.25">
      <c r="A192">
        <v>960</v>
      </c>
      <c r="B192">
        <v>96</v>
      </c>
      <c r="C192" t="s">
        <v>60</v>
      </c>
      <c r="D192">
        <v>1</v>
      </c>
      <c r="E192">
        <v>19</v>
      </c>
      <c r="F192">
        <v>19</v>
      </c>
      <c r="G192">
        <v>0.89583333333333337</v>
      </c>
      <c r="H192">
        <v>0.1041666666666666</v>
      </c>
      <c r="I192">
        <v>1.807986111111111E-7</v>
      </c>
      <c r="J192" t="s">
        <v>365</v>
      </c>
      <c r="K192" t="s">
        <v>366</v>
      </c>
      <c r="L192">
        <v>11</v>
      </c>
      <c r="M192" t="s">
        <v>367</v>
      </c>
      <c r="N192">
        <v>2</v>
      </c>
      <c r="O192" t="s">
        <v>353</v>
      </c>
      <c r="P192" t="s">
        <v>81</v>
      </c>
      <c r="Q192">
        <v>1.8043981481481481E-7</v>
      </c>
      <c r="R192">
        <v>0.98958333333333337</v>
      </c>
      <c r="S192">
        <v>273</v>
      </c>
      <c r="T192">
        <v>0.89010989010989006</v>
      </c>
      <c r="U192">
        <v>2.8931365740740741E-6</v>
      </c>
      <c r="V192">
        <v>0.94871794871794868</v>
      </c>
      <c r="W192">
        <v>5.8608058608058622E-2</v>
      </c>
      <c r="X192">
        <v>1.807673611111111E-6</v>
      </c>
      <c r="Y192">
        <v>0.90842490842490842</v>
      </c>
      <c r="Z192">
        <v>1.8315018315018361E-2</v>
      </c>
      <c r="AA192">
        <v>0.95238095238095233</v>
      </c>
      <c r="AB192">
        <v>6.2271062271062272E-2</v>
      </c>
      <c r="AC192">
        <v>10</v>
      </c>
      <c r="AD192">
        <v>0.9</v>
      </c>
      <c r="AE192">
        <v>1</v>
      </c>
      <c r="AF192">
        <v>2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9</v>
      </c>
      <c r="AR192">
        <v>9</v>
      </c>
      <c r="AS192">
        <v>1</v>
      </c>
      <c r="AT192">
        <v>0.89010989010989006</v>
      </c>
      <c r="AU192">
        <v>0</v>
      </c>
      <c r="AV192">
        <v>0.95238095238095233</v>
      </c>
      <c r="AW192">
        <v>6.2271062271062272E-2</v>
      </c>
      <c r="AX192">
        <v>0.89743589743589747</v>
      </c>
      <c r="AY192">
        <v>7.326007326007411E-3</v>
      </c>
      <c r="AZ192">
        <v>7.0000000000000007E-2</v>
      </c>
      <c r="BA192" t="s">
        <v>103</v>
      </c>
      <c r="BB192">
        <v>4</v>
      </c>
      <c r="BC192">
        <v>80</v>
      </c>
      <c r="BD192">
        <v>3</v>
      </c>
      <c r="BE192">
        <v>2</v>
      </c>
      <c r="BF192" t="s">
        <v>67</v>
      </c>
      <c r="BG192">
        <v>1</v>
      </c>
      <c r="BH192" t="b">
        <v>1</v>
      </c>
    </row>
    <row r="193" spans="1:60" hidden="1" x14ac:dyDescent="0.25">
      <c r="A193">
        <v>960</v>
      </c>
      <c r="B193">
        <v>96</v>
      </c>
      <c r="C193" t="s">
        <v>60</v>
      </c>
      <c r="D193">
        <v>1</v>
      </c>
      <c r="E193">
        <v>19</v>
      </c>
      <c r="F193">
        <v>19</v>
      </c>
      <c r="G193">
        <v>0.98958333333333337</v>
      </c>
      <c r="H193">
        <v>1.041666666666663E-2</v>
      </c>
      <c r="I193">
        <v>0</v>
      </c>
      <c r="J193" t="s">
        <v>320</v>
      </c>
      <c r="K193" t="s">
        <v>321</v>
      </c>
      <c r="L193">
        <v>3</v>
      </c>
      <c r="M193" t="s">
        <v>148</v>
      </c>
      <c r="N193">
        <v>1</v>
      </c>
      <c r="O193" t="s">
        <v>322</v>
      </c>
      <c r="P193" t="s">
        <v>81</v>
      </c>
      <c r="Q193">
        <v>1.807986111111111E-7</v>
      </c>
      <c r="R193">
        <v>0.98958333333333337</v>
      </c>
      <c r="S193">
        <v>273</v>
      </c>
      <c r="T193">
        <v>0.95238095238095233</v>
      </c>
      <c r="U193">
        <v>3.4161342592592591E-6</v>
      </c>
      <c r="V193">
        <v>0.95970695970695974</v>
      </c>
      <c r="W193">
        <v>7.326007326007411E-3</v>
      </c>
      <c r="X193">
        <v>3.0736111111111119E-6</v>
      </c>
      <c r="Y193">
        <v>0.90842490842490842</v>
      </c>
      <c r="Z193">
        <v>-4.3956043956043911E-2</v>
      </c>
      <c r="AA193">
        <v>0.95238095238095233</v>
      </c>
      <c r="AB193">
        <v>0</v>
      </c>
      <c r="AC193">
        <v>1</v>
      </c>
      <c r="AD193">
        <v>0</v>
      </c>
      <c r="AE193">
        <v>1</v>
      </c>
      <c r="AF193">
        <v>1</v>
      </c>
      <c r="AG193">
        <v>0</v>
      </c>
      <c r="AH193">
        <v>1</v>
      </c>
      <c r="AI193">
        <v>0</v>
      </c>
      <c r="AJ193">
        <v>1</v>
      </c>
      <c r="AK193">
        <v>0</v>
      </c>
      <c r="AL193">
        <v>1</v>
      </c>
      <c r="AM193">
        <v>3</v>
      </c>
      <c r="AN193">
        <v>-1</v>
      </c>
      <c r="AO193">
        <v>0</v>
      </c>
      <c r="AP193">
        <v>0.72727272727272729</v>
      </c>
      <c r="AQ193">
        <v>9</v>
      </c>
      <c r="AR193">
        <v>0</v>
      </c>
      <c r="AS193">
        <v>0</v>
      </c>
      <c r="AT193">
        <v>0.89010989010989006</v>
      </c>
      <c r="AU193">
        <v>-6.2271062271062272E-2</v>
      </c>
      <c r="AV193">
        <v>0.97069597069597069</v>
      </c>
      <c r="AW193">
        <v>1.8315018315018361E-2</v>
      </c>
      <c r="AX193">
        <v>0.95238095238095233</v>
      </c>
      <c r="AY193">
        <v>0</v>
      </c>
      <c r="AZ193">
        <v>7.0000000000000007E-2</v>
      </c>
      <c r="BA193" t="s">
        <v>103</v>
      </c>
      <c r="BB193">
        <v>4</v>
      </c>
      <c r="BC193">
        <v>80</v>
      </c>
      <c r="BD193">
        <v>3</v>
      </c>
      <c r="BE193">
        <v>-2</v>
      </c>
      <c r="BF193" t="s">
        <v>67</v>
      </c>
      <c r="BG193">
        <v>1</v>
      </c>
      <c r="BH193" t="b">
        <v>1</v>
      </c>
    </row>
    <row r="194" spans="1:60" hidden="1" x14ac:dyDescent="0.25">
      <c r="A194">
        <v>960</v>
      </c>
      <c r="B194">
        <v>96</v>
      </c>
      <c r="C194" t="s">
        <v>60</v>
      </c>
      <c r="D194">
        <v>1</v>
      </c>
      <c r="E194">
        <v>19</v>
      </c>
      <c r="F194">
        <v>19</v>
      </c>
      <c r="G194">
        <v>0.94791666666666663</v>
      </c>
      <c r="H194">
        <v>5.208333333333337E-2</v>
      </c>
      <c r="I194">
        <v>2.4202546296296302E-7</v>
      </c>
      <c r="J194" t="s">
        <v>368</v>
      </c>
      <c r="K194" t="s">
        <v>369</v>
      </c>
      <c r="L194">
        <v>11</v>
      </c>
      <c r="M194" t="s">
        <v>370</v>
      </c>
      <c r="N194">
        <v>2</v>
      </c>
      <c r="O194" t="s">
        <v>371</v>
      </c>
      <c r="P194" t="s">
        <v>210</v>
      </c>
      <c r="Q194">
        <v>2.1934027777777779E-7</v>
      </c>
      <c r="R194">
        <v>0.97916666666666663</v>
      </c>
      <c r="S194">
        <v>273</v>
      </c>
      <c r="T194">
        <v>0.95604395604395609</v>
      </c>
      <c r="U194">
        <v>4.905532407407407E-6</v>
      </c>
      <c r="V194">
        <v>0.97802197802197799</v>
      </c>
      <c r="W194">
        <v>2.19780219780219E-2</v>
      </c>
      <c r="X194">
        <v>2.59755787037037E-6</v>
      </c>
      <c r="Y194">
        <v>0.90842490842490842</v>
      </c>
      <c r="Z194">
        <v>-4.7619047619047672E-2</v>
      </c>
      <c r="AA194">
        <v>0.97435897435897434</v>
      </c>
      <c r="AB194">
        <v>1.831501831501825E-2</v>
      </c>
      <c r="AC194">
        <v>5</v>
      </c>
      <c r="AD194">
        <v>0.8</v>
      </c>
      <c r="AE194">
        <v>1</v>
      </c>
      <c r="AF194">
        <v>1</v>
      </c>
      <c r="AG194">
        <v>0</v>
      </c>
      <c r="AH194">
        <v>1</v>
      </c>
      <c r="AI194">
        <v>0</v>
      </c>
      <c r="AJ194">
        <v>1</v>
      </c>
      <c r="AK194">
        <v>0</v>
      </c>
      <c r="AL194">
        <v>2</v>
      </c>
      <c r="AM194">
        <v>2</v>
      </c>
      <c r="AN194">
        <v>2</v>
      </c>
      <c r="AO194">
        <v>1</v>
      </c>
      <c r="AP194">
        <v>6.6092232226409309E-2</v>
      </c>
      <c r="AQ194">
        <v>7</v>
      </c>
      <c r="AR194">
        <v>4</v>
      </c>
      <c r="AS194">
        <v>0.5714285714285714</v>
      </c>
      <c r="AT194">
        <v>0.97435897435897434</v>
      </c>
      <c r="AU194">
        <v>1.831501831501825E-2</v>
      </c>
      <c r="AV194">
        <v>0.97802197802197799</v>
      </c>
      <c r="AW194">
        <v>2.19780219780219E-2</v>
      </c>
      <c r="AX194">
        <v>0.95604395604395609</v>
      </c>
      <c r="AY194">
        <v>0</v>
      </c>
      <c r="AZ194">
        <v>7.0000000000000007E-2</v>
      </c>
      <c r="BA194" t="s">
        <v>103</v>
      </c>
      <c r="BB194">
        <v>4</v>
      </c>
      <c r="BC194">
        <v>61</v>
      </c>
      <c r="BD194">
        <v>1</v>
      </c>
      <c r="BE194">
        <v>0.5</v>
      </c>
      <c r="BF194" t="s">
        <v>67</v>
      </c>
      <c r="BG194">
        <v>1</v>
      </c>
      <c r="BH194" t="b">
        <v>0</v>
      </c>
    </row>
    <row r="195" spans="1:60" hidden="1" x14ac:dyDescent="0.25">
      <c r="A195">
        <v>960</v>
      </c>
      <c r="B195">
        <v>96</v>
      </c>
      <c r="C195" t="s">
        <v>60</v>
      </c>
      <c r="D195">
        <v>1</v>
      </c>
      <c r="E195">
        <v>19</v>
      </c>
      <c r="F195">
        <v>19</v>
      </c>
      <c r="G195">
        <v>0.97916666666666663</v>
      </c>
      <c r="H195">
        <v>2.083333333333337E-2</v>
      </c>
      <c r="I195">
        <v>1.962152777777778E-7</v>
      </c>
      <c r="J195" t="s">
        <v>372</v>
      </c>
      <c r="K195" t="s">
        <v>373</v>
      </c>
      <c r="L195">
        <v>11</v>
      </c>
      <c r="M195" t="s">
        <v>374</v>
      </c>
      <c r="N195">
        <v>2</v>
      </c>
      <c r="O195" t="s">
        <v>102</v>
      </c>
      <c r="P195" t="s">
        <v>210</v>
      </c>
      <c r="Q195">
        <v>1.3854166666666671E-7</v>
      </c>
      <c r="R195">
        <v>0.98958333333333337</v>
      </c>
      <c r="S195">
        <v>273</v>
      </c>
      <c r="T195">
        <v>0.97435897435897434</v>
      </c>
      <c r="U195">
        <v>3.0705092592592589E-6</v>
      </c>
      <c r="V195">
        <v>0.98168498168498164</v>
      </c>
      <c r="W195">
        <v>7.3260073260073E-3</v>
      </c>
      <c r="X195">
        <v>1.9619560185185179E-6</v>
      </c>
      <c r="Y195">
        <v>0.87179487179487181</v>
      </c>
      <c r="Z195">
        <v>-0.10256410256410251</v>
      </c>
      <c r="AA195">
        <v>0.97802197802197799</v>
      </c>
      <c r="AB195">
        <v>3.66300366300365E-3</v>
      </c>
      <c r="AC195">
        <v>2</v>
      </c>
      <c r="AD195">
        <v>0.5</v>
      </c>
      <c r="AE195">
        <v>1</v>
      </c>
      <c r="AF195">
        <v>2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7</v>
      </c>
      <c r="AR195">
        <v>1</v>
      </c>
      <c r="AS195">
        <v>0.14285714285714279</v>
      </c>
      <c r="AT195">
        <v>0.97435897435897434</v>
      </c>
      <c r="AU195">
        <v>0</v>
      </c>
      <c r="AV195">
        <v>0.97802197802197799</v>
      </c>
      <c r="AW195">
        <v>3.66300366300365E-3</v>
      </c>
      <c r="AX195">
        <v>0.97435897435897434</v>
      </c>
      <c r="AY195">
        <v>0</v>
      </c>
      <c r="AZ195">
        <v>7.0000000000000007E-2</v>
      </c>
      <c r="BA195" t="s">
        <v>103</v>
      </c>
      <c r="BB195">
        <v>4</v>
      </c>
      <c r="BC195">
        <v>61</v>
      </c>
      <c r="BD195">
        <v>1</v>
      </c>
      <c r="BE195">
        <v>-0.5</v>
      </c>
      <c r="BF195" t="s">
        <v>67</v>
      </c>
      <c r="BG195">
        <v>1</v>
      </c>
      <c r="BH195" t="b">
        <v>0</v>
      </c>
    </row>
    <row r="196" spans="1:60" hidden="1" x14ac:dyDescent="0.25">
      <c r="A196">
        <v>960</v>
      </c>
      <c r="B196">
        <v>96</v>
      </c>
      <c r="C196" t="s">
        <v>60</v>
      </c>
      <c r="D196">
        <v>1</v>
      </c>
      <c r="E196">
        <v>19</v>
      </c>
      <c r="F196">
        <v>19</v>
      </c>
      <c r="G196">
        <v>0.92708333333333337</v>
      </c>
      <c r="H196">
        <v>7.291666666666663E-2</v>
      </c>
      <c r="I196">
        <v>2.0820601851851849E-7</v>
      </c>
      <c r="J196" t="s">
        <v>375</v>
      </c>
      <c r="K196" t="s">
        <v>373</v>
      </c>
      <c r="L196">
        <v>11</v>
      </c>
      <c r="M196" t="s">
        <v>374</v>
      </c>
      <c r="N196">
        <v>2</v>
      </c>
      <c r="O196" t="s">
        <v>371</v>
      </c>
      <c r="P196" t="s">
        <v>210</v>
      </c>
      <c r="Q196">
        <v>1.269097222222222E-7</v>
      </c>
      <c r="R196">
        <v>0.98958333333333337</v>
      </c>
      <c r="S196">
        <v>273</v>
      </c>
      <c r="T196">
        <v>0.92307692307692313</v>
      </c>
      <c r="U196">
        <v>3.4860416666666669E-6</v>
      </c>
      <c r="V196">
        <v>0.97802197802197799</v>
      </c>
      <c r="W196">
        <v>5.4945054945054861E-2</v>
      </c>
      <c r="X196">
        <v>3.7865162037037028E-6</v>
      </c>
      <c r="Y196">
        <v>0.8571428571428571</v>
      </c>
      <c r="Z196">
        <v>-6.5934065934066033E-2</v>
      </c>
      <c r="AA196">
        <v>0.97802197802197799</v>
      </c>
      <c r="AB196">
        <v>5.4945054945054861E-2</v>
      </c>
      <c r="AC196">
        <v>7</v>
      </c>
      <c r="AD196">
        <v>0.8571428571428571</v>
      </c>
      <c r="AE196">
        <v>1</v>
      </c>
      <c r="AF196">
        <v>2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0</v>
      </c>
      <c r="AQ196">
        <v>7</v>
      </c>
      <c r="AR196">
        <v>6</v>
      </c>
      <c r="AS196">
        <v>0.8571428571428571</v>
      </c>
      <c r="AT196">
        <v>0.97435897435897434</v>
      </c>
      <c r="AU196">
        <v>5.1282051282051211E-2</v>
      </c>
      <c r="AV196">
        <v>0.97802197802197799</v>
      </c>
      <c r="AW196">
        <v>5.4945054945054861E-2</v>
      </c>
      <c r="AX196">
        <v>0.92673992673992678</v>
      </c>
      <c r="AY196">
        <v>3.66300366300365E-3</v>
      </c>
      <c r="AZ196">
        <v>7.0000000000000007E-2</v>
      </c>
      <c r="BA196" t="s">
        <v>103</v>
      </c>
      <c r="BB196">
        <v>4</v>
      </c>
      <c r="BC196">
        <v>61</v>
      </c>
      <c r="BD196">
        <v>2</v>
      </c>
      <c r="BE196">
        <v>1</v>
      </c>
      <c r="BF196" t="s">
        <v>67</v>
      </c>
      <c r="BG196">
        <v>1</v>
      </c>
      <c r="BH196" t="b">
        <v>0</v>
      </c>
    </row>
    <row r="197" spans="1:60" hidden="1" x14ac:dyDescent="0.25">
      <c r="A197">
        <v>960</v>
      </c>
      <c r="B197">
        <v>96</v>
      </c>
      <c r="C197" t="s">
        <v>60</v>
      </c>
      <c r="D197">
        <v>1</v>
      </c>
      <c r="E197">
        <v>19</v>
      </c>
      <c r="F197">
        <v>19</v>
      </c>
      <c r="G197">
        <v>0.97916666666666663</v>
      </c>
      <c r="H197">
        <v>2.083333333333337E-2</v>
      </c>
      <c r="I197">
        <v>3.9246527777777783E-7</v>
      </c>
      <c r="J197" t="s">
        <v>372</v>
      </c>
      <c r="K197" t="s">
        <v>373</v>
      </c>
      <c r="L197">
        <v>11</v>
      </c>
      <c r="M197" t="s">
        <v>374</v>
      </c>
      <c r="N197">
        <v>2</v>
      </c>
      <c r="O197" t="s">
        <v>102</v>
      </c>
      <c r="P197" t="s">
        <v>210</v>
      </c>
      <c r="Q197">
        <v>2.0818287037037041E-7</v>
      </c>
      <c r="R197">
        <v>0.98958333333333337</v>
      </c>
      <c r="S197">
        <v>273</v>
      </c>
      <c r="T197">
        <v>0.97435897435897434</v>
      </c>
      <c r="U197">
        <v>4.7011574074074069E-6</v>
      </c>
      <c r="V197">
        <v>0.98168498168498164</v>
      </c>
      <c r="W197">
        <v>7.3260073260073E-3</v>
      </c>
      <c r="X197">
        <v>3.428680555555556E-6</v>
      </c>
      <c r="Y197">
        <v>0.87179487179487181</v>
      </c>
      <c r="Z197">
        <v>-0.10256410256410251</v>
      </c>
      <c r="AA197">
        <v>0.97802197802197799</v>
      </c>
      <c r="AB197">
        <v>3.66300366300365E-3</v>
      </c>
      <c r="AC197">
        <v>2</v>
      </c>
      <c r="AD197">
        <v>0.5</v>
      </c>
      <c r="AE197">
        <v>1</v>
      </c>
      <c r="AF197">
        <v>2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7</v>
      </c>
      <c r="AR197">
        <v>1</v>
      </c>
      <c r="AS197">
        <v>0.14285714285714279</v>
      </c>
      <c r="AT197">
        <v>0.97435897435897434</v>
      </c>
      <c r="AU197">
        <v>0</v>
      </c>
      <c r="AV197">
        <v>0.97802197802197799</v>
      </c>
      <c r="AW197">
        <v>3.66300366300365E-3</v>
      </c>
      <c r="AX197">
        <v>0.97435897435897434</v>
      </c>
      <c r="AY197">
        <v>0</v>
      </c>
      <c r="AZ197">
        <v>7.0000000000000007E-2</v>
      </c>
      <c r="BA197" t="s">
        <v>103</v>
      </c>
      <c r="BB197">
        <v>4</v>
      </c>
      <c r="BC197">
        <v>61</v>
      </c>
      <c r="BD197">
        <v>2</v>
      </c>
      <c r="BE197">
        <v>-1</v>
      </c>
      <c r="BF197" t="s">
        <v>67</v>
      </c>
      <c r="BG197">
        <v>1</v>
      </c>
      <c r="BH197" t="b">
        <v>0</v>
      </c>
    </row>
    <row r="198" spans="1:60" hidden="1" x14ac:dyDescent="0.25">
      <c r="A198">
        <v>960</v>
      </c>
      <c r="B198">
        <v>96</v>
      </c>
      <c r="C198" t="s">
        <v>60</v>
      </c>
      <c r="D198">
        <v>1</v>
      </c>
      <c r="E198">
        <v>19</v>
      </c>
      <c r="F198">
        <v>19</v>
      </c>
      <c r="G198">
        <v>0.92708333333333337</v>
      </c>
      <c r="H198">
        <v>7.291666666666663E-2</v>
      </c>
      <c r="I198">
        <v>2.077662037037037E-7</v>
      </c>
      <c r="J198" t="s">
        <v>375</v>
      </c>
      <c r="K198" t="s">
        <v>373</v>
      </c>
      <c r="L198">
        <v>11</v>
      </c>
      <c r="M198" t="s">
        <v>374</v>
      </c>
      <c r="N198">
        <v>2</v>
      </c>
      <c r="O198" t="s">
        <v>371</v>
      </c>
      <c r="P198" t="s">
        <v>210</v>
      </c>
      <c r="Q198">
        <v>1.7324074074074071E-7</v>
      </c>
      <c r="R198">
        <v>0.98958333333333337</v>
      </c>
      <c r="S198">
        <v>273</v>
      </c>
      <c r="T198">
        <v>0.92307692307692313</v>
      </c>
      <c r="U198">
        <v>4.6173263888888876E-6</v>
      </c>
      <c r="V198">
        <v>0.97802197802197799</v>
      </c>
      <c r="W198">
        <v>5.4945054945054861E-2</v>
      </c>
      <c r="X198">
        <v>2.8515277777777778E-6</v>
      </c>
      <c r="Y198">
        <v>0.90109890109890112</v>
      </c>
      <c r="Z198">
        <v>-2.1978021978022011E-2</v>
      </c>
      <c r="AA198">
        <v>0.97802197802197799</v>
      </c>
      <c r="AB198">
        <v>5.4945054945054861E-2</v>
      </c>
      <c r="AC198">
        <v>7</v>
      </c>
      <c r="AD198">
        <v>0.8571428571428571</v>
      </c>
      <c r="AE198">
        <v>1</v>
      </c>
      <c r="AF198">
        <v>2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7</v>
      </c>
      <c r="AR198">
        <v>6</v>
      </c>
      <c r="AS198">
        <v>0.8571428571428571</v>
      </c>
      <c r="AT198">
        <v>0.97435897435897434</v>
      </c>
      <c r="AU198">
        <v>5.1282051282051211E-2</v>
      </c>
      <c r="AV198">
        <v>0.97802197802197799</v>
      </c>
      <c r="AW198">
        <v>5.4945054945054861E-2</v>
      </c>
      <c r="AX198">
        <v>0.92307692307692313</v>
      </c>
      <c r="AY198">
        <v>0</v>
      </c>
      <c r="AZ198">
        <v>7.0000000000000007E-2</v>
      </c>
      <c r="BA198" t="s">
        <v>103</v>
      </c>
      <c r="BB198">
        <v>4</v>
      </c>
      <c r="BC198">
        <v>61</v>
      </c>
      <c r="BD198">
        <v>3</v>
      </c>
      <c r="BE198">
        <v>2</v>
      </c>
      <c r="BF198" t="s">
        <v>67</v>
      </c>
      <c r="BG198">
        <v>1</v>
      </c>
      <c r="BH198" t="b">
        <v>0</v>
      </c>
    </row>
    <row r="199" spans="1:60" hidden="1" x14ac:dyDescent="0.25">
      <c r="A199">
        <v>960</v>
      </c>
      <c r="B199">
        <v>96</v>
      </c>
      <c r="C199" t="s">
        <v>60</v>
      </c>
      <c r="D199">
        <v>1</v>
      </c>
      <c r="E199">
        <v>19</v>
      </c>
      <c r="F199">
        <v>19</v>
      </c>
      <c r="G199">
        <v>0.97916666666666663</v>
      </c>
      <c r="H199">
        <v>2.083333333333337E-2</v>
      </c>
      <c r="I199">
        <v>2.189351851851852E-7</v>
      </c>
      <c r="J199" t="s">
        <v>372</v>
      </c>
      <c r="K199" t="s">
        <v>373</v>
      </c>
      <c r="L199">
        <v>11</v>
      </c>
      <c r="M199" t="s">
        <v>374</v>
      </c>
      <c r="N199">
        <v>2</v>
      </c>
      <c r="O199" t="s">
        <v>102</v>
      </c>
      <c r="P199" t="s">
        <v>210</v>
      </c>
      <c r="Q199">
        <v>1.504513888888889E-7</v>
      </c>
      <c r="R199">
        <v>0.98958333333333337</v>
      </c>
      <c r="S199">
        <v>273</v>
      </c>
      <c r="T199">
        <v>0.97435897435897434</v>
      </c>
      <c r="U199">
        <v>2.861909722222222E-6</v>
      </c>
      <c r="V199">
        <v>0.98168498168498164</v>
      </c>
      <c r="W199">
        <v>7.3260073260073E-3</v>
      </c>
      <c r="X199">
        <v>2.1238541666666671E-6</v>
      </c>
      <c r="Y199">
        <v>0.8571428571428571</v>
      </c>
      <c r="Z199">
        <v>-0.1172161172161172</v>
      </c>
      <c r="AA199">
        <v>0.97802197802197799</v>
      </c>
      <c r="AB199">
        <v>3.66300366300365E-3</v>
      </c>
      <c r="AC199">
        <v>2</v>
      </c>
      <c r="AD199">
        <v>0.5</v>
      </c>
      <c r="AE199">
        <v>1</v>
      </c>
      <c r="AF199">
        <v>2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7</v>
      </c>
      <c r="AR199">
        <v>1</v>
      </c>
      <c r="AS199">
        <v>0.14285714285714279</v>
      </c>
      <c r="AT199">
        <v>0.97435897435897434</v>
      </c>
      <c r="AU199">
        <v>0</v>
      </c>
      <c r="AV199">
        <v>0.97802197802197799</v>
      </c>
      <c r="AW199">
        <v>3.66300366300365E-3</v>
      </c>
      <c r="AX199">
        <v>0.97435897435897434</v>
      </c>
      <c r="AY199">
        <v>0</v>
      </c>
      <c r="AZ199">
        <v>7.0000000000000007E-2</v>
      </c>
      <c r="BA199" t="s">
        <v>103</v>
      </c>
      <c r="BB199">
        <v>4</v>
      </c>
      <c r="BC199">
        <v>61</v>
      </c>
      <c r="BD199">
        <v>3</v>
      </c>
      <c r="BE199">
        <v>-2</v>
      </c>
      <c r="BF199" t="s">
        <v>67</v>
      </c>
      <c r="BG199">
        <v>1</v>
      </c>
      <c r="BH199" t="b">
        <v>0</v>
      </c>
    </row>
    <row r="200" spans="1:60" x14ac:dyDescent="0.25">
      <c r="A200">
        <v>537</v>
      </c>
      <c r="B200">
        <v>53</v>
      </c>
      <c r="C200" t="s">
        <v>214</v>
      </c>
      <c r="D200">
        <v>0.88888888888888884</v>
      </c>
      <c r="E200">
        <v>19</v>
      </c>
      <c r="F200">
        <v>15</v>
      </c>
      <c r="G200">
        <v>0.77358490566037741</v>
      </c>
      <c r="H200">
        <v>0.1153039832285114</v>
      </c>
      <c r="I200">
        <v>2.8855324074074072E-7</v>
      </c>
      <c r="J200" t="s">
        <v>215</v>
      </c>
      <c r="K200" t="s">
        <v>216</v>
      </c>
      <c r="L200">
        <v>17</v>
      </c>
      <c r="M200" t="s">
        <v>217</v>
      </c>
      <c r="N200">
        <v>3</v>
      </c>
      <c r="O200" t="s">
        <v>218</v>
      </c>
      <c r="P200" t="s">
        <v>65</v>
      </c>
      <c r="Q200">
        <v>1.8472222222222221E-7</v>
      </c>
      <c r="R200">
        <v>0.79245283018867929</v>
      </c>
      <c r="S200">
        <v>152</v>
      </c>
      <c r="T200">
        <v>0.70394736842105265</v>
      </c>
      <c r="U200">
        <v>3.1708449074074069E-6</v>
      </c>
      <c r="V200">
        <v>0.76973684210526316</v>
      </c>
      <c r="W200">
        <v>6.5789473684210509E-2</v>
      </c>
      <c r="X200">
        <v>2.2995833333333328E-6</v>
      </c>
      <c r="Y200">
        <v>0.61842105263157898</v>
      </c>
      <c r="Z200">
        <v>-8.5526315789473673E-2</v>
      </c>
      <c r="AA200">
        <v>0.69736842105263153</v>
      </c>
      <c r="AB200">
        <v>-6.5789473684211286E-3</v>
      </c>
      <c r="AC200">
        <v>12</v>
      </c>
      <c r="AD200">
        <v>8.3333333333333329E-2</v>
      </c>
      <c r="AE200">
        <v>1</v>
      </c>
      <c r="AF200">
        <v>3</v>
      </c>
      <c r="AG200">
        <v>0</v>
      </c>
      <c r="AH200">
        <v>1</v>
      </c>
      <c r="AI200">
        <v>0</v>
      </c>
      <c r="AJ200">
        <v>3</v>
      </c>
      <c r="AK200">
        <v>0</v>
      </c>
      <c r="AL200">
        <v>3</v>
      </c>
      <c r="AM200">
        <v>3</v>
      </c>
      <c r="AN200">
        <v>2</v>
      </c>
      <c r="AO200">
        <v>1</v>
      </c>
      <c r="AP200">
        <v>8.8270366308611126E-2</v>
      </c>
      <c r="AQ200">
        <v>53</v>
      </c>
      <c r="AR200">
        <v>12</v>
      </c>
      <c r="AS200">
        <v>0.22641509433962259</v>
      </c>
      <c r="AT200">
        <v>0.61842105263157898</v>
      </c>
      <c r="AU200">
        <v>-8.5526315789473673E-2</v>
      </c>
      <c r="AV200">
        <v>0.71710526315789469</v>
      </c>
      <c r="AW200">
        <v>1.315789473684204E-2</v>
      </c>
      <c r="AX200">
        <v>0.71710526315789469</v>
      </c>
      <c r="AY200">
        <v>1.315789473684204E-2</v>
      </c>
      <c r="AZ200">
        <v>7.0000000000000007E-2</v>
      </c>
      <c r="BA200" t="s">
        <v>219</v>
      </c>
      <c r="BB200">
        <v>0</v>
      </c>
      <c r="BC200">
        <v>483</v>
      </c>
      <c r="BD200">
        <v>1</v>
      </c>
      <c r="BE200">
        <v>0.5</v>
      </c>
      <c r="BF200" t="s">
        <v>67</v>
      </c>
      <c r="BG200">
        <v>1</v>
      </c>
      <c r="BH200" t="b">
        <v>0</v>
      </c>
    </row>
    <row r="201" spans="1:60" x14ac:dyDescent="0.25">
      <c r="A201">
        <v>537</v>
      </c>
      <c r="B201">
        <v>53</v>
      </c>
      <c r="C201" t="s">
        <v>214</v>
      </c>
      <c r="D201">
        <v>0.88888888888888884</v>
      </c>
      <c r="E201">
        <v>19</v>
      </c>
      <c r="F201">
        <v>15</v>
      </c>
      <c r="G201">
        <v>0.71698113207547165</v>
      </c>
      <c r="H201">
        <v>0.17190775681341719</v>
      </c>
      <c r="I201">
        <v>1.807986111111111E-7</v>
      </c>
      <c r="J201" t="s">
        <v>376</v>
      </c>
      <c r="K201" t="s">
        <v>377</v>
      </c>
      <c r="L201">
        <v>17</v>
      </c>
      <c r="M201" t="s">
        <v>378</v>
      </c>
      <c r="N201">
        <v>2</v>
      </c>
      <c r="O201" t="s">
        <v>379</v>
      </c>
      <c r="P201" t="s">
        <v>65</v>
      </c>
      <c r="Q201">
        <v>1.808101851851852E-7</v>
      </c>
      <c r="R201">
        <v>0.71698113207547165</v>
      </c>
      <c r="S201">
        <v>152</v>
      </c>
      <c r="T201">
        <v>0.69736842105263153</v>
      </c>
      <c r="U201">
        <v>2.9063310185185189E-6</v>
      </c>
      <c r="V201">
        <v>0.71710526315789469</v>
      </c>
      <c r="W201">
        <v>1.973684210526316E-2</v>
      </c>
      <c r="X201">
        <v>2.16931712962963E-6</v>
      </c>
      <c r="Y201">
        <v>0.61842105263157898</v>
      </c>
      <c r="Z201">
        <v>-7.8947368421052544E-2</v>
      </c>
      <c r="AA201">
        <v>0.69736842105263153</v>
      </c>
      <c r="AB201">
        <v>0</v>
      </c>
      <c r="AC201">
        <v>15</v>
      </c>
      <c r="AD201">
        <v>0</v>
      </c>
      <c r="AE201">
        <v>1</v>
      </c>
      <c r="AF201">
        <v>2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8</v>
      </c>
      <c r="AN201">
        <v>7</v>
      </c>
      <c r="AO201">
        <v>1</v>
      </c>
      <c r="AP201">
        <v>0.56867096855723442</v>
      </c>
      <c r="AQ201">
        <v>53</v>
      </c>
      <c r="AR201">
        <v>15</v>
      </c>
      <c r="AS201">
        <v>0.28301886792452829</v>
      </c>
      <c r="AT201">
        <v>0.61842105263157898</v>
      </c>
      <c r="AU201">
        <v>-7.8947368421052544E-2</v>
      </c>
      <c r="AV201">
        <v>0.69736842105263153</v>
      </c>
      <c r="AW201">
        <v>0</v>
      </c>
      <c r="AX201">
        <v>0.69736842105263153</v>
      </c>
      <c r="AY201">
        <v>0</v>
      </c>
      <c r="AZ201">
        <v>7.0000000000000007E-2</v>
      </c>
      <c r="BA201" t="s">
        <v>219</v>
      </c>
      <c r="BB201">
        <v>0</v>
      </c>
      <c r="BC201">
        <v>483</v>
      </c>
      <c r="BD201">
        <v>1</v>
      </c>
      <c r="BE201">
        <v>-0.5</v>
      </c>
      <c r="BF201" t="s">
        <v>67</v>
      </c>
      <c r="BG201">
        <v>1</v>
      </c>
      <c r="BH201" t="b">
        <v>0</v>
      </c>
    </row>
    <row r="202" spans="1:60" x14ac:dyDescent="0.25">
      <c r="A202">
        <v>537</v>
      </c>
      <c r="B202">
        <v>53</v>
      </c>
      <c r="C202" t="s">
        <v>214</v>
      </c>
      <c r="D202">
        <v>0.88888888888888884</v>
      </c>
      <c r="E202">
        <v>19</v>
      </c>
      <c r="F202">
        <v>15</v>
      </c>
      <c r="G202">
        <v>0.73584905660377353</v>
      </c>
      <c r="H202">
        <v>0.15303983228511531</v>
      </c>
      <c r="I202">
        <v>1.8074074074074069E-7</v>
      </c>
      <c r="J202" t="s">
        <v>380</v>
      </c>
      <c r="K202" t="s">
        <v>381</v>
      </c>
      <c r="L202">
        <v>5</v>
      </c>
      <c r="M202" t="s">
        <v>191</v>
      </c>
      <c r="N202">
        <v>1</v>
      </c>
      <c r="O202" t="s">
        <v>382</v>
      </c>
      <c r="P202" t="s">
        <v>65</v>
      </c>
      <c r="Q202">
        <v>0</v>
      </c>
      <c r="R202">
        <v>0.73584905660377353</v>
      </c>
      <c r="S202">
        <v>152</v>
      </c>
      <c r="T202">
        <v>0.65789473684210531</v>
      </c>
      <c r="U202">
        <v>2.7124305555555558E-6</v>
      </c>
      <c r="V202">
        <v>0.63157894736842102</v>
      </c>
      <c r="W202">
        <v>-2.6315789473684289E-2</v>
      </c>
      <c r="X202">
        <v>1.807986111111111E-6</v>
      </c>
      <c r="Y202">
        <v>0.61842105263157898</v>
      </c>
      <c r="Z202">
        <v>-3.9473684210526327E-2</v>
      </c>
      <c r="AA202">
        <v>0.63157894736842102</v>
      </c>
      <c r="AB202">
        <v>-2.6315789473684289E-2</v>
      </c>
      <c r="AC202">
        <v>14</v>
      </c>
      <c r="AD202">
        <v>0.14285714285714279</v>
      </c>
      <c r="AE202">
        <v>1</v>
      </c>
      <c r="AF202">
        <v>1</v>
      </c>
      <c r="AG202">
        <v>0</v>
      </c>
      <c r="AH202">
        <v>1</v>
      </c>
      <c r="AI202">
        <v>0</v>
      </c>
      <c r="AJ202">
        <v>1</v>
      </c>
      <c r="AK202">
        <v>0</v>
      </c>
      <c r="AL202">
        <v>1</v>
      </c>
      <c r="AM202">
        <v>6</v>
      </c>
      <c r="AN202">
        <v>5</v>
      </c>
      <c r="AO202">
        <v>1</v>
      </c>
      <c r="AP202">
        <v>0.77777777777777779</v>
      </c>
      <c r="AQ202">
        <v>53</v>
      </c>
      <c r="AR202">
        <v>14</v>
      </c>
      <c r="AS202">
        <v>0.26415094339622641</v>
      </c>
      <c r="AT202">
        <v>0.61842105263157898</v>
      </c>
      <c r="AU202">
        <v>-3.9473684210526327E-2</v>
      </c>
      <c r="AV202">
        <v>0.70394736842105265</v>
      </c>
      <c r="AW202">
        <v>4.6052631578947352E-2</v>
      </c>
      <c r="AX202">
        <v>0.70394736842105265</v>
      </c>
      <c r="AY202">
        <v>4.6052631578947352E-2</v>
      </c>
      <c r="AZ202">
        <v>7.0000000000000007E-2</v>
      </c>
      <c r="BA202" t="s">
        <v>219</v>
      </c>
      <c r="BB202">
        <v>0</v>
      </c>
      <c r="BC202">
        <v>483</v>
      </c>
      <c r="BD202">
        <v>2</v>
      </c>
      <c r="BE202">
        <v>1</v>
      </c>
      <c r="BF202" t="s">
        <v>67</v>
      </c>
      <c r="BG202">
        <v>1</v>
      </c>
      <c r="BH202" t="b">
        <v>0</v>
      </c>
    </row>
    <row r="203" spans="1:60" x14ac:dyDescent="0.25">
      <c r="A203">
        <v>537</v>
      </c>
      <c r="B203">
        <v>53</v>
      </c>
      <c r="C203" t="s">
        <v>214</v>
      </c>
      <c r="D203">
        <v>0.88888888888888884</v>
      </c>
      <c r="E203">
        <v>19</v>
      </c>
      <c r="F203">
        <v>15</v>
      </c>
      <c r="G203">
        <v>0.71698113207547165</v>
      </c>
      <c r="H203">
        <v>0.17190775681341719</v>
      </c>
      <c r="I203">
        <v>3.6197916666666671E-7</v>
      </c>
      <c r="J203" t="s">
        <v>376</v>
      </c>
      <c r="K203" t="s">
        <v>377</v>
      </c>
      <c r="L203">
        <v>17</v>
      </c>
      <c r="M203" t="s">
        <v>378</v>
      </c>
      <c r="N203">
        <v>2</v>
      </c>
      <c r="O203" t="s">
        <v>379</v>
      </c>
      <c r="P203" t="s">
        <v>65</v>
      </c>
      <c r="Q203">
        <v>0</v>
      </c>
      <c r="R203">
        <v>0.71698113207547165</v>
      </c>
      <c r="S203">
        <v>152</v>
      </c>
      <c r="T203">
        <v>0.69736842105263153</v>
      </c>
      <c r="U203">
        <v>2.799097222222222E-6</v>
      </c>
      <c r="V203">
        <v>0.69078947368421051</v>
      </c>
      <c r="W203">
        <v>-6.5789473684210176E-3</v>
      </c>
      <c r="X203">
        <v>2.5281134259259259E-6</v>
      </c>
      <c r="Y203">
        <v>0.61842105263157898</v>
      </c>
      <c r="Z203">
        <v>-7.8947368421052544E-2</v>
      </c>
      <c r="AA203">
        <v>0.70394736842105265</v>
      </c>
      <c r="AB203">
        <v>6.5789473684211286E-3</v>
      </c>
      <c r="AC203">
        <v>15</v>
      </c>
      <c r="AD203">
        <v>0</v>
      </c>
      <c r="AE203">
        <v>1</v>
      </c>
      <c r="AF203">
        <v>2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8</v>
      </c>
      <c r="AN203">
        <v>7</v>
      </c>
      <c r="AO203">
        <v>1</v>
      </c>
      <c r="AP203">
        <v>0.56867096855723442</v>
      </c>
      <c r="AQ203">
        <v>53</v>
      </c>
      <c r="AR203">
        <v>15</v>
      </c>
      <c r="AS203">
        <v>0.28301886792452829</v>
      </c>
      <c r="AT203">
        <v>0.61842105263157898</v>
      </c>
      <c r="AU203">
        <v>-7.8947368421052544E-2</v>
      </c>
      <c r="AV203">
        <v>0.67763157894736847</v>
      </c>
      <c r="AW203">
        <v>-1.9736842105263049E-2</v>
      </c>
      <c r="AX203">
        <v>0.67763157894736847</v>
      </c>
      <c r="AY203">
        <v>-1.9736842105263049E-2</v>
      </c>
      <c r="AZ203">
        <v>7.0000000000000007E-2</v>
      </c>
      <c r="BA203" t="s">
        <v>219</v>
      </c>
      <c r="BB203">
        <v>0</v>
      </c>
      <c r="BC203">
        <v>483</v>
      </c>
      <c r="BD203">
        <v>2</v>
      </c>
      <c r="BE203">
        <v>-1</v>
      </c>
      <c r="BF203" t="s">
        <v>67</v>
      </c>
      <c r="BG203">
        <v>1</v>
      </c>
      <c r="BH203" t="b">
        <v>0</v>
      </c>
    </row>
    <row r="204" spans="1:60" x14ac:dyDescent="0.25">
      <c r="A204">
        <v>537</v>
      </c>
      <c r="B204">
        <v>53</v>
      </c>
      <c r="C204" t="s">
        <v>214</v>
      </c>
      <c r="D204">
        <v>0.88888888888888884</v>
      </c>
      <c r="E204">
        <v>19</v>
      </c>
      <c r="F204">
        <v>15</v>
      </c>
      <c r="G204">
        <v>0.660377358490566</v>
      </c>
      <c r="H204">
        <v>0.22851153039832281</v>
      </c>
      <c r="I204">
        <v>1.807986111111111E-7</v>
      </c>
      <c r="J204" t="s">
        <v>383</v>
      </c>
      <c r="K204" t="s">
        <v>384</v>
      </c>
      <c r="L204">
        <v>13</v>
      </c>
      <c r="M204" t="s">
        <v>239</v>
      </c>
      <c r="N204">
        <v>2</v>
      </c>
      <c r="O204" t="s">
        <v>233</v>
      </c>
      <c r="P204" t="s">
        <v>65</v>
      </c>
      <c r="Q204">
        <v>0</v>
      </c>
      <c r="R204">
        <v>0.660377358490566</v>
      </c>
      <c r="S204">
        <v>152</v>
      </c>
      <c r="T204">
        <v>0.63157894736842102</v>
      </c>
      <c r="U204">
        <v>2.892881944444445E-6</v>
      </c>
      <c r="V204">
        <v>0.59868421052631582</v>
      </c>
      <c r="W204">
        <v>-3.2894736842105199E-2</v>
      </c>
      <c r="X204">
        <v>1.9892245370370368E-6</v>
      </c>
      <c r="Y204">
        <v>0.61842105263157898</v>
      </c>
      <c r="Z204">
        <v>-1.315789473684204E-2</v>
      </c>
      <c r="AA204">
        <v>0.61184210526315785</v>
      </c>
      <c r="AB204">
        <v>-1.973684210526316E-2</v>
      </c>
      <c r="AC204">
        <v>18</v>
      </c>
      <c r="AD204">
        <v>0.16666666666666671</v>
      </c>
      <c r="AE204">
        <v>1</v>
      </c>
      <c r="AF204">
        <v>2</v>
      </c>
      <c r="AG204">
        <v>0</v>
      </c>
      <c r="AH204">
        <v>1</v>
      </c>
      <c r="AI204">
        <v>0</v>
      </c>
      <c r="AJ204">
        <v>2</v>
      </c>
      <c r="AK204">
        <v>0</v>
      </c>
      <c r="AL204">
        <v>2</v>
      </c>
      <c r="AM204">
        <v>5</v>
      </c>
      <c r="AN204">
        <v>5</v>
      </c>
      <c r="AO204">
        <v>1</v>
      </c>
      <c r="AP204">
        <v>3.9336201598033249E-2</v>
      </c>
      <c r="AQ204">
        <v>53</v>
      </c>
      <c r="AR204">
        <v>18</v>
      </c>
      <c r="AS204">
        <v>0.33962264150943389</v>
      </c>
      <c r="AT204">
        <v>0.61842105263157898</v>
      </c>
      <c r="AU204">
        <v>-1.315789473684204E-2</v>
      </c>
      <c r="AV204">
        <v>0.71052631578947367</v>
      </c>
      <c r="AW204">
        <v>7.8947368421052655E-2</v>
      </c>
      <c r="AX204">
        <v>0.71052631578947367</v>
      </c>
      <c r="AY204">
        <v>7.8947368421052655E-2</v>
      </c>
      <c r="AZ204">
        <v>7.0000000000000007E-2</v>
      </c>
      <c r="BA204" t="s">
        <v>219</v>
      </c>
      <c r="BB204">
        <v>0</v>
      </c>
      <c r="BC204">
        <v>483</v>
      </c>
      <c r="BD204">
        <v>3</v>
      </c>
      <c r="BE204">
        <v>2</v>
      </c>
      <c r="BF204" t="s">
        <v>67</v>
      </c>
      <c r="BG204">
        <v>1</v>
      </c>
      <c r="BH204" t="b">
        <v>0</v>
      </c>
    </row>
    <row r="205" spans="1:60" x14ac:dyDescent="0.25">
      <c r="A205">
        <v>537</v>
      </c>
      <c r="B205">
        <v>53</v>
      </c>
      <c r="C205" t="s">
        <v>214</v>
      </c>
      <c r="D205">
        <v>0.88888888888888884</v>
      </c>
      <c r="E205">
        <v>19</v>
      </c>
      <c r="F205">
        <v>15</v>
      </c>
      <c r="G205">
        <v>0.67924528301886788</v>
      </c>
      <c r="H205">
        <v>0.20964360587002101</v>
      </c>
      <c r="I205">
        <v>0</v>
      </c>
      <c r="J205" t="s">
        <v>385</v>
      </c>
      <c r="K205" t="s">
        <v>386</v>
      </c>
      <c r="L205">
        <v>5</v>
      </c>
      <c r="M205" t="s">
        <v>77</v>
      </c>
      <c r="N205">
        <v>1</v>
      </c>
      <c r="O205" t="s">
        <v>236</v>
      </c>
      <c r="P205" t="s">
        <v>65</v>
      </c>
      <c r="Q205">
        <v>1.8077546296296289E-7</v>
      </c>
      <c r="R205">
        <v>0.67924528301886788</v>
      </c>
      <c r="S205">
        <v>152</v>
      </c>
      <c r="T205">
        <v>0.66447368421052633</v>
      </c>
      <c r="U205">
        <v>4.4383101851851846E-6</v>
      </c>
      <c r="V205">
        <v>0.63815789473684215</v>
      </c>
      <c r="W205">
        <v>-2.6315789473684181E-2</v>
      </c>
      <c r="X205">
        <v>2.4125231481481481E-6</v>
      </c>
      <c r="Y205">
        <v>0.61842105263157898</v>
      </c>
      <c r="Z205">
        <v>-4.6052631578947352E-2</v>
      </c>
      <c r="AA205">
        <v>0.66447368421052633</v>
      </c>
      <c r="AB205">
        <v>0</v>
      </c>
      <c r="AC205">
        <v>17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0</v>
      </c>
      <c r="AL205">
        <v>1</v>
      </c>
      <c r="AM205">
        <v>1</v>
      </c>
      <c r="AN205">
        <v>2</v>
      </c>
      <c r="AO205">
        <v>1</v>
      </c>
      <c r="AP205">
        <v>0.49826989619377171</v>
      </c>
      <c r="AQ205">
        <v>53</v>
      </c>
      <c r="AR205">
        <v>17</v>
      </c>
      <c r="AS205">
        <v>0.32075471698113212</v>
      </c>
      <c r="AT205">
        <v>0.61842105263157898</v>
      </c>
      <c r="AU205">
        <v>-4.6052631578947352E-2</v>
      </c>
      <c r="AV205">
        <v>0.67763157894736847</v>
      </c>
      <c r="AW205">
        <v>1.315789473684215E-2</v>
      </c>
      <c r="AX205">
        <v>0.67763157894736847</v>
      </c>
      <c r="AY205">
        <v>1.315789473684215E-2</v>
      </c>
      <c r="AZ205">
        <v>7.0000000000000007E-2</v>
      </c>
      <c r="BA205" t="s">
        <v>219</v>
      </c>
      <c r="BB205">
        <v>0</v>
      </c>
      <c r="BC205">
        <v>483</v>
      </c>
      <c r="BD205">
        <v>3</v>
      </c>
      <c r="BE205">
        <v>-2</v>
      </c>
      <c r="BF205" t="s">
        <v>67</v>
      </c>
      <c r="BG205">
        <v>1</v>
      </c>
      <c r="BH205" t="b">
        <v>0</v>
      </c>
    </row>
    <row r="206" spans="1:60" x14ac:dyDescent="0.25">
      <c r="A206">
        <v>537</v>
      </c>
      <c r="B206">
        <v>53</v>
      </c>
      <c r="C206" t="s">
        <v>214</v>
      </c>
      <c r="D206">
        <v>0.88888888888888884</v>
      </c>
      <c r="E206">
        <v>19</v>
      </c>
      <c r="F206">
        <v>15</v>
      </c>
      <c r="G206">
        <v>0.73584905660377353</v>
      </c>
      <c r="H206">
        <v>0.15303983228511531</v>
      </c>
      <c r="I206">
        <v>3.4628472222222219E-7</v>
      </c>
      <c r="J206" t="s">
        <v>387</v>
      </c>
      <c r="K206" t="s">
        <v>388</v>
      </c>
      <c r="L206">
        <v>17</v>
      </c>
      <c r="M206" t="s">
        <v>239</v>
      </c>
      <c r="N206">
        <v>2</v>
      </c>
      <c r="O206" t="s">
        <v>240</v>
      </c>
      <c r="P206" t="s">
        <v>77</v>
      </c>
      <c r="Q206">
        <v>1.7314814814814809E-7</v>
      </c>
      <c r="R206">
        <v>0.75471698113207553</v>
      </c>
      <c r="S206">
        <v>152</v>
      </c>
      <c r="T206">
        <v>0.71052631578947367</v>
      </c>
      <c r="U206">
        <v>7.4560879629629619E-6</v>
      </c>
      <c r="V206">
        <v>0.69078947368421051</v>
      </c>
      <c r="W206">
        <v>-1.973684210526316E-2</v>
      </c>
      <c r="X206">
        <v>2.539976851851852E-6</v>
      </c>
      <c r="Y206">
        <v>0.61842105263157898</v>
      </c>
      <c r="Z206">
        <v>-9.210526315789469E-2</v>
      </c>
      <c r="AA206">
        <v>0.70394736842105265</v>
      </c>
      <c r="AB206">
        <v>-6.5789473684210176E-3</v>
      </c>
      <c r="AC206">
        <v>14</v>
      </c>
      <c r="AD206">
        <v>7.1428571428571425E-2</v>
      </c>
      <c r="AE206">
        <v>1</v>
      </c>
      <c r="AF206">
        <v>2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11</v>
      </c>
      <c r="AN206">
        <v>13</v>
      </c>
      <c r="AO206">
        <v>1</v>
      </c>
      <c r="AP206">
        <v>0.74565375263439471</v>
      </c>
      <c r="AQ206">
        <v>35</v>
      </c>
      <c r="AR206">
        <v>8</v>
      </c>
      <c r="AS206">
        <v>0.22857142857142859</v>
      </c>
      <c r="AT206">
        <v>0.40131578947368418</v>
      </c>
      <c r="AU206">
        <v>-0.30921052631578938</v>
      </c>
      <c r="AV206">
        <v>0.71710526315789469</v>
      </c>
      <c r="AW206">
        <v>6.5789473684210176E-3</v>
      </c>
      <c r="AX206">
        <v>0.72368421052631582</v>
      </c>
      <c r="AY206">
        <v>1.315789473684215E-2</v>
      </c>
      <c r="AZ206">
        <v>7.0000000000000007E-2</v>
      </c>
      <c r="BA206" t="s">
        <v>219</v>
      </c>
      <c r="BB206">
        <v>1</v>
      </c>
      <c r="BC206">
        <v>277</v>
      </c>
      <c r="BD206">
        <v>1</v>
      </c>
      <c r="BE206">
        <v>0.5</v>
      </c>
      <c r="BF206" t="s">
        <v>67</v>
      </c>
      <c r="BG206">
        <v>1</v>
      </c>
      <c r="BH206" t="b">
        <v>0</v>
      </c>
    </row>
    <row r="207" spans="1:60" x14ac:dyDescent="0.25">
      <c r="A207">
        <v>537</v>
      </c>
      <c r="B207">
        <v>53</v>
      </c>
      <c r="C207" t="s">
        <v>214</v>
      </c>
      <c r="D207">
        <v>0.88888888888888884</v>
      </c>
      <c r="E207">
        <v>19</v>
      </c>
      <c r="F207">
        <v>15</v>
      </c>
      <c r="G207">
        <v>0.73584905660377353</v>
      </c>
      <c r="H207">
        <v>0.15303983228511531</v>
      </c>
      <c r="I207">
        <v>3.1164351851851848E-7</v>
      </c>
      <c r="J207" t="s">
        <v>245</v>
      </c>
      <c r="K207" t="s">
        <v>246</v>
      </c>
      <c r="L207">
        <v>17</v>
      </c>
      <c r="M207" t="s">
        <v>217</v>
      </c>
      <c r="N207">
        <v>3</v>
      </c>
      <c r="O207" t="s">
        <v>218</v>
      </c>
      <c r="P207" t="s">
        <v>77</v>
      </c>
      <c r="Q207">
        <v>1.958680555555556E-7</v>
      </c>
      <c r="R207">
        <v>0.75471698113207553</v>
      </c>
      <c r="S207">
        <v>152</v>
      </c>
      <c r="T207">
        <v>0.72368421052631582</v>
      </c>
      <c r="U207">
        <v>3.316770833333333E-6</v>
      </c>
      <c r="V207">
        <v>0.75</v>
      </c>
      <c r="W207">
        <v>2.6315789473684181E-2</v>
      </c>
      <c r="X207">
        <v>2.4124768518518519E-6</v>
      </c>
      <c r="Y207">
        <v>0.67763157894736847</v>
      </c>
      <c r="Z207">
        <v>-4.6052631578947352E-2</v>
      </c>
      <c r="AA207">
        <v>0.71052631578947367</v>
      </c>
      <c r="AB207">
        <v>-1.315789473684215E-2</v>
      </c>
      <c r="AC207">
        <v>14</v>
      </c>
      <c r="AD207">
        <v>7.1428571428571425E-2</v>
      </c>
      <c r="AE207">
        <v>1</v>
      </c>
      <c r="AF207">
        <v>3</v>
      </c>
      <c r="AG207">
        <v>0</v>
      </c>
      <c r="AH207">
        <v>1</v>
      </c>
      <c r="AI207">
        <v>1</v>
      </c>
      <c r="AJ207">
        <v>2</v>
      </c>
      <c r="AK207">
        <v>1</v>
      </c>
      <c r="AL207">
        <v>2</v>
      </c>
      <c r="AM207">
        <v>6</v>
      </c>
      <c r="AN207">
        <v>4</v>
      </c>
      <c r="AO207">
        <v>1</v>
      </c>
      <c r="AP207">
        <v>0.51147229049393483</v>
      </c>
      <c r="AQ207">
        <v>35</v>
      </c>
      <c r="AR207">
        <v>8</v>
      </c>
      <c r="AS207">
        <v>0.22857142857142859</v>
      </c>
      <c r="AT207">
        <v>0.40131578947368418</v>
      </c>
      <c r="AU207">
        <v>-0.32236842105263158</v>
      </c>
      <c r="AV207">
        <v>0.71710526315789469</v>
      </c>
      <c r="AW207">
        <v>-6.5789473684211286E-3</v>
      </c>
      <c r="AX207">
        <v>0.71710526315789469</v>
      </c>
      <c r="AY207">
        <v>-6.5789473684211286E-3</v>
      </c>
      <c r="AZ207">
        <v>7.0000000000000007E-2</v>
      </c>
      <c r="BA207" t="s">
        <v>219</v>
      </c>
      <c r="BB207">
        <v>1</v>
      </c>
      <c r="BC207">
        <v>277</v>
      </c>
      <c r="BD207">
        <v>1</v>
      </c>
      <c r="BE207">
        <v>-0.5</v>
      </c>
      <c r="BF207" t="s">
        <v>67</v>
      </c>
      <c r="BG207">
        <v>1</v>
      </c>
      <c r="BH207" t="b">
        <v>0</v>
      </c>
    </row>
    <row r="208" spans="1:60" x14ac:dyDescent="0.25">
      <c r="A208">
        <v>537</v>
      </c>
      <c r="B208">
        <v>53</v>
      </c>
      <c r="C208" t="s">
        <v>214</v>
      </c>
      <c r="D208">
        <v>0.88888888888888884</v>
      </c>
      <c r="E208">
        <v>19</v>
      </c>
      <c r="F208">
        <v>15</v>
      </c>
      <c r="G208">
        <v>0.73584905660377353</v>
      </c>
      <c r="H208">
        <v>0.15303983228511531</v>
      </c>
      <c r="I208">
        <v>1.8074074074074069E-7</v>
      </c>
      <c r="J208" t="s">
        <v>389</v>
      </c>
      <c r="K208" t="s">
        <v>390</v>
      </c>
      <c r="L208">
        <v>17</v>
      </c>
      <c r="M208" t="s">
        <v>239</v>
      </c>
      <c r="N208">
        <v>2</v>
      </c>
      <c r="O208" t="s">
        <v>240</v>
      </c>
      <c r="P208" t="s">
        <v>77</v>
      </c>
      <c r="Q208">
        <v>1.8045138888888891E-7</v>
      </c>
      <c r="R208">
        <v>0.75471698113207553</v>
      </c>
      <c r="S208">
        <v>152</v>
      </c>
      <c r="T208">
        <v>0.70394736842105265</v>
      </c>
      <c r="U208">
        <v>3.520601851851852E-6</v>
      </c>
      <c r="V208">
        <v>0.69736842105263153</v>
      </c>
      <c r="W208">
        <v>-6.5789473684211286E-3</v>
      </c>
      <c r="X208">
        <v>2.4198032407407409E-6</v>
      </c>
      <c r="Y208">
        <v>0.61842105263157898</v>
      </c>
      <c r="Z208">
        <v>-8.5526315789473673E-2</v>
      </c>
      <c r="AA208">
        <v>0.69736842105263153</v>
      </c>
      <c r="AB208">
        <v>-6.5789473684211286E-3</v>
      </c>
      <c r="AC208">
        <v>14</v>
      </c>
      <c r="AD208">
        <v>7.1428571428571425E-2</v>
      </c>
      <c r="AE208">
        <v>1</v>
      </c>
      <c r="AF208">
        <v>2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11</v>
      </c>
      <c r="AN208">
        <v>11</v>
      </c>
      <c r="AO208">
        <v>1</v>
      </c>
      <c r="AP208">
        <v>0.74371077914144501</v>
      </c>
      <c r="AQ208">
        <v>35</v>
      </c>
      <c r="AR208">
        <v>8</v>
      </c>
      <c r="AS208">
        <v>0.22857142857142859</v>
      </c>
      <c r="AT208">
        <v>0.40131578947368418</v>
      </c>
      <c r="AU208">
        <v>-0.30263157894736842</v>
      </c>
      <c r="AV208">
        <v>0.71710526315789469</v>
      </c>
      <c r="AW208">
        <v>1.315789473684204E-2</v>
      </c>
      <c r="AX208">
        <v>0.72368421052631582</v>
      </c>
      <c r="AY208">
        <v>1.973684210526316E-2</v>
      </c>
      <c r="AZ208">
        <v>7.0000000000000007E-2</v>
      </c>
      <c r="BA208" t="s">
        <v>219</v>
      </c>
      <c r="BB208">
        <v>1</v>
      </c>
      <c r="BC208">
        <v>277</v>
      </c>
      <c r="BD208">
        <v>2</v>
      </c>
      <c r="BE208">
        <v>1</v>
      </c>
      <c r="BF208" t="s">
        <v>67</v>
      </c>
      <c r="BG208">
        <v>1</v>
      </c>
      <c r="BH208" t="b">
        <v>0</v>
      </c>
    </row>
    <row r="209" spans="1:60" x14ac:dyDescent="0.25">
      <c r="A209">
        <v>537</v>
      </c>
      <c r="B209">
        <v>53</v>
      </c>
      <c r="C209" t="s">
        <v>214</v>
      </c>
      <c r="D209">
        <v>0.88888888888888884</v>
      </c>
      <c r="E209">
        <v>19</v>
      </c>
      <c r="F209">
        <v>15</v>
      </c>
      <c r="G209">
        <v>0.73584905660377353</v>
      </c>
      <c r="H209">
        <v>0.15303983228511531</v>
      </c>
      <c r="I209">
        <v>2.8915509259259258E-7</v>
      </c>
      <c r="J209" t="s">
        <v>391</v>
      </c>
      <c r="K209" t="s">
        <v>392</v>
      </c>
      <c r="L209">
        <v>17</v>
      </c>
      <c r="M209" t="s">
        <v>217</v>
      </c>
      <c r="N209">
        <v>3</v>
      </c>
      <c r="O209" t="s">
        <v>218</v>
      </c>
      <c r="P209" t="s">
        <v>77</v>
      </c>
      <c r="Q209">
        <v>1.7296296296296299E-7</v>
      </c>
      <c r="R209">
        <v>0.75471698113207553</v>
      </c>
      <c r="S209">
        <v>152</v>
      </c>
      <c r="T209">
        <v>0.71710526315789469</v>
      </c>
      <c r="U209">
        <v>2.7050462962962969E-6</v>
      </c>
      <c r="V209">
        <v>0.71710526315789469</v>
      </c>
      <c r="W209">
        <v>0</v>
      </c>
      <c r="X209">
        <v>2.0611921296296301E-6</v>
      </c>
      <c r="Y209">
        <v>0.71052631578947367</v>
      </c>
      <c r="Z209">
        <v>-6.5789473684210176E-3</v>
      </c>
      <c r="AA209">
        <v>0.71052631578947367</v>
      </c>
      <c r="AB209">
        <v>-6.5789473684210176E-3</v>
      </c>
      <c r="AC209">
        <v>14</v>
      </c>
      <c r="AD209">
        <v>7.1428571428571425E-2</v>
      </c>
      <c r="AE209">
        <v>1</v>
      </c>
      <c r="AF209">
        <v>3</v>
      </c>
      <c r="AG209">
        <v>0</v>
      </c>
      <c r="AH209">
        <v>1</v>
      </c>
      <c r="AI209">
        <v>1</v>
      </c>
      <c r="AJ209">
        <v>2</v>
      </c>
      <c r="AK209">
        <v>1</v>
      </c>
      <c r="AL209">
        <v>2</v>
      </c>
      <c r="AM209">
        <v>4</v>
      </c>
      <c r="AN209">
        <v>3</v>
      </c>
      <c r="AO209">
        <v>1</v>
      </c>
      <c r="AP209">
        <v>0.35978684503321601</v>
      </c>
      <c r="AQ209">
        <v>35</v>
      </c>
      <c r="AR209">
        <v>8</v>
      </c>
      <c r="AS209">
        <v>0.22857142857142859</v>
      </c>
      <c r="AT209">
        <v>0.40131578947368418</v>
      </c>
      <c r="AU209">
        <v>-0.31578947368421051</v>
      </c>
      <c r="AV209">
        <v>0.71710526315789469</v>
      </c>
      <c r="AW209">
        <v>0</v>
      </c>
      <c r="AX209">
        <v>0.72368421052631582</v>
      </c>
      <c r="AY209">
        <v>6.5789473684211286E-3</v>
      </c>
      <c r="AZ209">
        <v>7.0000000000000007E-2</v>
      </c>
      <c r="BA209" t="s">
        <v>219</v>
      </c>
      <c r="BB209">
        <v>1</v>
      </c>
      <c r="BC209">
        <v>277</v>
      </c>
      <c r="BD209">
        <v>2</v>
      </c>
      <c r="BE209">
        <v>-1</v>
      </c>
      <c r="BF209" t="s">
        <v>67</v>
      </c>
      <c r="BG209">
        <v>1</v>
      </c>
      <c r="BH209" t="b">
        <v>0</v>
      </c>
    </row>
    <row r="210" spans="1:60" x14ac:dyDescent="0.25">
      <c r="A210">
        <v>537</v>
      </c>
      <c r="B210">
        <v>53</v>
      </c>
      <c r="C210" t="s">
        <v>214</v>
      </c>
      <c r="D210">
        <v>0.88888888888888884</v>
      </c>
      <c r="E210">
        <v>19</v>
      </c>
      <c r="F210">
        <v>15</v>
      </c>
      <c r="G210">
        <v>0.73584905660377353</v>
      </c>
      <c r="H210">
        <v>0.15303983228511531</v>
      </c>
      <c r="I210">
        <v>1.807986111111111E-7</v>
      </c>
      <c r="J210" t="s">
        <v>393</v>
      </c>
      <c r="K210" t="s">
        <v>394</v>
      </c>
      <c r="L210">
        <v>17</v>
      </c>
      <c r="M210" t="s">
        <v>239</v>
      </c>
      <c r="N210">
        <v>2</v>
      </c>
      <c r="O210" t="s">
        <v>240</v>
      </c>
      <c r="P210" t="s">
        <v>77</v>
      </c>
      <c r="Q210">
        <v>1.808101851851852E-7</v>
      </c>
      <c r="R210">
        <v>0.75471698113207553</v>
      </c>
      <c r="S210">
        <v>152</v>
      </c>
      <c r="T210">
        <v>0.70394736842105265</v>
      </c>
      <c r="U210">
        <v>3.6569328703703699E-6</v>
      </c>
      <c r="V210">
        <v>0.69736842105263153</v>
      </c>
      <c r="W210">
        <v>-6.5789473684211286E-3</v>
      </c>
      <c r="X210">
        <v>2.366724537037037E-6</v>
      </c>
      <c r="Y210">
        <v>0.61842105263157898</v>
      </c>
      <c r="Z210">
        <v>-8.5526315789473673E-2</v>
      </c>
      <c r="AA210">
        <v>0.69736842105263153</v>
      </c>
      <c r="AB210">
        <v>-6.5789473684211286E-3</v>
      </c>
      <c r="AC210">
        <v>14</v>
      </c>
      <c r="AD210">
        <v>7.1428571428571425E-2</v>
      </c>
      <c r="AE210">
        <v>1</v>
      </c>
      <c r="AF210">
        <v>2</v>
      </c>
      <c r="AG210">
        <v>0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11</v>
      </c>
      <c r="AN210">
        <v>10</v>
      </c>
      <c r="AO210">
        <v>1</v>
      </c>
      <c r="AP210">
        <v>0.74149856089281307</v>
      </c>
      <c r="AQ210">
        <v>35</v>
      </c>
      <c r="AR210">
        <v>8</v>
      </c>
      <c r="AS210">
        <v>0.22857142857142859</v>
      </c>
      <c r="AT210">
        <v>0.40131578947368418</v>
      </c>
      <c r="AU210">
        <v>-0.30263157894736842</v>
      </c>
      <c r="AV210">
        <v>0.71710526315789469</v>
      </c>
      <c r="AW210">
        <v>1.315789473684204E-2</v>
      </c>
      <c r="AX210">
        <v>0.70394736842105265</v>
      </c>
      <c r="AY210">
        <v>0</v>
      </c>
      <c r="AZ210">
        <v>7.0000000000000007E-2</v>
      </c>
      <c r="BA210" t="s">
        <v>219</v>
      </c>
      <c r="BB210">
        <v>1</v>
      </c>
      <c r="BC210">
        <v>277</v>
      </c>
      <c r="BD210">
        <v>3</v>
      </c>
      <c r="BE210">
        <v>2</v>
      </c>
      <c r="BF210" t="s">
        <v>67</v>
      </c>
      <c r="BG210">
        <v>1</v>
      </c>
      <c r="BH210" t="b">
        <v>0</v>
      </c>
    </row>
    <row r="211" spans="1:60" x14ac:dyDescent="0.25">
      <c r="A211">
        <v>537</v>
      </c>
      <c r="B211">
        <v>53</v>
      </c>
      <c r="C211" t="s">
        <v>214</v>
      </c>
      <c r="D211">
        <v>0.88888888888888884</v>
      </c>
      <c r="E211">
        <v>19</v>
      </c>
      <c r="F211">
        <v>15</v>
      </c>
      <c r="G211">
        <v>0.73584905660377353</v>
      </c>
      <c r="H211">
        <v>0.15303983228511531</v>
      </c>
      <c r="I211">
        <v>5.5402777777777781E-7</v>
      </c>
      <c r="J211" t="s">
        <v>249</v>
      </c>
      <c r="K211" t="s">
        <v>250</v>
      </c>
      <c r="L211">
        <v>17</v>
      </c>
      <c r="M211" t="s">
        <v>65</v>
      </c>
      <c r="N211">
        <v>1</v>
      </c>
      <c r="O211" t="s">
        <v>218</v>
      </c>
      <c r="P211" t="s">
        <v>77</v>
      </c>
      <c r="Q211">
        <v>1.386226851851852E-7</v>
      </c>
      <c r="R211">
        <v>0.73584905660377353</v>
      </c>
      <c r="S211">
        <v>152</v>
      </c>
      <c r="T211">
        <v>0.72368421052631582</v>
      </c>
      <c r="U211">
        <v>7.2929282407407414E-6</v>
      </c>
      <c r="V211">
        <v>0.71052631578947367</v>
      </c>
      <c r="W211">
        <v>-1.315789473684215E-2</v>
      </c>
      <c r="X211">
        <v>2.8378472222222218E-6</v>
      </c>
      <c r="Y211">
        <v>0.61842105263157898</v>
      </c>
      <c r="Z211">
        <v>-0.10526315789473679</v>
      </c>
      <c r="AA211">
        <v>0.73026315789473684</v>
      </c>
      <c r="AB211">
        <v>6.5789473684210176E-3</v>
      </c>
      <c r="AC211">
        <v>14</v>
      </c>
      <c r="AD211">
        <v>0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1</v>
      </c>
      <c r="AK211">
        <v>0</v>
      </c>
      <c r="AL211">
        <v>1</v>
      </c>
      <c r="AM211">
        <v>2</v>
      </c>
      <c r="AN211">
        <v>2</v>
      </c>
      <c r="AO211">
        <v>1</v>
      </c>
      <c r="AP211">
        <v>0.1366484723239024</v>
      </c>
      <c r="AQ211">
        <v>35</v>
      </c>
      <c r="AR211">
        <v>8</v>
      </c>
      <c r="AS211">
        <v>0.22857142857142859</v>
      </c>
      <c r="AT211">
        <v>0.40131578947368418</v>
      </c>
      <c r="AU211">
        <v>-0.32236842105263158</v>
      </c>
      <c r="AV211">
        <v>0.71710526315789469</v>
      </c>
      <c r="AW211">
        <v>-6.5789473684211286E-3</v>
      </c>
      <c r="AX211">
        <v>0.72368421052631582</v>
      </c>
      <c r="AY211">
        <v>0</v>
      </c>
      <c r="AZ211">
        <v>7.0000000000000007E-2</v>
      </c>
      <c r="BA211" t="s">
        <v>219</v>
      </c>
      <c r="BB211">
        <v>1</v>
      </c>
      <c r="BC211">
        <v>277</v>
      </c>
      <c r="BD211">
        <v>3</v>
      </c>
      <c r="BE211">
        <v>-2</v>
      </c>
      <c r="BF211" t="s">
        <v>67</v>
      </c>
      <c r="BG211">
        <v>1</v>
      </c>
      <c r="BH211" t="b">
        <v>0</v>
      </c>
    </row>
    <row r="212" spans="1:60" x14ac:dyDescent="0.25">
      <c r="A212">
        <v>537</v>
      </c>
      <c r="B212">
        <v>53</v>
      </c>
      <c r="C212" t="s">
        <v>214</v>
      </c>
      <c r="D212">
        <v>0.88888888888888884</v>
      </c>
      <c r="E212">
        <v>19</v>
      </c>
      <c r="F212">
        <v>15</v>
      </c>
      <c r="G212">
        <v>0.73584905660377353</v>
      </c>
      <c r="H212">
        <v>0.15303983228511531</v>
      </c>
      <c r="I212">
        <v>2.6733796296296299E-7</v>
      </c>
      <c r="J212" t="s">
        <v>395</v>
      </c>
      <c r="K212" t="s">
        <v>396</v>
      </c>
      <c r="L212">
        <v>17</v>
      </c>
      <c r="M212" t="s">
        <v>253</v>
      </c>
      <c r="N212">
        <v>3</v>
      </c>
      <c r="O212" t="s">
        <v>254</v>
      </c>
      <c r="P212" t="s">
        <v>191</v>
      </c>
      <c r="Q212">
        <v>2.6627314814814813E-7</v>
      </c>
      <c r="R212">
        <v>0.73584905660377353</v>
      </c>
      <c r="S212">
        <v>152</v>
      </c>
      <c r="T212">
        <v>0.71052631578947367</v>
      </c>
      <c r="U212">
        <v>3.4384143518518522E-6</v>
      </c>
      <c r="V212">
        <v>0.72368421052631582</v>
      </c>
      <c r="W212">
        <v>1.315789473684215E-2</v>
      </c>
      <c r="X212">
        <v>2.3560879629629629E-6</v>
      </c>
      <c r="Y212">
        <v>0.67763157894736847</v>
      </c>
      <c r="Z212">
        <v>-3.2894736842105199E-2</v>
      </c>
      <c r="AA212">
        <v>0.71052631578947367</v>
      </c>
      <c r="AB212">
        <v>0</v>
      </c>
      <c r="AC212">
        <v>14</v>
      </c>
      <c r="AD212">
        <v>0</v>
      </c>
      <c r="AE212">
        <v>1</v>
      </c>
      <c r="AF212">
        <v>3</v>
      </c>
      <c r="AG212">
        <v>0</v>
      </c>
      <c r="AH212">
        <v>1</v>
      </c>
      <c r="AI212">
        <v>0</v>
      </c>
      <c r="AJ212">
        <v>3</v>
      </c>
      <c r="AK212">
        <v>0</v>
      </c>
      <c r="AL212">
        <v>3</v>
      </c>
      <c r="AM212">
        <v>5</v>
      </c>
      <c r="AN212">
        <v>3</v>
      </c>
      <c r="AO212">
        <v>1</v>
      </c>
      <c r="AP212">
        <v>0.50216044505713053</v>
      </c>
      <c r="AQ212">
        <v>18</v>
      </c>
      <c r="AR212">
        <v>6</v>
      </c>
      <c r="AS212">
        <v>0.33333333333333331</v>
      </c>
      <c r="AT212">
        <v>0.69736842105263153</v>
      </c>
      <c r="AU212">
        <v>-1.315789473684215E-2</v>
      </c>
      <c r="AV212">
        <v>0.71052631578947367</v>
      </c>
      <c r="AW212">
        <v>0</v>
      </c>
      <c r="AX212">
        <v>0.71710526315789469</v>
      </c>
      <c r="AY212">
        <v>6.5789473684210176E-3</v>
      </c>
      <c r="AZ212">
        <v>7.0000000000000007E-2</v>
      </c>
      <c r="BA212" t="s">
        <v>219</v>
      </c>
      <c r="BB212">
        <v>1</v>
      </c>
      <c r="BC212">
        <v>206</v>
      </c>
      <c r="BD212">
        <v>1</v>
      </c>
      <c r="BE212">
        <v>0.5</v>
      </c>
      <c r="BF212" t="s">
        <v>67</v>
      </c>
      <c r="BG212">
        <v>1</v>
      </c>
      <c r="BH212" t="b">
        <v>0</v>
      </c>
    </row>
    <row r="213" spans="1:60" x14ac:dyDescent="0.25">
      <c r="A213">
        <v>537</v>
      </c>
      <c r="B213">
        <v>53</v>
      </c>
      <c r="C213" t="s">
        <v>214</v>
      </c>
      <c r="D213">
        <v>0.88888888888888884</v>
      </c>
      <c r="E213">
        <v>19</v>
      </c>
      <c r="F213">
        <v>15</v>
      </c>
      <c r="G213">
        <v>0.69811320754716977</v>
      </c>
      <c r="H213">
        <v>0.1907756813417191</v>
      </c>
      <c r="I213">
        <v>5.0092592592592587E-7</v>
      </c>
      <c r="J213" t="s">
        <v>241</v>
      </c>
      <c r="K213" t="s">
        <v>242</v>
      </c>
      <c r="L213">
        <v>17</v>
      </c>
      <c r="M213" t="s">
        <v>217</v>
      </c>
      <c r="N213">
        <v>3</v>
      </c>
      <c r="O213" t="s">
        <v>218</v>
      </c>
      <c r="P213" t="s">
        <v>191</v>
      </c>
      <c r="Q213">
        <v>3.1204861111111112E-7</v>
      </c>
      <c r="R213">
        <v>0.75471698113207553</v>
      </c>
      <c r="S213">
        <v>152</v>
      </c>
      <c r="T213">
        <v>0.71052631578947367</v>
      </c>
      <c r="U213">
        <v>3.689618055555556E-6</v>
      </c>
      <c r="V213">
        <v>0.70394736842105265</v>
      </c>
      <c r="W213">
        <v>-6.5789473684210176E-3</v>
      </c>
      <c r="X213">
        <v>2.4128819444444441E-6</v>
      </c>
      <c r="Y213">
        <v>0.61842105263157898</v>
      </c>
      <c r="Z213">
        <v>-9.210526315789469E-2</v>
      </c>
      <c r="AA213">
        <v>0.71052631578947367</v>
      </c>
      <c r="AB213">
        <v>0</v>
      </c>
      <c r="AC213">
        <v>16</v>
      </c>
      <c r="AD213">
        <v>0.3125</v>
      </c>
      <c r="AE213">
        <v>1</v>
      </c>
      <c r="AF213">
        <v>3</v>
      </c>
      <c r="AG213">
        <v>1</v>
      </c>
      <c r="AH213">
        <v>1</v>
      </c>
      <c r="AI213">
        <v>1</v>
      </c>
      <c r="AJ213">
        <v>2</v>
      </c>
      <c r="AK213">
        <v>1</v>
      </c>
      <c r="AL213">
        <v>2</v>
      </c>
      <c r="AM213">
        <v>2</v>
      </c>
      <c r="AN213">
        <v>1</v>
      </c>
      <c r="AO213">
        <v>1</v>
      </c>
      <c r="AP213">
        <v>0</v>
      </c>
      <c r="AQ213">
        <v>18</v>
      </c>
      <c r="AR213">
        <v>8</v>
      </c>
      <c r="AS213">
        <v>0.44444444444444442</v>
      </c>
      <c r="AT213">
        <v>0.69736842105263153</v>
      </c>
      <c r="AU213">
        <v>-1.315789473684215E-2</v>
      </c>
      <c r="AV213">
        <v>0.71052631578947367</v>
      </c>
      <c r="AW213">
        <v>0</v>
      </c>
      <c r="AX213">
        <v>0.72368421052631582</v>
      </c>
      <c r="AY213">
        <v>1.315789473684215E-2</v>
      </c>
      <c r="AZ213">
        <v>7.0000000000000007E-2</v>
      </c>
      <c r="BA213" t="s">
        <v>219</v>
      </c>
      <c r="BB213">
        <v>1</v>
      </c>
      <c r="BC213">
        <v>206</v>
      </c>
      <c r="BD213">
        <v>1</v>
      </c>
      <c r="BE213">
        <v>-0.5</v>
      </c>
      <c r="BF213" t="s">
        <v>67</v>
      </c>
      <c r="BG213">
        <v>1</v>
      </c>
      <c r="BH213" t="b">
        <v>0</v>
      </c>
    </row>
    <row r="214" spans="1:60" x14ac:dyDescent="0.25">
      <c r="A214">
        <v>537</v>
      </c>
      <c r="B214">
        <v>53</v>
      </c>
      <c r="C214" t="s">
        <v>214</v>
      </c>
      <c r="D214">
        <v>0.88888888888888884</v>
      </c>
      <c r="E214">
        <v>19</v>
      </c>
      <c r="F214">
        <v>15</v>
      </c>
      <c r="G214">
        <v>0.71698113207547165</v>
      </c>
      <c r="H214">
        <v>0.17190775681341719</v>
      </c>
      <c r="I214">
        <v>3.0015046296296299E-7</v>
      </c>
      <c r="J214" t="s">
        <v>397</v>
      </c>
      <c r="K214" t="s">
        <v>398</v>
      </c>
      <c r="L214">
        <v>17</v>
      </c>
      <c r="M214" t="s">
        <v>253</v>
      </c>
      <c r="N214">
        <v>3</v>
      </c>
      <c r="O214" t="s">
        <v>254</v>
      </c>
      <c r="P214" t="s">
        <v>191</v>
      </c>
      <c r="Q214">
        <v>2.77025462962963E-7</v>
      </c>
      <c r="R214">
        <v>0.71698113207547165</v>
      </c>
      <c r="S214">
        <v>152</v>
      </c>
      <c r="T214">
        <v>0.71710526315789469</v>
      </c>
      <c r="U214">
        <v>4.686122685185185E-6</v>
      </c>
      <c r="V214">
        <v>0.69736842105263153</v>
      </c>
      <c r="W214">
        <v>-1.973684210526316E-2</v>
      </c>
      <c r="X214">
        <v>3.1905671296296302E-6</v>
      </c>
      <c r="Y214">
        <v>0.71052631578947367</v>
      </c>
      <c r="Z214">
        <v>-6.5789473684210176E-3</v>
      </c>
      <c r="AA214">
        <v>0.71710526315789469</v>
      </c>
      <c r="AB214">
        <v>0</v>
      </c>
      <c r="AC214">
        <v>15</v>
      </c>
      <c r="AD214">
        <v>0</v>
      </c>
      <c r="AE214">
        <v>1</v>
      </c>
      <c r="AF214">
        <v>3</v>
      </c>
      <c r="AG214">
        <v>0</v>
      </c>
      <c r="AH214">
        <v>1</v>
      </c>
      <c r="AI214">
        <v>0</v>
      </c>
      <c r="AJ214">
        <v>3</v>
      </c>
      <c r="AK214">
        <v>0</v>
      </c>
      <c r="AL214">
        <v>3</v>
      </c>
      <c r="AM214">
        <v>3</v>
      </c>
      <c r="AN214">
        <v>2</v>
      </c>
      <c r="AO214">
        <v>1</v>
      </c>
      <c r="AP214">
        <v>0.36153050266509101</v>
      </c>
      <c r="AQ214">
        <v>18</v>
      </c>
      <c r="AR214">
        <v>7</v>
      </c>
      <c r="AS214">
        <v>0.3888888888888889</v>
      </c>
      <c r="AT214">
        <v>0.69736842105263153</v>
      </c>
      <c r="AU214">
        <v>-1.973684210526316E-2</v>
      </c>
      <c r="AV214">
        <v>0.71052631578947367</v>
      </c>
      <c r="AW214">
        <v>-6.5789473684210176E-3</v>
      </c>
      <c r="AX214">
        <v>0.71052631578947367</v>
      </c>
      <c r="AY214">
        <v>-6.5789473684210176E-3</v>
      </c>
      <c r="AZ214">
        <v>7.0000000000000007E-2</v>
      </c>
      <c r="BA214" t="s">
        <v>219</v>
      </c>
      <c r="BB214">
        <v>1</v>
      </c>
      <c r="BC214">
        <v>206</v>
      </c>
      <c r="BD214">
        <v>2</v>
      </c>
      <c r="BE214">
        <v>1</v>
      </c>
      <c r="BF214" t="s">
        <v>67</v>
      </c>
      <c r="BG214">
        <v>1</v>
      </c>
      <c r="BH214" t="b">
        <v>0</v>
      </c>
    </row>
    <row r="215" spans="1:60" x14ac:dyDescent="0.25">
      <c r="A215">
        <v>537</v>
      </c>
      <c r="B215">
        <v>53</v>
      </c>
      <c r="C215" t="s">
        <v>214</v>
      </c>
      <c r="D215">
        <v>0.88888888888888884</v>
      </c>
      <c r="E215">
        <v>19</v>
      </c>
      <c r="F215">
        <v>15</v>
      </c>
      <c r="G215">
        <v>0.660377358490566</v>
      </c>
      <c r="H215">
        <v>0.22851153039832281</v>
      </c>
      <c r="I215">
        <v>2.885763888888889E-7</v>
      </c>
      <c r="J215" t="s">
        <v>399</v>
      </c>
      <c r="K215" t="s">
        <v>400</v>
      </c>
      <c r="L215">
        <v>17</v>
      </c>
      <c r="M215" t="s">
        <v>401</v>
      </c>
      <c r="N215">
        <v>4</v>
      </c>
      <c r="O215" t="s">
        <v>402</v>
      </c>
      <c r="P215" t="s">
        <v>191</v>
      </c>
      <c r="Q215">
        <v>2.3086805555555561E-7</v>
      </c>
      <c r="R215">
        <v>0.71698113207547165</v>
      </c>
      <c r="S215">
        <v>152</v>
      </c>
      <c r="T215">
        <v>0.69078947368421051</v>
      </c>
      <c r="U215">
        <v>3.8669791666666662E-6</v>
      </c>
      <c r="V215">
        <v>0.67763157894736847</v>
      </c>
      <c r="W215">
        <v>-1.315789473684204E-2</v>
      </c>
      <c r="X215">
        <v>3.15130787037037E-6</v>
      </c>
      <c r="Y215">
        <v>0.61842105263157898</v>
      </c>
      <c r="Z215">
        <v>-7.2368421052631526E-2</v>
      </c>
      <c r="AA215">
        <v>0.69078947368421051</v>
      </c>
      <c r="AB215">
        <v>0</v>
      </c>
      <c r="AC215">
        <v>18</v>
      </c>
      <c r="AD215">
        <v>0.5</v>
      </c>
      <c r="AE215">
        <v>1</v>
      </c>
      <c r="AF215">
        <v>3</v>
      </c>
      <c r="AG215">
        <v>0</v>
      </c>
      <c r="AH215">
        <v>1</v>
      </c>
      <c r="AI215">
        <v>0</v>
      </c>
      <c r="AJ215">
        <v>3</v>
      </c>
      <c r="AK215">
        <v>0</v>
      </c>
      <c r="AL215">
        <v>4</v>
      </c>
      <c r="AM215">
        <v>4</v>
      </c>
      <c r="AN215">
        <v>2</v>
      </c>
      <c r="AO215">
        <v>1</v>
      </c>
      <c r="AP215">
        <v>0</v>
      </c>
      <c r="AQ215">
        <v>18</v>
      </c>
      <c r="AR215">
        <v>10</v>
      </c>
      <c r="AS215">
        <v>0.55555555555555558</v>
      </c>
      <c r="AT215">
        <v>0.69736842105263153</v>
      </c>
      <c r="AU215">
        <v>6.5789473684210176E-3</v>
      </c>
      <c r="AV215">
        <v>0.71052631578947367</v>
      </c>
      <c r="AW215">
        <v>1.973684210526316E-2</v>
      </c>
      <c r="AX215">
        <v>0.71710526315789469</v>
      </c>
      <c r="AY215">
        <v>2.6315789473684181E-2</v>
      </c>
      <c r="AZ215">
        <v>7.0000000000000007E-2</v>
      </c>
      <c r="BA215" t="s">
        <v>219</v>
      </c>
      <c r="BB215">
        <v>1</v>
      </c>
      <c r="BC215">
        <v>206</v>
      </c>
      <c r="BD215">
        <v>2</v>
      </c>
      <c r="BE215">
        <v>-1</v>
      </c>
      <c r="BF215" t="s">
        <v>67</v>
      </c>
      <c r="BG215">
        <v>1</v>
      </c>
      <c r="BH215" t="b">
        <v>0</v>
      </c>
    </row>
    <row r="216" spans="1:60" x14ac:dyDescent="0.25">
      <c r="A216">
        <v>537</v>
      </c>
      <c r="B216">
        <v>53</v>
      </c>
      <c r="C216" t="s">
        <v>214</v>
      </c>
      <c r="D216">
        <v>0.88888888888888884</v>
      </c>
      <c r="E216">
        <v>19</v>
      </c>
      <c r="F216">
        <v>15</v>
      </c>
      <c r="G216">
        <v>0.71698113207547165</v>
      </c>
      <c r="H216">
        <v>0.17190775681341719</v>
      </c>
      <c r="I216">
        <v>4.0400462962962958E-7</v>
      </c>
      <c r="J216" t="s">
        <v>397</v>
      </c>
      <c r="K216" t="s">
        <v>398</v>
      </c>
      <c r="L216">
        <v>17</v>
      </c>
      <c r="M216" t="s">
        <v>253</v>
      </c>
      <c r="N216">
        <v>3</v>
      </c>
      <c r="O216" t="s">
        <v>254</v>
      </c>
      <c r="P216" t="s">
        <v>191</v>
      </c>
      <c r="Q216">
        <v>2.5395833333333332E-7</v>
      </c>
      <c r="R216">
        <v>0.71698113207547165</v>
      </c>
      <c r="S216">
        <v>152</v>
      </c>
      <c r="T216">
        <v>0.71710526315789469</v>
      </c>
      <c r="U216">
        <v>4.3055787037037034E-6</v>
      </c>
      <c r="V216">
        <v>0.71710526315789469</v>
      </c>
      <c r="W216">
        <v>0</v>
      </c>
      <c r="X216">
        <v>2.9897106481481482E-6</v>
      </c>
      <c r="Y216">
        <v>0.61842105263157898</v>
      </c>
      <c r="Z216">
        <v>-9.8684210526315708E-2</v>
      </c>
      <c r="AA216">
        <v>0.71710526315789469</v>
      </c>
      <c r="AB216">
        <v>0</v>
      </c>
      <c r="AC216">
        <v>15</v>
      </c>
      <c r="AD216">
        <v>0</v>
      </c>
      <c r="AE216">
        <v>1</v>
      </c>
      <c r="AF216">
        <v>3</v>
      </c>
      <c r="AG216">
        <v>0</v>
      </c>
      <c r="AH216">
        <v>1</v>
      </c>
      <c r="AI216">
        <v>0</v>
      </c>
      <c r="AJ216">
        <v>3</v>
      </c>
      <c r="AK216">
        <v>0</v>
      </c>
      <c r="AL216">
        <v>3</v>
      </c>
      <c r="AM216">
        <v>3</v>
      </c>
      <c r="AN216">
        <v>2</v>
      </c>
      <c r="AO216">
        <v>1</v>
      </c>
      <c r="AP216">
        <v>0.36153050266509101</v>
      </c>
      <c r="AQ216">
        <v>18</v>
      </c>
      <c r="AR216">
        <v>7</v>
      </c>
      <c r="AS216">
        <v>0.3888888888888889</v>
      </c>
      <c r="AT216">
        <v>0.69736842105263153</v>
      </c>
      <c r="AU216">
        <v>-1.973684210526316E-2</v>
      </c>
      <c r="AV216">
        <v>0.71052631578947367</v>
      </c>
      <c r="AW216">
        <v>-6.5789473684210176E-3</v>
      </c>
      <c r="AX216">
        <v>0.71710526315789469</v>
      </c>
      <c r="AY216">
        <v>0</v>
      </c>
      <c r="AZ216">
        <v>7.0000000000000007E-2</v>
      </c>
      <c r="BA216" t="s">
        <v>219</v>
      </c>
      <c r="BB216">
        <v>1</v>
      </c>
      <c r="BC216">
        <v>206</v>
      </c>
      <c r="BD216">
        <v>3</v>
      </c>
      <c r="BE216">
        <v>2</v>
      </c>
      <c r="BF216" t="s">
        <v>67</v>
      </c>
      <c r="BG216">
        <v>1</v>
      </c>
      <c r="BH216" t="b">
        <v>0</v>
      </c>
    </row>
    <row r="217" spans="1:60" x14ac:dyDescent="0.25">
      <c r="A217">
        <v>537</v>
      </c>
      <c r="B217">
        <v>53</v>
      </c>
      <c r="C217" t="s">
        <v>214</v>
      </c>
      <c r="D217">
        <v>0.88888888888888884</v>
      </c>
      <c r="E217">
        <v>19</v>
      </c>
      <c r="F217">
        <v>15</v>
      </c>
      <c r="G217">
        <v>0.62264150943396224</v>
      </c>
      <c r="H217">
        <v>0.2662473794549266</v>
      </c>
      <c r="I217">
        <v>1.8471064814814819E-7</v>
      </c>
      <c r="J217" t="s">
        <v>260</v>
      </c>
      <c r="K217" t="s">
        <v>403</v>
      </c>
      <c r="L217">
        <v>9</v>
      </c>
      <c r="M217" t="s">
        <v>262</v>
      </c>
      <c r="N217">
        <v>3</v>
      </c>
      <c r="O217" t="s">
        <v>263</v>
      </c>
      <c r="P217" t="s">
        <v>191</v>
      </c>
      <c r="Q217">
        <v>1.9623842592592591E-7</v>
      </c>
      <c r="R217">
        <v>0.75471698113207553</v>
      </c>
      <c r="S217">
        <v>152</v>
      </c>
      <c r="T217">
        <v>0.63815789473684215</v>
      </c>
      <c r="U217">
        <v>4.1901273148148149E-6</v>
      </c>
      <c r="V217">
        <v>0.72368421052631582</v>
      </c>
      <c r="W217">
        <v>8.5526315789473673E-2</v>
      </c>
      <c r="X217">
        <v>2.9892708333333332E-6</v>
      </c>
      <c r="Y217">
        <v>0.61842105263157898</v>
      </c>
      <c r="Z217">
        <v>-1.973684210526316E-2</v>
      </c>
      <c r="AA217">
        <v>0.71052631578947367</v>
      </c>
      <c r="AB217">
        <v>7.2368421052631526E-2</v>
      </c>
      <c r="AC217">
        <v>20</v>
      </c>
      <c r="AD217">
        <v>0.5</v>
      </c>
      <c r="AE217">
        <v>1</v>
      </c>
      <c r="AF217">
        <v>3</v>
      </c>
      <c r="AG217">
        <v>1</v>
      </c>
      <c r="AH217">
        <v>1</v>
      </c>
      <c r="AI217">
        <v>1</v>
      </c>
      <c r="AJ217">
        <v>2</v>
      </c>
      <c r="AK217">
        <v>1</v>
      </c>
      <c r="AL217">
        <v>2</v>
      </c>
      <c r="AM217">
        <v>2</v>
      </c>
      <c r="AN217">
        <v>1</v>
      </c>
      <c r="AO217">
        <v>1</v>
      </c>
      <c r="AP217">
        <v>0</v>
      </c>
      <c r="AQ217">
        <v>18</v>
      </c>
      <c r="AR217">
        <v>12</v>
      </c>
      <c r="AS217">
        <v>0.66666666666666663</v>
      </c>
      <c r="AT217">
        <v>0.69736842105263153</v>
      </c>
      <c r="AU217">
        <v>5.921052631578938E-2</v>
      </c>
      <c r="AV217">
        <v>0.71052631578947367</v>
      </c>
      <c r="AW217">
        <v>7.2368421052631526E-2</v>
      </c>
      <c r="AX217">
        <v>0.69078947368421051</v>
      </c>
      <c r="AY217">
        <v>5.2631578947368363E-2</v>
      </c>
      <c r="AZ217">
        <v>7.0000000000000007E-2</v>
      </c>
      <c r="BA217" t="s">
        <v>219</v>
      </c>
      <c r="BB217">
        <v>1</v>
      </c>
      <c r="BC217">
        <v>206</v>
      </c>
      <c r="BD217">
        <v>3</v>
      </c>
      <c r="BE217">
        <v>-2</v>
      </c>
      <c r="BF217" t="s">
        <v>67</v>
      </c>
      <c r="BG217">
        <v>1</v>
      </c>
      <c r="BH217" t="b">
        <v>0</v>
      </c>
    </row>
    <row r="218" spans="1:60" x14ac:dyDescent="0.25">
      <c r="A218">
        <v>537</v>
      </c>
      <c r="B218">
        <v>53</v>
      </c>
      <c r="C218" t="s">
        <v>214</v>
      </c>
      <c r="D218">
        <v>0.88888888888888884</v>
      </c>
      <c r="E218">
        <v>19</v>
      </c>
      <c r="F218">
        <v>15</v>
      </c>
      <c r="G218">
        <v>0.73584905660377353</v>
      </c>
      <c r="H218">
        <v>0.15303983228511531</v>
      </c>
      <c r="I218">
        <v>5.8871527777777775E-7</v>
      </c>
      <c r="J218" t="s">
        <v>215</v>
      </c>
      <c r="K218" t="s">
        <v>216</v>
      </c>
      <c r="L218">
        <v>17</v>
      </c>
      <c r="M218" t="s">
        <v>217</v>
      </c>
      <c r="N218">
        <v>3</v>
      </c>
      <c r="O218" t="s">
        <v>218</v>
      </c>
      <c r="P218" t="s">
        <v>63</v>
      </c>
      <c r="Q218">
        <v>2.77025462962963E-7</v>
      </c>
      <c r="R218">
        <v>0.75471698113207553</v>
      </c>
      <c r="S218">
        <v>152</v>
      </c>
      <c r="T218">
        <v>0.72368421052631582</v>
      </c>
      <c r="U218">
        <v>4.7167824074074073E-6</v>
      </c>
      <c r="V218">
        <v>0.71710526315789469</v>
      </c>
      <c r="W218">
        <v>-6.5789473684211286E-3</v>
      </c>
      <c r="X218">
        <v>3.8631828703703707E-6</v>
      </c>
      <c r="Y218">
        <v>0.61842105263157898</v>
      </c>
      <c r="Z218">
        <v>-0.10526315789473679</v>
      </c>
      <c r="AA218">
        <v>0.71710526315789469</v>
      </c>
      <c r="AB218">
        <v>-6.5789473684211286E-3</v>
      </c>
      <c r="AC218">
        <v>14</v>
      </c>
      <c r="AD218">
        <v>7.1428571428571425E-2</v>
      </c>
      <c r="AE218">
        <v>1</v>
      </c>
      <c r="AF218">
        <v>3</v>
      </c>
      <c r="AG218">
        <v>0</v>
      </c>
      <c r="AH218">
        <v>1</v>
      </c>
      <c r="AI218">
        <v>0</v>
      </c>
      <c r="AJ218">
        <v>3</v>
      </c>
      <c r="AK218">
        <v>0</v>
      </c>
      <c r="AL218">
        <v>3</v>
      </c>
      <c r="AM218">
        <v>7</v>
      </c>
      <c r="AN218">
        <v>6</v>
      </c>
      <c r="AO218">
        <v>1</v>
      </c>
      <c r="AP218">
        <v>0.31998007786871507</v>
      </c>
      <c r="AQ218">
        <v>25</v>
      </c>
      <c r="AR218">
        <v>7</v>
      </c>
      <c r="AS218">
        <v>0.28000000000000003</v>
      </c>
      <c r="AT218">
        <v>0.53947368421052633</v>
      </c>
      <c r="AU218">
        <v>-0.18421052631578949</v>
      </c>
      <c r="AV218">
        <v>0.71710526315789469</v>
      </c>
      <c r="AW218">
        <v>-6.5789473684211286E-3</v>
      </c>
      <c r="AX218">
        <v>0.72368421052631582</v>
      </c>
      <c r="AY218">
        <v>0</v>
      </c>
      <c r="AZ218">
        <v>7.0000000000000007E-2</v>
      </c>
      <c r="BA218" t="s">
        <v>219</v>
      </c>
      <c r="BB218">
        <v>2</v>
      </c>
      <c r="BC218">
        <v>196</v>
      </c>
      <c r="BD218">
        <v>1</v>
      </c>
      <c r="BE218">
        <v>0.5</v>
      </c>
      <c r="BF218" t="s">
        <v>67</v>
      </c>
      <c r="BG218">
        <v>1</v>
      </c>
      <c r="BH218" t="b">
        <v>1</v>
      </c>
    </row>
    <row r="219" spans="1:60" x14ac:dyDescent="0.25">
      <c r="A219">
        <v>537</v>
      </c>
      <c r="B219">
        <v>53</v>
      </c>
      <c r="C219" t="s">
        <v>214</v>
      </c>
      <c r="D219">
        <v>0.88888888888888884</v>
      </c>
      <c r="E219">
        <v>19</v>
      </c>
      <c r="F219">
        <v>15</v>
      </c>
      <c r="G219">
        <v>0.75471698113207553</v>
      </c>
      <c r="H219">
        <v>0.13417190775681331</v>
      </c>
      <c r="I219">
        <v>4.9636574074074074E-7</v>
      </c>
      <c r="J219" t="s">
        <v>264</v>
      </c>
      <c r="K219" t="s">
        <v>265</v>
      </c>
      <c r="L219">
        <v>17</v>
      </c>
      <c r="M219" t="s">
        <v>65</v>
      </c>
      <c r="N219">
        <v>1</v>
      </c>
      <c r="O219" t="s">
        <v>266</v>
      </c>
      <c r="P219" t="s">
        <v>63</v>
      </c>
      <c r="Q219">
        <v>8.0810185185185188E-8</v>
      </c>
      <c r="R219">
        <v>0.75471698113207553</v>
      </c>
      <c r="S219">
        <v>152</v>
      </c>
      <c r="T219">
        <v>0.71052631578947367</v>
      </c>
      <c r="U219">
        <v>3.8130208333333331E-6</v>
      </c>
      <c r="V219">
        <v>0.68421052631578949</v>
      </c>
      <c r="W219">
        <v>-2.6315789473684181E-2</v>
      </c>
      <c r="X219">
        <v>2.524164351851852E-5</v>
      </c>
      <c r="Y219">
        <v>0.61842105263157898</v>
      </c>
      <c r="Z219">
        <v>-9.210526315789469E-2</v>
      </c>
      <c r="AA219">
        <v>0.71052631578947367</v>
      </c>
      <c r="AB219">
        <v>0</v>
      </c>
      <c r="AC219">
        <v>13</v>
      </c>
      <c r="AD219">
        <v>0</v>
      </c>
      <c r="AE219">
        <v>1</v>
      </c>
      <c r="AF219">
        <v>1</v>
      </c>
      <c r="AG219">
        <v>0</v>
      </c>
      <c r="AH219">
        <v>1</v>
      </c>
      <c r="AI219">
        <v>1</v>
      </c>
      <c r="AJ219">
        <v>0</v>
      </c>
      <c r="AK219">
        <v>1</v>
      </c>
      <c r="AL219">
        <v>0</v>
      </c>
      <c r="AM219">
        <v>6</v>
      </c>
      <c r="AN219">
        <v>4</v>
      </c>
      <c r="AO219">
        <v>1</v>
      </c>
      <c r="AP219">
        <v>0.43085546004002367</v>
      </c>
      <c r="AQ219">
        <v>25</v>
      </c>
      <c r="AR219">
        <v>6</v>
      </c>
      <c r="AS219">
        <v>0.24</v>
      </c>
      <c r="AT219">
        <v>0.53947368421052633</v>
      </c>
      <c r="AU219">
        <v>-0.17105263157894729</v>
      </c>
      <c r="AV219">
        <v>0.71710526315789469</v>
      </c>
      <c r="AW219">
        <v>6.5789473684210176E-3</v>
      </c>
      <c r="AX219">
        <v>0.71710526315789469</v>
      </c>
      <c r="AY219">
        <v>6.5789473684210176E-3</v>
      </c>
      <c r="AZ219">
        <v>7.0000000000000007E-2</v>
      </c>
      <c r="BA219" t="s">
        <v>219</v>
      </c>
      <c r="BB219">
        <v>2</v>
      </c>
      <c r="BC219">
        <v>196</v>
      </c>
      <c r="BD219">
        <v>1</v>
      </c>
      <c r="BE219">
        <v>-0.5</v>
      </c>
      <c r="BF219" t="s">
        <v>67</v>
      </c>
      <c r="BG219">
        <v>1</v>
      </c>
      <c r="BH219" t="b">
        <v>1</v>
      </c>
    </row>
    <row r="220" spans="1:60" x14ac:dyDescent="0.25">
      <c r="A220">
        <v>537</v>
      </c>
      <c r="B220">
        <v>53</v>
      </c>
      <c r="C220" t="s">
        <v>214</v>
      </c>
      <c r="D220">
        <v>0.88888888888888884</v>
      </c>
      <c r="E220">
        <v>19</v>
      </c>
      <c r="F220">
        <v>15</v>
      </c>
      <c r="G220">
        <v>0.73584905660377353</v>
      </c>
      <c r="H220">
        <v>0.15303983228511531</v>
      </c>
      <c r="I220">
        <v>4.386458333333334E-7</v>
      </c>
      <c r="J220" t="s">
        <v>249</v>
      </c>
      <c r="K220" t="s">
        <v>250</v>
      </c>
      <c r="L220">
        <v>17</v>
      </c>
      <c r="M220" t="s">
        <v>65</v>
      </c>
      <c r="N220">
        <v>1</v>
      </c>
      <c r="O220" t="s">
        <v>218</v>
      </c>
      <c r="P220" t="s">
        <v>63</v>
      </c>
      <c r="Q220">
        <v>9.2337962962962969E-8</v>
      </c>
      <c r="R220">
        <v>0.71698113207547165</v>
      </c>
      <c r="S220">
        <v>152</v>
      </c>
      <c r="T220">
        <v>0.71710526315789469</v>
      </c>
      <c r="U220">
        <v>5.0559375000000002E-6</v>
      </c>
      <c r="V220">
        <v>0.73026315789473684</v>
      </c>
      <c r="W220">
        <v>1.315789473684215E-2</v>
      </c>
      <c r="X220">
        <v>3.301724537037037E-6</v>
      </c>
      <c r="Y220">
        <v>0.61842105263157898</v>
      </c>
      <c r="Z220">
        <v>-9.8684210526315708E-2</v>
      </c>
      <c r="AA220">
        <v>0.71710526315789469</v>
      </c>
      <c r="AB220">
        <v>0</v>
      </c>
      <c r="AC220">
        <v>14</v>
      </c>
      <c r="AD220">
        <v>7.1428571428571425E-2</v>
      </c>
      <c r="AE220">
        <v>1</v>
      </c>
      <c r="AF220">
        <v>1</v>
      </c>
      <c r="AG220">
        <v>0</v>
      </c>
      <c r="AH220">
        <v>1</v>
      </c>
      <c r="AI220">
        <v>1</v>
      </c>
      <c r="AJ220">
        <v>0</v>
      </c>
      <c r="AK220">
        <v>1</v>
      </c>
      <c r="AL220">
        <v>0</v>
      </c>
      <c r="AM220">
        <v>7</v>
      </c>
      <c r="AN220">
        <v>5</v>
      </c>
      <c r="AO220">
        <v>1</v>
      </c>
      <c r="AP220">
        <v>0.35870223985024408</v>
      </c>
      <c r="AQ220">
        <v>25</v>
      </c>
      <c r="AR220">
        <v>7</v>
      </c>
      <c r="AS220">
        <v>0.28000000000000003</v>
      </c>
      <c r="AT220">
        <v>0.53947368421052633</v>
      </c>
      <c r="AU220">
        <v>-0.17763157894736839</v>
      </c>
      <c r="AV220">
        <v>0.72368421052631582</v>
      </c>
      <c r="AW220">
        <v>6.5789473684211286E-3</v>
      </c>
      <c r="AX220">
        <v>0.71710526315789469</v>
      </c>
      <c r="AY220">
        <v>0</v>
      </c>
      <c r="AZ220">
        <v>7.0000000000000007E-2</v>
      </c>
      <c r="BA220" t="s">
        <v>219</v>
      </c>
      <c r="BB220">
        <v>2</v>
      </c>
      <c r="BC220">
        <v>196</v>
      </c>
      <c r="BD220">
        <v>2</v>
      </c>
      <c r="BE220">
        <v>1</v>
      </c>
      <c r="BF220" t="s">
        <v>67</v>
      </c>
      <c r="BG220">
        <v>1</v>
      </c>
      <c r="BH220" t="b">
        <v>1</v>
      </c>
    </row>
    <row r="221" spans="1:60" x14ac:dyDescent="0.25">
      <c r="A221">
        <v>537</v>
      </c>
      <c r="B221">
        <v>53</v>
      </c>
      <c r="C221" t="s">
        <v>214</v>
      </c>
      <c r="D221">
        <v>0.88888888888888884</v>
      </c>
      <c r="E221">
        <v>19</v>
      </c>
      <c r="F221">
        <v>15</v>
      </c>
      <c r="G221">
        <v>0.75471698113207553</v>
      </c>
      <c r="H221">
        <v>0.13417190775681331</v>
      </c>
      <c r="I221">
        <v>3.0053240740740739E-7</v>
      </c>
      <c r="J221" t="s">
        <v>267</v>
      </c>
      <c r="K221" t="s">
        <v>268</v>
      </c>
      <c r="L221">
        <v>13</v>
      </c>
      <c r="M221" t="s">
        <v>65</v>
      </c>
      <c r="N221">
        <v>1</v>
      </c>
      <c r="O221" t="s">
        <v>269</v>
      </c>
      <c r="P221" t="s">
        <v>63</v>
      </c>
      <c r="Q221">
        <v>9.1979166666666664E-8</v>
      </c>
      <c r="R221">
        <v>0.75471698113207553</v>
      </c>
      <c r="S221">
        <v>152</v>
      </c>
      <c r="T221">
        <v>0.71052631578947367</v>
      </c>
      <c r="U221">
        <v>5.4090277777777766E-6</v>
      </c>
      <c r="V221">
        <v>0.69736842105263153</v>
      </c>
      <c r="W221">
        <v>-1.315789473684215E-2</v>
      </c>
      <c r="X221">
        <v>2.724548611111111E-6</v>
      </c>
      <c r="Y221">
        <v>0.61842105263157898</v>
      </c>
      <c r="Z221">
        <v>-9.210526315789469E-2</v>
      </c>
      <c r="AA221">
        <v>0.71052631578947367</v>
      </c>
      <c r="AB221">
        <v>0</v>
      </c>
      <c r="AC221">
        <v>13</v>
      </c>
      <c r="AD221">
        <v>0</v>
      </c>
      <c r="AE221">
        <v>1</v>
      </c>
      <c r="AF221">
        <v>1</v>
      </c>
      <c r="AG221">
        <v>0</v>
      </c>
      <c r="AH221">
        <v>1</v>
      </c>
      <c r="AI221">
        <v>1</v>
      </c>
      <c r="AJ221">
        <v>0</v>
      </c>
      <c r="AK221">
        <v>1</v>
      </c>
      <c r="AL221">
        <v>0</v>
      </c>
      <c r="AM221">
        <v>6</v>
      </c>
      <c r="AN221">
        <v>4</v>
      </c>
      <c r="AO221">
        <v>1</v>
      </c>
      <c r="AP221">
        <v>0.42766228256257938</v>
      </c>
      <c r="AQ221">
        <v>25</v>
      </c>
      <c r="AR221">
        <v>6</v>
      </c>
      <c r="AS221">
        <v>0.24</v>
      </c>
      <c r="AT221">
        <v>0.53947368421052633</v>
      </c>
      <c r="AU221">
        <v>-0.17105263157894729</v>
      </c>
      <c r="AV221">
        <v>0.71710526315789469</v>
      </c>
      <c r="AW221">
        <v>6.5789473684210176E-3</v>
      </c>
      <c r="AX221">
        <v>0.71710526315789469</v>
      </c>
      <c r="AY221">
        <v>6.5789473684210176E-3</v>
      </c>
      <c r="AZ221">
        <v>7.0000000000000007E-2</v>
      </c>
      <c r="BA221" t="s">
        <v>219</v>
      </c>
      <c r="BB221">
        <v>2</v>
      </c>
      <c r="BC221">
        <v>196</v>
      </c>
      <c r="BD221">
        <v>2</v>
      </c>
      <c r="BE221">
        <v>-1</v>
      </c>
      <c r="BF221" t="s">
        <v>67</v>
      </c>
      <c r="BG221">
        <v>1</v>
      </c>
      <c r="BH221" t="b">
        <v>1</v>
      </c>
    </row>
    <row r="222" spans="1:60" x14ac:dyDescent="0.25">
      <c r="A222">
        <v>537</v>
      </c>
      <c r="B222">
        <v>53</v>
      </c>
      <c r="C222" t="s">
        <v>214</v>
      </c>
      <c r="D222">
        <v>0.88888888888888884</v>
      </c>
      <c r="E222">
        <v>19</v>
      </c>
      <c r="F222">
        <v>15</v>
      </c>
      <c r="G222">
        <v>0.71698113207547165</v>
      </c>
      <c r="H222">
        <v>0.17190775681341719</v>
      </c>
      <c r="I222">
        <v>3.005208333333333E-7</v>
      </c>
      <c r="J222" t="s">
        <v>270</v>
      </c>
      <c r="K222" t="s">
        <v>271</v>
      </c>
      <c r="L222">
        <v>17</v>
      </c>
      <c r="M222" t="s">
        <v>65</v>
      </c>
      <c r="N222">
        <v>1</v>
      </c>
      <c r="O222" t="s">
        <v>218</v>
      </c>
      <c r="P222" t="s">
        <v>63</v>
      </c>
      <c r="Q222">
        <v>5.7650462962962957E-8</v>
      </c>
      <c r="R222">
        <v>0.69811320754716977</v>
      </c>
      <c r="S222">
        <v>152</v>
      </c>
      <c r="T222">
        <v>0.71710526315789469</v>
      </c>
      <c r="U222">
        <v>3.4979282407407409E-6</v>
      </c>
      <c r="V222">
        <v>0.71052631578947367</v>
      </c>
      <c r="W222">
        <v>-6.5789473684210176E-3</v>
      </c>
      <c r="X222">
        <v>2.2393518518518522E-6</v>
      </c>
      <c r="Y222">
        <v>0.61842105263157898</v>
      </c>
      <c r="Z222">
        <v>-9.8684210526315708E-2</v>
      </c>
      <c r="AA222">
        <v>0.72368421052631582</v>
      </c>
      <c r="AB222">
        <v>6.5789473684211286E-3</v>
      </c>
      <c r="AC222">
        <v>15</v>
      </c>
      <c r="AD222">
        <v>6.6666666666666666E-2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0</v>
      </c>
      <c r="AK222">
        <v>1</v>
      </c>
      <c r="AL222">
        <v>0</v>
      </c>
      <c r="AM222">
        <v>7</v>
      </c>
      <c r="AN222">
        <v>5</v>
      </c>
      <c r="AO222">
        <v>1</v>
      </c>
      <c r="AP222">
        <v>0.39476156043572752</v>
      </c>
      <c r="AQ222">
        <v>25</v>
      </c>
      <c r="AR222">
        <v>8</v>
      </c>
      <c r="AS222">
        <v>0.32</v>
      </c>
      <c r="AT222">
        <v>0.53947368421052633</v>
      </c>
      <c r="AU222">
        <v>-0.17763157894736839</v>
      </c>
      <c r="AV222">
        <v>0.71710526315789469</v>
      </c>
      <c r="AW222">
        <v>0</v>
      </c>
      <c r="AX222">
        <v>0.71710526315789469</v>
      </c>
      <c r="AY222">
        <v>0</v>
      </c>
      <c r="AZ222">
        <v>7.0000000000000007E-2</v>
      </c>
      <c r="BA222" t="s">
        <v>219</v>
      </c>
      <c r="BB222">
        <v>2</v>
      </c>
      <c r="BC222">
        <v>196</v>
      </c>
      <c r="BD222">
        <v>3</v>
      </c>
      <c r="BE222">
        <v>2</v>
      </c>
      <c r="BF222" t="s">
        <v>67</v>
      </c>
      <c r="BG222">
        <v>1</v>
      </c>
      <c r="BH222" t="b">
        <v>1</v>
      </c>
    </row>
    <row r="223" spans="1:60" x14ac:dyDescent="0.25">
      <c r="A223">
        <v>537</v>
      </c>
      <c r="B223">
        <v>53</v>
      </c>
      <c r="C223" t="s">
        <v>214</v>
      </c>
      <c r="D223">
        <v>0.88888888888888884</v>
      </c>
      <c r="E223">
        <v>19</v>
      </c>
      <c r="F223">
        <v>15</v>
      </c>
      <c r="G223">
        <v>0.75471698113207553</v>
      </c>
      <c r="H223">
        <v>0.13417190775681331</v>
      </c>
      <c r="I223">
        <v>2.1891203703703699E-7</v>
      </c>
      <c r="J223" t="s">
        <v>267</v>
      </c>
      <c r="K223" t="s">
        <v>268</v>
      </c>
      <c r="L223">
        <v>13</v>
      </c>
      <c r="M223" t="s">
        <v>65</v>
      </c>
      <c r="N223">
        <v>1</v>
      </c>
      <c r="O223" t="s">
        <v>269</v>
      </c>
      <c r="P223" t="s">
        <v>63</v>
      </c>
      <c r="Q223">
        <v>6.9664351851851847E-8</v>
      </c>
      <c r="R223">
        <v>0.75471698113207553</v>
      </c>
      <c r="S223">
        <v>152</v>
      </c>
      <c r="T223">
        <v>0.71052631578947367</v>
      </c>
      <c r="U223">
        <v>3.1166666666666672E-6</v>
      </c>
      <c r="V223">
        <v>0.69736842105263153</v>
      </c>
      <c r="W223">
        <v>-1.315789473684215E-2</v>
      </c>
      <c r="X223">
        <v>2.2855324074074071E-6</v>
      </c>
      <c r="Y223">
        <v>0.61842105263157898</v>
      </c>
      <c r="Z223">
        <v>-9.210526315789469E-2</v>
      </c>
      <c r="AA223">
        <v>0.71052631578947367</v>
      </c>
      <c r="AB223">
        <v>0</v>
      </c>
      <c r="AC223">
        <v>13</v>
      </c>
      <c r="AD223">
        <v>0</v>
      </c>
      <c r="AE223">
        <v>1</v>
      </c>
      <c r="AF223">
        <v>1</v>
      </c>
      <c r="AG223">
        <v>0</v>
      </c>
      <c r="AH223">
        <v>1</v>
      </c>
      <c r="AI223">
        <v>1</v>
      </c>
      <c r="AJ223">
        <v>0</v>
      </c>
      <c r="AK223">
        <v>1</v>
      </c>
      <c r="AL223">
        <v>0</v>
      </c>
      <c r="AM223">
        <v>6</v>
      </c>
      <c r="AN223">
        <v>4</v>
      </c>
      <c r="AO223">
        <v>1</v>
      </c>
      <c r="AP223">
        <v>0.42766228256257938</v>
      </c>
      <c r="AQ223">
        <v>25</v>
      </c>
      <c r="AR223">
        <v>6</v>
      </c>
      <c r="AS223">
        <v>0.24</v>
      </c>
      <c r="AT223">
        <v>0.53947368421052633</v>
      </c>
      <c r="AU223">
        <v>-0.17105263157894729</v>
      </c>
      <c r="AV223">
        <v>0.71710526315789469</v>
      </c>
      <c r="AW223">
        <v>6.5789473684210176E-3</v>
      </c>
      <c r="AX223">
        <v>0.69736842105263153</v>
      </c>
      <c r="AY223">
        <v>-1.315789473684215E-2</v>
      </c>
      <c r="AZ223">
        <v>7.0000000000000007E-2</v>
      </c>
      <c r="BA223" t="s">
        <v>219</v>
      </c>
      <c r="BB223">
        <v>2</v>
      </c>
      <c r="BC223">
        <v>196</v>
      </c>
      <c r="BD223">
        <v>3</v>
      </c>
      <c r="BE223">
        <v>-2</v>
      </c>
      <c r="BF223" t="s">
        <v>67</v>
      </c>
      <c r="BG223">
        <v>1</v>
      </c>
      <c r="BH223" t="b">
        <v>1</v>
      </c>
    </row>
    <row r="224" spans="1:60" x14ac:dyDescent="0.25">
      <c r="A224">
        <v>537</v>
      </c>
      <c r="B224">
        <v>53</v>
      </c>
      <c r="C224" t="s">
        <v>214</v>
      </c>
      <c r="D224">
        <v>0.88888888888888884</v>
      </c>
      <c r="E224">
        <v>19</v>
      </c>
      <c r="F224">
        <v>15</v>
      </c>
      <c r="G224">
        <v>0.77358490566037741</v>
      </c>
      <c r="H224">
        <v>0.1153039832285114</v>
      </c>
      <c r="I224">
        <v>2.0775462962962961E-7</v>
      </c>
      <c r="J224" t="s">
        <v>404</v>
      </c>
      <c r="K224" t="s">
        <v>405</v>
      </c>
      <c r="L224">
        <v>13</v>
      </c>
      <c r="M224" t="s">
        <v>217</v>
      </c>
      <c r="N224">
        <v>3</v>
      </c>
      <c r="O224" t="s">
        <v>274</v>
      </c>
      <c r="P224" t="s">
        <v>275</v>
      </c>
      <c r="Q224">
        <v>1.8471064814814819E-7</v>
      </c>
      <c r="R224">
        <v>0.79245283018867929</v>
      </c>
      <c r="S224">
        <v>152</v>
      </c>
      <c r="T224">
        <v>0.71710526315789469</v>
      </c>
      <c r="U224">
        <v>3.7403703703703699E-6</v>
      </c>
      <c r="V224">
        <v>0.72368421052631582</v>
      </c>
      <c r="W224">
        <v>6.5789473684211286E-3</v>
      </c>
      <c r="X224">
        <v>3.6445254629629632E-6</v>
      </c>
      <c r="Y224">
        <v>0.61842105263157898</v>
      </c>
      <c r="Z224">
        <v>-9.8684210526315708E-2</v>
      </c>
      <c r="AA224">
        <v>0.71052631578947367</v>
      </c>
      <c r="AB224">
        <v>-6.5789473684210176E-3</v>
      </c>
      <c r="AC224">
        <v>12</v>
      </c>
      <c r="AD224">
        <v>8.3333333333333329E-2</v>
      </c>
      <c r="AE224">
        <v>1</v>
      </c>
      <c r="AF224">
        <v>3</v>
      </c>
      <c r="AG224">
        <v>0</v>
      </c>
      <c r="AH224">
        <v>1</v>
      </c>
      <c r="AI224">
        <v>0</v>
      </c>
      <c r="AJ224">
        <v>3</v>
      </c>
      <c r="AK224">
        <v>0</v>
      </c>
      <c r="AL224">
        <v>3</v>
      </c>
      <c r="AM224">
        <v>4</v>
      </c>
      <c r="AN224">
        <v>2</v>
      </c>
      <c r="AO224">
        <v>1</v>
      </c>
      <c r="AP224">
        <v>0.58961790586428886</v>
      </c>
      <c r="AQ224">
        <v>14</v>
      </c>
      <c r="AR224">
        <v>3</v>
      </c>
      <c r="AS224">
        <v>0.2142857142857143</v>
      </c>
      <c r="AT224">
        <v>0.71710526315789469</v>
      </c>
      <c r="AU224">
        <v>0</v>
      </c>
      <c r="AV224">
        <v>0.71710526315789469</v>
      </c>
      <c r="AW224">
        <v>0</v>
      </c>
      <c r="AX224">
        <v>0.71710526315789469</v>
      </c>
      <c r="AY224">
        <v>0</v>
      </c>
      <c r="AZ224">
        <v>7.0000000000000007E-2</v>
      </c>
      <c r="BA224" t="s">
        <v>219</v>
      </c>
      <c r="BB224">
        <v>2</v>
      </c>
      <c r="BC224">
        <v>148</v>
      </c>
      <c r="BD224">
        <v>1</v>
      </c>
      <c r="BE224">
        <v>0.5</v>
      </c>
      <c r="BF224" t="s">
        <v>67</v>
      </c>
      <c r="BG224">
        <v>1</v>
      </c>
      <c r="BH224" t="b">
        <v>0</v>
      </c>
    </row>
    <row r="225" spans="1:60" x14ac:dyDescent="0.25">
      <c r="A225">
        <v>537</v>
      </c>
      <c r="B225">
        <v>53</v>
      </c>
      <c r="C225" t="s">
        <v>214</v>
      </c>
      <c r="D225">
        <v>0.88888888888888884</v>
      </c>
      <c r="E225">
        <v>19</v>
      </c>
      <c r="F225">
        <v>15</v>
      </c>
      <c r="G225">
        <v>0.73584905660377353</v>
      </c>
      <c r="H225">
        <v>0.15303983228511531</v>
      </c>
      <c r="I225">
        <v>3.3070601851851851E-7</v>
      </c>
      <c r="J225" t="s">
        <v>241</v>
      </c>
      <c r="K225" t="s">
        <v>242</v>
      </c>
      <c r="L225">
        <v>17</v>
      </c>
      <c r="M225" t="s">
        <v>217</v>
      </c>
      <c r="N225">
        <v>3</v>
      </c>
      <c r="O225" t="s">
        <v>218</v>
      </c>
      <c r="P225" t="s">
        <v>275</v>
      </c>
      <c r="Q225">
        <v>2.5393518518518519E-7</v>
      </c>
      <c r="R225">
        <v>0.75471698113207553</v>
      </c>
      <c r="S225">
        <v>152</v>
      </c>
      <c r="T225">
        <v>0.72368421052631582</v>
      </c>
      <c r="U225">
        <v>5.1300578703703703E-6</v>
      </c>
      <c r="V225">
        <v>0.73026315789473684</v>
      </c>
      <c r="W225">
        <v>6.5789473684210176E-3</v>
      </c>
      <c r="X225">
        <v>4.6388773148148146E-6</v>
      </c>
      <c r="Y225">
        <v>0.61842105263157898</v>
      </c>
      <c r="Z225">
        <v>-0.10526315789473679</v>
      </c>
      <c r="AA225">
        <v>0.71710526315789469</v>
      </c>
      <c r="AB225">
        <v>-6.5789473684211286E-3</v>
      </c>
      <c r="AC225">
        <v>14</v>
      </c>
      <c r="AD225">
        <v>7.1428571428571425E-2</v>
      </c>
      <c r="AE225">
        <v>1</v>
      </c>
      <c r="AF225">
        <v>3</v>
      </c>
      <c r="AG225">
        <v>0</v>
      </c>
      <c r="AH225">
        <v>1</v>
      </c>
      <c r="AI225">
        <v>0</v>
      </c>
      <c r="AJ225">
        <v>3</v>
      </c>
      <c r="AK225">
        <v>0</v>
      </c>
      <c r="AL225">
        <v>3</v>
      </c>
      <c r="AM225">
        <v>4</v>
      </c>
      <c r="AN225">
        <v>2</v>
      </c>
      <c r="AO225">
        <v>1</v>
      </c>
      <c r="AP225">
        <v>0.58721280018820932</v>
      </c>
      <c r="AQ225">
        <v>14</v>
      </c>
      <c r="AR225">
        <v>5</v>
      </c>
      <c r="AS225">
        <v>0.35714285714285721</v>
      </c>
      <c r="AT225">
        <v>0.71710526315789469</v>
      </c>
      <c r="AU225">
        <v>-6.5789473684211286E-3</v>
      </c>
      <c r="AV225">
        <v>0.71710526315789469</v>
      </c>
      <c r="AW225">
        <v>-6.5789473684211286E-3</v>
      </c>
      <c r="AX225">
        <v>0.71052631578947367</v>
      </c>
      <c r="AY225">
        <v>-1.315789473684215E-2</v>
      </c>
      <c r="AZ225">
        <v>7.0000000000000007E-2</v>
      </c>
      <c r="BA225" t="s">
        <v>219</v>
      </c>
      <c r="BB225">
        <v>2</v>
      </c>
      <c r="BC225">
        <v>148</v>
      </c>
      <c r="BD225">
        <v>1</v>
      </c>
      <c r="BE225">
        <v>-0.5</v>
      </c>
      <c r="BF225" t="s">
        <v>67</v>
      </c>
      <c r="BG225">
        <v>1</v>
      </c>
      <c r="BH225" t="b">
        <v>0</v>
      </c>
    </row>
    <row r="226" spans="1:60" x14ac:dyDescent="0.25">
      <c r="A226">
        <v>537</v>
      </c>
      <c r="B226">
        <v>53</v>
      </c>
      <c r="C226" t="s">
        <v>214</v>
      </c>
      <c r="D226">
        <v>0.88888888888888884</v>
      </c>
      <c r="E226">
        <v>19</v>
      </c>
      <c r="F226">
        <v>15</v>
      </c>
      <c r="G226">
        <v>0.77358490566037741</v>
      </c>
      <c r="H226">
        <v>0.1153039832285114</v>
      </c>
      <c r="I226">
        <v>5.2811342592592599E-7</v>
      </c>
      <c r="J226" t="s">
        <v>404</v>
      </c>
      <c r="K226" t="s">
        <v>405</v>
      </c>
      <c r="L226">
        <v>13</v>
      </c>
      <c r="M226" t="s">
        <v>217</v>
      </c>
      <c r="N226">
        <v>3</v>
      </c>
      <c r="O226" t="s">
        <v>274</v>
      </c>
      <c r="P226" t="s">
        <v>275</v>
      </c>
      <c r="Q226">
        <v>3.6243055555555562E-7</v>
      </c>
      <c r="R226">
        <v>0.79245283018867929</v>
      </c>
      <c r="S226">
        <v>152</v>
      </c>
      <c r="T226">
        <v>0.71710526315789469</v>
      </c>
      <c r="U226">
        <v>6.4490624999999997E-6</v>
      </c>
      <c r="V226">
        <v>0.73026315789473684</v>
      </c>
      <c r="W226">
        <v>1.315789473684215E-2</v>
      </c>
      <c r="X226">
        <v>5.5450694444444443E-6</v>
      </c>
      <c r="Y226">
        <v>0.71052631578947367</v>
      </c>
      <c r="Z226">
        <v>-6.5789473684210176E-3</v>
      </c>
      <c r="AA226">
        <v>0.71052631578947367</v>
      </c>
      <c r="AB226">
        <v>-6.5789473684210176E-3</v>
      </c>
      <c r="AC226">
        <v>12</v>
      </c>
      <c r="AD226">
        <v>8.3333333333333329E-2</v>
      </c>
      <c r="AE226">
        <v>1</v>
      </c>
      <c r="AF226">
        <v>3</v>
      </c>
      <c r="AG226">
        <v>0</v>
      </c>
      <c r="AH226">
        <v>1</v>
      </c>
      <c r="AI226">
        <v>0</v>
      </c>
      <c r="AJ226">
        <v>3</v>
      </c>
      <c r="AK226">
        <v>0</v>
      </c>
      <c r="AL226">
        <v>3</v>
      </c>
      <c r="AM226">
        <v>4</v>
      </c>
      <c r="AN226">
        <v>2</v>
      </c>
      <c r="AO226">
        <v>1</v>
      </c>
      <c r="AP226">
        <v>0.58961790586428886</v>
      </c>
      <c r="AQ226">
        <v>14</v>
      </c>
      <c r="AR226">
        <v>3</v>
      </c>
      <c r="AS226">
        <v>0.2142857142857143</v>
      </c>
      <c r="AT226">
        <v>0.71710526315789469</v>
      </c>
      <c r="AU226">
        <v>0</v>
      </c>
      <c r="AV226">
        <v>0.71710526315789469</v>
      </c>
      <c r="AW226">
        <v>0</v>
      </c>
      <c r="AX226">
        <v>0.71710526315789469</v>
      </c>
      <c r="AY226">
        <v>0</v>
      </c>
      <c r="AZ226">
        <v>7.0000000000000007E-2</v>
      </c>
      <c r="BA226" t="s">
        <v>219</v>
      </c>
      <c r="BB226">
        <v>2</v>
      </c>
      <c r="BC226">
        <v>148</v>
      </c>
      <c r="BD226">
        <v>2</v>
      </c>
      <c r="BE226">
        <v>1</v>
      </c>
      <c r="BF226" t="s">
        <v>67</v>
      </c>
      <c r="BG226">
        <v>1</v>
      </c>
      <c r="BH226" t="b">
        <v>0</v>
      </c>
    </row>
    <row r="227" spans="1:60" x14ac:dyDescent="0.25">
      <c r="A227">
        <v>537</v>
      </c>
      <c r="B227">
        <v>53</v>
      </c>
      <c r="C227" t="s">
        <v>214</v>
      </c>
      <c r="D227">
        <v>0.88888888888888884</v>
      </c>
      <c r="E227">
        <v>19</v>
      </c>
      <c r="F227">
        <v>15</v>
      </c>
      <c r="G227">
        <v>0.73584905660377353</v>
      </c>
      <c r="H227">
        <v>0.15303983228511531</v>
      </c>
      <c r="I227">
        <v>5.091319444444444E-7</v>
      </c>
      <c r="J227" t="s">
        <v>406</v>
      </c>
      <c r="K227" t="s">
        <v>407</v>
      </c>
      <c r="L227">
        <v>17</v>
      </c>
      <c r="M227" t="s">
        <v>401</v>
      </c>
      <c r="N227">
        <v>4</v>
      </c>
      <c r="O227" t="s">
        <v>402</v>
      </c>
      <c r="P227" t="s">
        <v>275</v>
      </c>
      <c r="Q227">
        <v>4.559027777777778E-7</v>
      </c>
      <c r="R227">
        <v>0.73584905660377353</v>
      </c>
      <c r="S227">
        <v>152</v>
      </c>
      <c r="T227">
        <v>0.70394736842105265</v>
      </c>
      <c r="U227">
        <v>5.0188657407407406E-6</v>
      </c>
      <c r="V227">
        <v>0.70394736842105265</v>
      </c>
      <c r="W227">
        <v>0</v>
      </c>
      <c r="X227">
        <v>2.9531250000000002E-6</v>
      </c>
      <c r="Y227">
        <v>0.67105263157894735</v>
      </c>
      <c r="Z227">
        <v>-3.289473684210531E-2</v>
      </c>
      <c r="AA227">
        <v>0.71710526315789469</v>
      </c>
      <c r="AB227">
        <v>1.315789473684204E-2</v>
      </c>
      <c r="AC227">
        <v>14</v>
      </c>
      <c r="AD227">
        <v>0</v>
      </c>
      <c r="AE227">
        <v>1</v>
      </c>
      <c r="AF227">
        <v>3</v>
      </c>
      <c r="AG227">
        <v>0</v>
      </c>
      <c r="AH227">
        <v>1</v>
      </c>
      <c r="AI227">
        <v>0</v>
      </c>
      <c r="AJ227">
        <v>3</v>
      </c>
      <c r="AK227">
        <v>0</v>
      </c>
      <c r="AL227">
        <v>4</v>
      </c>
      <c r="AM227">
        <v>8</v>
      </c>
      <c r="AN227">
        <v>6</v>
      </c>
      <c r="AO227">
        <v>1</v>
      </c>
      <c r="AP227">
        <v>0.50737611236266822</v>
      </c>
      <c r="AQ227">
        <v>14</v>
      </c>
      <c r="AR227">
        <v>5</v>
      </c>
      <c r="AS227">
        <v>0.35714285714285721</v>
      </c>
      <c r="AT227">
        <v>0.71710526315789469</v>
      </c>
      <c r="AU227">
        <v>1.315789473684204E-2</v>
      </c>
      <c r="AV227">
        <v>0.71710526315789469</v>
      </c>
      <c r="AW227">
        <v>1.315789473684204E-2</v>
      </c>
      <c r="AX227">
        <v>0.71710526315789469</v>
      </c>
      <c r="AY227">
        <v>1.315789473684204E-2</v>
      </c>
      <c r="AZ227">
        <v>7.0000000000000007E-2</v>
      </c>
      <c r="BA227" t="s">
        <v>219</v>
      </c>
      <c r="BB227">
        <v>2</v>
      </c>
      <c r="BC227">
        <v>148</v>
      </c>
      <c r="BD227">
        <v>2</v>
      </c>
      <c r="BE227">
        <v>-1</v>
      </c>
      <c r="BF227" t="s">
        <v>67</v>
      </c>
      <c r="BG227">
        <v>1</v>
      </c>
      <c r="BH227" t="b">
        <v>0</v>
      </c>
    </row>
    <row r="228" spans="1:60" x14ac:dyDescent="0.25">
      <c r="A228">
        <v>537</v>
      </c>
      <c r="B228">
        <v>53</v>
      </c>
      <c r="C228" t="s">
        <v>214</v>
      </c>
      <c r="D228">
        <v>0.88888888888888884</v>
      </c>
      <c r="E228">
        <v>19</v>
      </c>
      <c r="F228">
        <v>15</v>
      </c>
      <c r="G228">
        <v>0.77358490566037741</v>
      </c>
      <c r="H228">
        <v>0.1153039832285114</v>
      </c>
      <c r="I228">
        <v>3.6150462962962972E-7</v>
      </c>
      <c r="J228" t="s">
        <v>404</v>
      </c>
      <c r="K228" t="s">
        <v>405</v>
      </c>
      <c r="L228">
        <v>13</v>
      </c>
      <c r="M228" t="s">
        <v>217</v>
      </c>
      <c r="N228">
        <v>3</v>
      </c>
      <c r="O228" t="s">
        <v>274</v>
      </c>
      <c r="P228" t="s">
        <v>275</v>
      </c>
      <c r="Q228">
        <v>2.5774305555555562E-7</v>
      </c>
      <c r="R228">
        <v>0.79245283018867929</v>
      </c>
      <c r="S228">
        <v>152</v>
      </c>
      <c r="T228">
        <v>0.71710526315789469</v>
      </c>
      <c r="U228">
        <v>4.0840162037037038E-6</v>
      </c>
      <c r="V228">
        <v>0.73026315789473684</v>
      </c>
      <c r="W228">
        <v>1.315789473684215E-2</v>
      </c>
      <c r="X228">
        <v>2.423368055555556E-6</v>
      </c>
      <c r="Y228">
        <v>0.71052631578947367</v>
      </c>
      <c r="Z228">
        <v>-6.5789473684210176E-3</v>
      </c>
      <c r="AA228">
        <v>0.71052631578947367</v>
      </c>
      <c r="AB228">
        <v>-6.5789473684210176E-3</v>
      </c>
      <c r="AC228">
        <v>12</v>
      </c>
      <c r="AD228">
        <v>8.3333333333333329E-2</v>
      </c>
      <c r="AE228">
        <v>1</v>
      </c>
      <c r="AF228">
        <v>3</v>
      </c>
      <c r="AG228">
        <v>0</v>
      </c>
      <c r="AH228">
        <v>1</v>
      </c>
      <c r="AI228">
        <v>0</v>
      </c>
      <c r="AJ228">
        <v>3</v>
      </c>
      <c r="AK228">
        <v>0</v>
      </c>
      <c r="AL228">
        <v>3</v>
      </c>
      <c r="AM228">
        <v>4</v>
      </c>
      <c r="AN228">
        <v>2</v>
      </c>
      <c r="AO228">
        <v>1</v>
      </c>
      <c r="AP228">
        <v>0.58961790586428886</v>
      </c>
      <c r="AQ228">
        <v>14</v>
      </c>
      <c r="AR228">
        <v>3</v>
      </c>
      <c r="AS228">
        <v>0.2142857142857143</v>
      </c>
      <c r="AT228">
        <v>0.71710526315789469</v>
      </c>
      <c r="AU228">
        <v>0</v>
      </c>
      <c r="AV228">
        <v>0.71710526315789469</v>
      </c>
      <c r="AW228">
        <v>0</v>
      </c>
      <c r="AX228">
        <v>0.71710526315789469</v>
      </c>
      <c r="AY228">
        <v>0</v>
      </c>
      <c r="AZ228">
        <v>7.0000000000000007E-2</v>
      </c>
      <c r="BA228" t="s">
        <v>219</v>
      </c>
      <c r="BB228">
        <v>2</v>
      </c>
      <c r="BC228">
        <v>148</v>
      </c>
      <c r="BD228">
        <v>3</v>
      </c>
      <c r="BE228">
        <v>2</v>
      </c>
      <c r="BF228" t="s">
        <v>67</v>
      </c>
      <c r="BG228">
        <v>1</v>
      </c>
      <c r="BH228" t="b">
        <v>0</v>
      </c>
    </row>
    <row r="229" spans="1:60" x14ac:dyDescent="0.25">
      <c r="A229">
        <v>537</v>
      </c>
      <c r="B229">
        <v>53</v>
      </c>
      <c r="C229" t="s">
        <v>214</v>
      </c>
      <c r="D229">
        <v>0.88888888888888884</v>
      </c>
      <c r="E229">
        <v>19</v>
      </c>
      <c r="F229">
        <v>15</v>
      </c>
      <c r="G229">
        <v>0.71698113207547165</v>
      </c>
      <c r="H229">
        <v>0.17190775681341719</v>
      </c>
      <c r="I229">
        <v>3.6937500000000001E-7</v>
      </c>
      <c r="J229" t="s">
        <v>408</v>
      </c>
      <c r="K229" t="s">
        <v>409</v>
      </c>
      <c r="L229">
        <v>17</v>
      </c>
      <c r="M229" t="s">
        <v>401</v>
      </c>
      <c r="N229">
        <v>4</v>
      </c>
      <c r="O229" t="s">
        <v>402</v>
      </c>
      <c r="P229" t="s">
        <v>275</v>
      </c>
      <c r="Q229">
        <v>2.8861111111111108E-7</v>
      </c>
      <c r="R229">
        <v>0.71698113207547165</v>
      </c>
      <c r="S229">
        <v>152</v>
      </c>
      <c r="T229">
        <v>0.68421052631578949</v>
      </c>
      <c r="U229">
        <v>3.1293634259259259E-6</v>
      </c>
      <c r="V229">
        <v>0.71710526315789469</v>
      </c>
      <c r="W229">
        <v>3.2894736842105199E-2</v>
      </c>
      <c r="X229">
        <v>2.2076967592592588E-6</v>
      </c>
      <c r="Y229">
        <v>0.61842105263157898</v>
      </c>
      <c r="Z229">
        <v>-6.5789473684210509E-2</v>
      </c>
      <c r="AA229">
        <v>0.71710526315789469</v>
      </c>
      <c r="AB229">
        <v>3.2894736842105199E-2</v>
      </c>
      <c r="AC229">
        <v>15</v>
      </c>
      <c r="AD229">
        <v>0</v>
      </c>
      <c r="AE229">
        <v>1</v>
      </c>
      <c r="AF229">
        <v>3</v>
      </c>
      <c r="AG229">
        <v>0</v>
      </c>
      <c r="AH229">
        <v>1</v>
      </c>
      <c r="AI229">
        <v>0</v>
      </c>
      <c r="AJ229">
        <v>3</v>
      </c>
      <c r="AK229">
        <v>0</v>
      </c>
      <c r="AL229">
        <v>4</v>
      </c>
      <c r="AM229">
        <v>8</v>
      </c>
      <c r="AN229">
        <v>5</v>
      </c>
      <c r="AO229">
        <v>1</v>
      </c>
      <c r="AP229">
        <v>0.45636465920963232</v>
      </c>
      <c r="AQ229">
        <v>14</v>
      </c>
      <c r="AR229">
        <v>6</v>
      </c>
      <c r="AS229">
        <v>0.42857142857142849</v>
      </c>
      <c r="AT229">
        <v>0.71710526315789469</v>
      </c>
      <c r="AU229">
        <v>3.2894736842105199E-2</v>
      </c>
      <c r="AV229">
        <v>0.71710526315789469</v>
      </c>
      <c r="AW229">
        <v>3.2894736842105199E-2</v>
      </c>
      <c r="AX229">
        <v>0.70394736842105265</v>
      </c>
      <c r="AY229">
        <v>1.973684210526316E-2</v>
      </c>
      <c r="AZ229">
        <v>7.0000000000000007E-2</v>
      </c>
      <c r="BA229" t="s">
        <v>219</v>
      </c>
      <c r="BB229">
        <v>2</v>
      </c>
      <c r="BC229">
        <v>148</v>
      </c>
      <c r="BD229">
        <v>3</v>
      </c>
      <c r="BE229">
        <v>-2</v>
      </c>
      <c r="BF229" t="s">
        <v>67</v>
      </c>
      <c r="BG229">
        <v>1</v>
      </c>
      <c r="BH229" t="b">
        <v>0</v>
      </c>
    </row>
    <row r="230" spans="1:60" x14ac:dyDescent="0.25">
      <c r="A230">
        <v>537</v>
      </c>
      <c r="B230">
        <v>53</v>
      </c>
      <c r="C230" t="s">
        <v>214</v>
      </c>
      <c r="D230">
        <v>0.88888888888888884</v>
      </c>
      <c r="E230">
        <v>19</v>
      </c>
      <c r="F230">
        <v>15</v>
      </c>
      <c r="G230">
        <v>0.75471698113207553</v>
      </c>
      <c r="H230">
        <v>0.13417190775681331</v>
      </c>
      <c r="I230">
        <v>3.2319444444444438E-7</v>
      </c>
      <c r="J230" t="s">
        <v>241</v>
      </c>
      <c r="K230" t="s">
        <v>242</v>
      </c>
      <c r="L230">
        <v>17</v>
      </c>
      <c r="M230" t="s">
        <v>217</v>
      </c>
      <c r="N230">
        <v>3</v>
      </c>
      <c r="O230" t="s">
        <v>218</v>
      </c>
      <c r="P230" t="s">
        <v>81</v>
      </c>
      <c r="Q230">
        <v>1.1649305555555561E-7</v>
      </c>
      <c r="R230">
        <v>0.75471698113207553</v>
      </c>
      <c r="S230">
        <v>152</v>
      </c>
      <c r="T230">
        <v>0.71052631578947367</v>
      </c>
      <c r="U230">
        <v>5.5164467592592591E-6</v>
      </c>
      <c r="V230">
        <v>0.70394736842105265</v>
      </c>
      <c r="W230">
        <v>-6.5789473684210176E-3</v>
      </c>
      <c r="X230">
        <v>3.4837037037037029E-6</v>
      </c>
      <c r="Y230">
        <v>0.61842105263157898</v>
      </c>
      <c r="Z230">
        <v>-9.210526315789469E-2</v>
      </c>
      <c r="AA230">
        <v>0.71052631578947367</v>
      </c>
      <c r="AB230">
        <v>0</v>
      </c>
      <c r="AC230">
        <v>13</v>
      </c>
      <c r="AD230">
        <v>0.23076923076923081</v>
      </c>
      <c r="AE230">
        <v>1</v>
      </c>
      <c r="AF230">
        <v>3</v>
      </c>
      <c r="AG230">
        <v>1</v>
      </c>
      <c r="AH230">
        <v>1</v>
      </c>
      <c r="AI230">
        <v>1</v>
      </c>
      <c r="AJ230">
        <v>2</v>
      </c>
      <c r="AK230">
        <v>1</v>
      </c>
      <c r="AL230">
        <v>2</v>
      </c>
      <c r="AM230">
        <v>2</v>
      </c>
      <c r="AN230">
        <v>1</v>
      </c>
      <c r="AO230">
        <v>1</v>
      </c>
      <c r="AP230">
        <v>0</v>
      </c>
      <c r="AQ230">
        <v>17</v>
      </c>
      <c r="AR230">
        <v>6</v>
      </c>
      <c r="AS230">
        <v>0.35294117647058831</v>
      </c>
      <c r="AT230">
        <v>0.61184210526315785</v>
      </c>
      <c r="AU230">
        <v>-9.8684210526315819E-2</v>
      </c>
      <c r="AV230">
        <v>0.71710526315789469</v>
      </c>
      <c r="AW230">
        <v>6.5789473684210176E-3</v>
      </c>
      <c r="AX230">
        <v>0.71052631578947367</v>
      </c>
      <c r="AY230">
        <v>0</v>
      </c>
      <c r="AZ230">
        <v>7.0000000000000007E-2</v>
      </c>
      <c r="BA230" t="s">
        <v>219</v>
      </c>
      <c r="BB230">
        <v>3</v>
      </c>
      <c r="BC230">
        <v>135</v>
      </c>
      <c r="BD230">
        <v>1</v>
      </c>
      <c r="BE230">
        <v>0.5</v>
      </c>
      <c r="BF230" t="s">
        <v>67</v>
      </c>
      <c r="BG230">
        <v>1</v>
      </c>
      <c r="BH230" t="b">
        <v>0</v>
      </c>
    </row>
    <row r="231" spans="1:60" x14ac:dyDescent="0.25">
      <c r="A231">
        <v>537</v>
      </c>
      <c r="B231">
        <v>53</v>
      </c>
      <c r="C231" t="s">
        <v>214</v>
      </c>
      <c r="D231">
        <v>0.88888888888888884</v>
      </c>
      <c r="E231">
        <v>19</v>
      </c>
      <c r="F231">
        <v>15</v>
      </c>
      <c r="G231">
        <v>0.73584905660377353</v>
      </c>
      <c r="H231">
        <v>0.15303983228511531</v>
      </c>
      <c r="I231">
        <v>4.7833333333333334E-7</v>
      </c>
      <c r="J231" t="s">
        <v>241</v>
      </c>
      <c r="K231" t="s">
        <v>242</v>
      </c>
      <c r="L231">
        <v>17</v>
      </c>
      <c r="M231" t="s">
        <v>217</v>
      </c>
      <c r="N231">
        <v>3</v>
      </c>
      <c r="O231" t="s">
        <v>218</v>
      </c>
      <c r="P231" t="s">
        <v>81</v>
      </c>
      <c r="Q231">
        <v>5.3100694444444451E-7</v>
      </c>
      <c r="R231">
        <v>0.75471698113207553</v>
      </c>
      <c r="S231">
        <v>152</v>
      </c>
      <c r="T231">
        <v>0.71052631578947367</v>
      </c>
      <c r="U231">
        <v>6.8993055555555546E-6</v>
      </c>
      <c r="V231">
        <v>0.71052631578947367</v>
      </c>
      <c r="W231">
        <v>0</v>
      </c>
      <c r="X231">
        <v>3.7809490740740739E-6</v>
      </c>
      <c r="Y231">
        <v>0.61842105263157898</v>
      </c>
      <c r="Z231">
        <v>-9.210526315789469E-2</v>
      </c>
      <c r="AA231">
        <v>0.71052631578947367</v>
      </c>
      <c r="AB231">
        <v>0</v>
      </c>
      <c r="AC231">
        <v>14</v>
      </c>
      <c r="AD231">
        <v>7.1428571428571425E-2</v>
      </c>
      <c r="AE231">
        <v>1</v>
      </c>
      <c r="AF231">
        <v>3</v>
      </c>
      <c r="AG231">
        <v>1</v>
      </c>
      <c r="AH231">
        <v>1</v>
      </c>
      <c r="AI231">
        <v>1</v>
      </c>
      <c r="AJ231">
        <v>2</v>
      </c>
      <c r="AK231">
        <v>1</v>
      </c>
      <c r="AL231">
        <v>2</v>
      </c>
      <c r="AM231">
        <v>2</v>
      </c>
      <c r="AN231">
        <v>1</v>
      </c>
      <c r="AO231">
        <v>1</v>
      </c>
      <c r="AP231">
        <v>0</v>
      </c>
      <c r="AQ231">
        <v>17</v>
      </c>
      <c r="AR231">
        <v>7</v>
      </c>
      <c r="AS231">
        <v>0.41176470588235292</v>
      </c>
      <c r="AT231">
        <v>0.61184210526315785</v>
      </c>
      <c r="AU231">
        <v>-9.8684210526315819E-2</v>
      </c>
      <c r="AV231">
        <v>0.71710526315789469</v>
      </c>
      <c r="AW231">
        <v>6.5789473684210176E-3</v>
      </c>
      <c r="AX231">
        <v>0.71710526315789469</v>
      </c>
      <c r="AY231">
        <v>6.5789473684210176E-3</v>
      </c>
      <c r="AZ231">
        <v>7.0000000000000007E-2</v>
      </c>
      <c r="BA231" t="s">
        <v>219</v>
      </c>
      <c r="BB231">
        <v>3</v>
      </c>
      <c r="BC231">
        <v>135</v>
      </c>
      <c r="BD231">
        <v>1</v>
      </c>
      <c r="BE231">
        <v>-0.5</v>
      </c>
      <c r="BF231" t="s">
        <v>67</v>
      </c>
      <c r="BG231">
        <v>1</v>
      </c>
      <c r="BH231" t="b">
        <v>0</v>
      </c>
    </row>
    <row r="232" spans="1:60" x14ac:dyDescent="0.25">
      <c r="A232">
        <v>537</v>
      </c>
      <c r="B232">
        <v>53</v>
      </c>
      <c r="C232" t="s">
        <v>214</v>
      </c>
      <c r="D232">
        <v>0.88888888888888884</v>
      </c>
      <c r="E232">
        <v>19</v>
      </c>
      <c r="F232">
        <v>15</v>
      </c>
      <c r="G232">
        <v>0.75471698113207553</v>
      </c>
      <c r="H232">
        <v>0.13417190775681331</v>
      </c>
      <c r="I232">
        <v>2.770949074074074E-7</v>
      </c>
      <c r="J232" t="s">
        <v>241</v>
      </c>
      <c r="K232" t="s">
        <v>242</v>
      </c>
      <c r="L232">
        <v>17</v>
      </c>
      <c r="M232" t="s">
        <v>217</v>
      </c>
      <c r="N232">
        <v>3</v>
      </c>
      <c r="O232" t="s">
        <v>218</v>
      </c>
      <c r="P232" t="s">
        <v>81</v>
      </c>
      <c r="Q232">
        <v>1.8432870370370369E-7</v>
      </c>
      <c r="R232">
        <v>0.75471698113207553</v>
      </c>
      <c r="S232">
        <v>152</v>
      </c>
      <c r="T232">
        <v>0.69078947368421051</v>
      </c>
      <c r="U232">
        <v>2.9084722222222221E-6</v>
      </c>
      <c r="V232">
        <v>0.69078947368421051</v>
      </c>
      <c r="W232">
        <v>0</v>
      </c>
      <c r="X232">
        <v>2.123946759259259E-6</v>
      </c>
      <c r="Y232">
        <v>0.61842105263157898</v>
      </c>
      <c r="Z232">
        <v>-7.2368421052631526E-2</v>
      </c>
      <c r="AA232">
        <v>0.71052631578947367</v>
      </c>
      <c r="AB232">
        <v>1.973684210526316E-2</v>
      </c>
      <c r="AC232">
        <v>13</v>
      </c>
      <c r="AD232">
        <v>0.30769230769230771</v>
      </c>
      <c r="AE232">
        <v>1</v>
      </c>
      <c r="AF232">
        <v>3</v>
      </c>
      <c r="AG232">
        <v>1</v>
      </c>
      <c r="AH232">
        <v>1</v>
      </c>
      <c r="AI232">
        <v>1</v>
      </c>
      <c r="AJ232">
        <v>2</v>
      </c>
      <c r="AK232">
        <v>1</v>
      </c>
      <c r="AL232">
        <v>2</v>
      </c>
      <c r="AM232">
        <v>2</v>
      </c>
      <c r="AN232">
        <v>1</v>
      </c>
      <c r="AO232">
        <v>1</v>
      </c>
      <c r="AP232">
        <v>0</v>
      </c>
      <c r="AQ232">
        <v>17</v>
      </c>
      <c r="AR232">
        <v>6</v>
      </c>
      <c r="AS232">
        <v>0.35294117647058831</v>
      </c>
      <c r="AT232">
        <v>0.61184210526315785</v>
      </c>
      <c r="AU232">
        <v>-7.8947368421052655E-2</v>
      </c>
      <c r="AV232">
        <v>0.71710526315789469</v>
      </c>
      <c r="AW232">
        <v>2.6315789473684181E-2</v>
      </c>
      <c r="AX232">
        <v>0.69078947368421051</v>
      </c>
      <c r="AY232">
        <v>0</v>
      </c>
      <c r="AZ232">
        <v>7.0000000000000007E-2</v>
      </c>
      <c r="BA232" t="s">
        <v>219</v>
      </c>
      <c r="BB232">
        <v>3</v>
      </c>
      <c r="BC232">
        <v>135</v>
      </c>
      <c r="BD232">
        <v>2</v>
      </c>
      <c r="BE232">
        <v>1</v>
      </c>
      <c r="BF232" t="s">
        <v>67</v>
      </c>
      <c r="BG232">
        <v>1</v>
      </c>
      <c r="BH232" t="b">
        <v>0</v>
      </c>
    </row>
    <row r="233" spans="1:60" x14ac:dyDescent="0.25">
      <c r="A233">
        <v>537</v>
      </c>
      <c r="B233">
        <v>53</v>
      </c>
      <c r="C233" t="s">
        <v>214</v>
      </c>
      <c r="D233">
        <v>0.88888888888888884</v>
      </c>
      <c r="E233">
        <v>19</v>
      </c>
      <c r="F233">
        <v>15</v>
      </c>
      <c r="G233">
        <v>0.73584905660377353</v>
      </c>
      <c r="H233">
        <v>0.15303983228511531</v>
      </c>
      <c r="I233">
        <v>2.8856481481481481E-7</v>
      </c>
      <c r="J233" t="s">
        <v>241</v>
      </c>
      <c r="K233" t="s">
        <v>242</v>
      </c>
      <c r="L233">
        <v>17</v>
      </c>
      <c r="M233" t="s">
        <v>217</v>
      </c>
      <c r="N233">
        <v>3</v>
      </c>
      <c r="O233" t="s">
        <v>218</v>
      </c>
      <c r="P233" t="s">
        <v>81</v>
      </c>
      <c r="Q233">
        <v>1.8505787037037039E-7</v>
      </c>
      <c r="R233">
        <v>0.75471698113207553</v>
      </c>
      <c r="S233">
        <v>152</v>
      </c>
      <c r="T233">
        <v>0.71052631578947367</v>
      </c>
      <c r="U233">
        <v>3.5672106481481482E-6</v>
      </c>
      <c r="V233">
        <v>0.72368421052631582</v>
      </c>
      <c r="W233">
        <v>1.315789473684215E-2</v>
      </c>
      <c r="X233">
        <v>2.2390162037037041E-6</v>
      </c>
      <c r="Y233">
        <v>0.61842105263157898</v>
      </c>
      <c r="Z233">
        <v>-9.210526315789469E-2</v>
      </c>
      <c r="AA233">
        <v>0.71052631578947367</v>
      </c>
      <c r="AB233">
        <v>0</v>
      </c>
      <c r="AC233">
        <v>14</v>
      </c>
      <c r="AD233">
        <v>7.1428571428571425E-2</v>
      </c>
      <c r="AE233">
        <v>1</v>
      </c>
      <c r="AF233">
        <v>3</v>
      </c>
      <c r="AG233">
        <v>1</v>
      </c>
      <c r="AH233">
        <v>1</v>
      </c>
      <c r="AI233">
        <v>1</v>
      </c>
      <c r="AJ233">
        <v>2</v>
      </c>
      <c r="AK233">
        <v>1</v>
      </c>
      <c r="AL233">
        <v>2</v>
      </c>
      <c r="AM233">
        <v>2</v>
      </c>
      <c r="AN233">
        <v>1</v>
      </c>
      <c r="AO233">
        <v>1</v>
      </c>
      <c r="AP233">
        <v>0</v>
      </c>
      <c r="AQ233">
        <v>17</v>
      </c>
      <c r="AR233">
        <v>7</v>
      </c>
      <c r="AS233">
        <v>0.41176470588235292</v>
      </c>
      <c r="AT233">
        <v>0.61184210526315785</v>
      </c>
      <c r="AU233">
        <v>-9.8684210526315819E-2</v>
      </c>
      <c r="AV233">
        <v>0.71710526315789469</v>
      </c>
      <c r="AW233">
        <v>6.5789473684210176E-3</v>
      </c>
      <c r="AX233">
        <v>0.71052631578947367</v>
      </c>
      <c r="AY233">
        <v>0</v>
      </c>
      <c r="AZ233">
        <v>7.0000000000000007E-2</v>
      </c>
      <c r="BA233" t="s">
        <v>219</v>
      </c>
      <c r="BB233">
        <v>3</v>
      </c>
      <c r="BC233">
        <v>135</v>
      </c>
      <c r="BD233">
        <v>2</v>
      </c>
      <c r="BE233">
        <v>-1</v>
      </c>
      <c r="BF233" t="s">
        <v>67</v>
      </c>
      <c r="BG233">
        <v>1</v>
      </c>
      <c r="BH233" t="b">
        <v>0</v>
      </c>
    </row>
    <row r="234" spans="1:60" x14ac:dyDescent="0.25">
      <c r="A234">
        <v>537</v>
      </c>
      <c r="B234">
        <v>53</v>
      </c>
      <c r="C234" t="s">
        <v>214</v>
      </c>
      <c r="D234">
        <v>0.88888888888888884</v>
      </c>
      <c r="E234">
        <v>19</v>
      </c>
      <c r="F234">
        <v>15</v>
      </c>
      <c r="G234">
        <v>0.660377358490566</v>
      </c>
      <c r="H234">
        <v>0.22851153039832281</v>
      </c>
      <c r="I234">
        <v>2.7701388888888891E-7</v>
      </c>
      <c r="J234" t="s">
        <v>410</v>
      </c>
      <c r="K234" t="s">
        <v>411</v>
      </c>
      <c r="L234">
        <v>17</v>
      </c>
      <c r="M234" t="s">
        <v>217</v>
      </c>
      <c r="N234">
        <v>3</v>
      </c>
      <c r="O234" t="s">
        <v>280</v>
      </c>
      <c r="P234" t="s">
        <v>81</v>
      </c>
      <c r="Q234">
        <v>1.8431712962962959E-7</v>
      </c>
      <c r="R234">
        <v>0.75471698113207553</v>
      </c>
      <c r="S234">
        <v>152</v>
      </c>
      <c r="T234">
        <v>0.61184210526315785</v>
      </c>
      <c r="U234">
        <v>4.960034722222222E-6</v>
      </c>
      <c r="V234">
        <v>0.69078947368421051</v>
      </c>
      <c r="W234">
        <v>7.8947368421052655E-2</v>
      </c>
      <c r="X234">
        <v>2.7126620370370371E-6</v>
      </c>
      <c r="Y234">
        <v>0.61842105263157898</v>
      </c>
      <c r="Z234">
        <v>6.5789473684211286E-3</v>
      </c>
      <c r="AA234">
        <v>0.71052631578947367</v>
      </c>
      <c r="AB234">
        <v>9.8684210526315819E-2</v>
      </c>
      <c r="AC234">
        <v>18</v>
      </c>
      <c r="AD234">
        <v>0.55555555555555558</v>
      </c>
      <c r="AE234">
        <v>1</v>
      </c>
      <c r="AF234">
        <v>3</v>
      </c>
      <c r="AG234">
        <v>1</v>
      </c>
      <c r="AH234">
        <v>1</v>
      </c>
      <c r="AI234">
        <v>1</v>
      </c>
      <c r="AJ234">
        <v>2</v>
      </c>
      <c r="AK234">
        <v>1</v>
      </c>
      <c r="AL234">
        <v>2</v>
      </c>
      <c r="AM234">
        <v>2</v>
      </c>
      <c r="AN234">
        <v>1</v>
      </c>
      <c r="AO234">
        <v>1</v>
      </c>
      <c r="AP234">
        <v>0</v>
      </c>
      <c r="AQ234">
        <v>17</v>
      </c>
      <c r="AR234">
        <v>11</v>
      </c>
      <c r="AS234">
        <v>0.6470588235294118</v>
      </c>
      <c r="AT234">
        <v>0.61184210526315785</v>
      </c>
      <c r="AU234">
        <v>0</v>
      </c>
      <c r="AV234">
        <v>0.71710526315789469</v>
      </c>
      <c r="AW234">
        <v>0.10526315789473679</v>
      </c>
      <c r="AX234">
        <v>0.64473684210526316</v>
      </c>
      <c r="AY234">
        <v>3.289473684210531E-2</v>
      </c>
      <c r="AZ234">
        <v>7.0000000000000007E-2</v>
      </c>
      <c r="BA234" t="s">
        <v>219</v>
      </c>
      <c r="BB234">
        <v>3</v>
      </c>
      <c r="BC234">
        <v>135</v>
      </c>
      <c r="BD234">
        <v>3</v>
      </c>
      <c r="BE234">
        <v>2</v>
      </c>
      <c r="BF234" t="s">
        <v>67</v>
      </c>
      <c r="BG234">
        <v>1</v>
      </c>
      <c r="BH234" t="b">
        <v>0</v>
      </c>
    </row>
    <row r="235" spans="1:60" x14ac:dyDescent="0.25">
      <c r="A235">
        <v>537</v>
      </c>
      <c r="B235">
        <v>53</v>
      </c>
      <c r="C235" t="s">
        <v>214</v>
      </c>
      <c r="D235">
        <v>0.88888888888888884</v>
      </c>
      <c r="E235">
        <v>19</v>
      </c>
      <c r="F235">
        <v>15</v>
      </c>
      <c r="G235">
        <v>0.75471698113207553</v>
      </c>
      <c r="H235">
        <v>0.13417190775681331</v>
      </c>
      <c r="I235">
        <v>2.6547453703703699E-7</v>
      </c>
      <c r="J235" t="s">
        <v>412</v>
      </c>
      <c r="K235" t="s">
        <v>411</v>
      </c>
      <c r="L235">
        <v>17</v>
      </c>
      <c r="M235" t="s">
        <v>217</v>
      </c>
      <c r="N235">
        <v>3</v>
      </c>
      <c r="O235" t="s">
        <v>283</v>
      </c>
      <c r="P235" t="s">
        <v>81</v>
      </c>
      <c r="Q235">
        <v>1.8468750000000001E-7</v>
      </c>
      <c r="R235">
        <v>0.75471698113207553</v>
      </c>
      <c r="S235">
        <v>152</v>
      </c>
      <c r="T235">
        <v>0.71052631578947367</v>
      </c>
      <c r="U235">
        <v>2.8631134259259261E-6</v>
      </c>
      <c r="V235">
        <v>0.72368421052631582</v>
      </c>
      <c r="W235">
        <v>1.315789473684215E-2</v>
      </c>
      <c r="X235">
        <v>2.6892361111111111E-6</v>
      </c>
      <c r="Y235">
        <v>0.70394736842105265</v>
      </c>
      <c r="Z235">
        <v>-6.5789473684210176E-3</v>
      </c>
      <c r="AA235">
        <v>0.71052631578947367</v>
      </c>
      <c r="AB235">
        <v>0</v>
      </c>
      <c r="AC235">
        <v>13</v>
      </c>
      <c r="AD235">
        <v>0.15384615384615391</v>
      </c>
      <c r="AE235">
        <v>1</v>
      </c>
      <c r="AF235">
        <v>3</v>
      </c>
      <c r="AG235">
        <v>1</v>
      </c>
      <c r="AH235">
        <v>1</v>
      </c>
      <c r="AI235">
        <v>1</v>
      </c>
      <c r="AJ235">
        <v>2</v>
      </c>
      <c r="AK235">
        <v>1</v>
      </c>
      <c r="AL235">
        <v>2</v>
      </c>
      <c r="AM235">
        <v>2</v>
      </c>
      <c r="AN235">
        <v>1</v>
      </c>
      <c r="AO235">
        <v>1</v>
      </c>
      <c r="AP235">
        <v>0</v>
      </c>
      <c r="AQ235">
        <v>17</v>
      </c>
      <c r="AR235">
        <v>6</v>
      </c>
      <c r="AS235">
        <v>0.35294117647058831</v>
      </c>
      <c r="AT235">
        <v>0.61184210526315785</v>
      </c>
      <c r="AU235">
        <v>-9.8684210526315819E-2</v>
      </c>
      <c r="AV235">
        <v>0.71710526315789469</v>
      </c>
      <c r="AW235">
        <v>6.5789473684210176E-3</v>
      </c>
      <c r="AX235">
        <v>0.71052631578947367</v>
      </c>
      <c r="AY235">
        <v>0</v>
      </c>
      <c r="AZ235">
        <v>7.0000000000000007E-2</v>
      </c>
      <c r="BA235" t="s">
        <v>219</v>
      </c>
      <c r="BB235">
        <v>3</v>
      </c>
      <c r="BC235">
        <v>135</v>
      </c>
      <c r="BD235">
        <v>3</v>
      </c>
      <c r="BE235">
        <v>-2</v>
      </c>
      <c r="BF235" t="s">
        <v>67</v>
      </c>
      <c r="BG235">
        <v>1</v>
      </c>
      <c r="BH235" t="b">
        <v>0</v>
      </c>
    </row>
    <row r="236" spans="1:60" x14ac:dyDescent="0.25">
      <c r="A236">
        <v>537</v>
      </c>
      <c r="B236">
        <v>53</v>
      </c>
      <c r="C236" t="s">
        <v>214</v>
      </c>
      <c r="D236">
        <v>0.88888888888888884</v>
      </c>
      <c r="E236">
        <v>19</v>
      </c>
      <c r="F236">
        <v>15</v>
      </c>
      <c r="G236">
        <v>0.73584905660377353</v>
      </c>
      <c r="H236">
        <v>0.15303983228511531</v>
      </c>
      <c r="I236">
        <v>3.3878472222222221E-7</v>
      </c>
      <c r="J236" t="s">
        <v>241</v>
      </c>
      <c r="K236" t="s">
        <v>242</v>
      </c>
      <c r="L236">
        <v>17</v>
      </c>
      <c r="M236" t="s">
        <v>217</v>
      </c>
      <c r="N236">
        <v>3</v>
      </c>
      <c r="O236" t="s">
        <v>218</v>
      </c>
      <c r="P236" t="s">
        <v>172</v>
      </c>
      <c r="Q236">
        <v>3.0038194444444439E-7</v>
      </c>
      <c r="R236">
        <v>0.75471698113207553</v>
      </c>
      <c r="S236">
        <v>152</v>
      </c>
      <c r="T236">
        <v>0.71710526315789469</v>
      </c>
      <c r="U236">
        <v>3.1956481481481479E-6</v>
      </c>
      <c r="V236">
        <v>0.70394736842105265</v>
      </c>
      <c r="W236">
        <v>-1.315789473684204E-2</v>
      </c>
      <c r="X236">
        <v>3.1142129629629629E-6</v>
      </c>
      <c r="Y236">
        <v>0.61842105263157898</v>
      </c>
      <c r="Z236">
        <v>-9.8684210526315708E-2</v>
      </c>
      <c r="AA236">
        <v>0.71052631578947367</v>
      </c>
      <c r="AB236">
        <v>-6.5789473684210176E-3</v>
      </c>
      <c r="AC236">
        <v>14</v>
      </c>
      <c r="AD236">
        <v>7.1428571428571425E-2</v>
      </c>
      <c r="AE236">
        <v>1</v>
      </c>
      <c r="AF236">
        <v>3</v>
      </c>
      <c r="AG236">
        <v>0</v>
      </c>
      <c r="AH236">
        <v>1</v>
      </c>
      <c r="AI236">
        <v>0</v>
      </c>
      <c r="AJ236">
        <v>3</v>
      </c>
      <c r="AK236">
        <v>0</v>
      </c>
      <c r="AL236">
        <v>3</v>
      </c>
      <c r="AM236">
        <v>8</v>
      </c>
      <c r="AN236">
        <v>4</v>
      </c>
      <c r="AO236">
        <v>1</v>
      </c>
      <c r="AP236">
        <v>0.69260996945275966</v>
      </c>
      <c r="AQ236">
        <v>3</v>
      </c>
      <c r="AR236">
        <v>2</v>
      </c>
      <c r="AS236">
        <v>0.66666666666666663</v>
      </c>
      <c r="AT236">
        <v>0.71710526315789469</v>
      </c>
      <c r="AU236">
        <v>0</v>
      </c>
      <c r="AV236">
        <v>0.71710526315789469</v>
      </c>
      <c r="AW236">
        <v>0</v>
      </c>
      <c r="AX236">
        <v>0.71710526315789469</v>
      </c>
      <c r="AY236">
        <v>0</v>
      </c>
      <c r="AZ236">
        <v>7.0000000000000007E-2</v>
      </c>
      <c r="BA236" t="s">
        <v>219</v>
      </c>
      <c r="BB236">
        <v>3</v>
      </c>
      <c r="BC236">
        <v>15</v>
      </c>
      <c r="BD236">
        <v>1</v>
      </c>
      <c r="BE236">
        <v>0.5</v>
      </c>
      <c r="BF236" t="s">
        <v>67</v>
      </c>
      <c r="BG236">
        <v>1</v>
      </c>
      <c r="BH236" t="b">
        <v>1</v>
      </c>
    </row>
    <row r="237" spans="1:60" x14ac:dyDescent="0.25">
      <c r="A237">
        <v>537</v>
      </c>
      <c r="B237">
        <v>53</v>
      </c>
      <c r="C237" t="s">
        <v>214</v>
      </c>
      <c r="D237">
        <v>0.88888888888888884</v>
      </c>
      <c r="E237">
        <v>19</v>
      </c>
      <c r="F237">
        <v>15</v>
      </c>
      <c r="G237">
        <v>0.71698113207547165</v>
      </c>
      <c r="H237">
        <v>0.17190775681341719</v>
      </c>
      <c r="I237">
        <v>1.808333333333333E-7</v>
      </c>
      <c r="J237" t="s">
        <v>413</v>
      </c>
      <c r="K237" t="s">
        <v>414</v>
      </c>
      <c r="L237">
        <v>17</v>
      </c>
      <c r="M237" t="s">
        <v>217</v>
      </c>
      <c r="N237">
        <v>3</v>
      </c>
      <c r="O237" t="s">
        <v>218</v>
      </c>
      <c r="P237" t="s">
        <v>172</v>
      </c>
      <c r="Q237">
        <v>1.8116898148148149E-7</v>
      </c>
      <c r="R237">
        <v>0.73584905660377353</v>
      </c>
      <c r="S237">
        <v>152</v>
      </c>
      <c r="T237">
        <v>0.71052631578947367</v>
      </c>
      <c r="U237">
        <v>2.7116550925925931E-6</v>
      </c>
      <c r="V237">
        <v>0.71052631578947367</v>
      </c>
      <c r="W237">
        <v>0</v>
      </c>
      <c r="X237">
        <v>1.9891319444444449E-6</v>
      </c>
      <c r="Y237">
        <v>0.61842105263157898</v>
      </c>
      <c r="Z237">
        <v>-9.210526315789469E-2</v>
      </c>
      <c r="AA237">
        <v>0.71710526315789469</v>
      </c>
      <c r="AB237">
        <v>6.5789473684210176E-3</v>
      </c>
      <c r="AC237">
        <v>15</v>
      </c>
      <c r="AD237">
        <v>6.6666666666666666E-2</v>
      </c>
      <c r="AE237">
        <v>1</v>
      </c>
      <c r="AF237">
        <v>3</v>
      </c>
      <c r="AG237">
        <v>0</v>
      </c>
      <c r="AH237">
        <v>1</v>
      </c>
      <c r="AI237">
        <v>0</v>
      </c>
      <c r="AJ237">
        <v>3</v>
      </c>
      <c r="AK237">
        <v>0</v>
      </c>
      <c r="AL237">
        <v>3</v>
      </c>
      <c r="AM237">
        <v>8</v>
      </c>
      <c r="AN237">
        <v>4</v>
      </c>
      <c r="AO237">
        <v>1</v>
      </c>
      <c r="AP237">
        <v>0.69974578804776733</v>
      </c>
      <c r="AQ237">
        <v>2</v>
      </c>
      <c r="AR237">
        <v>2</v>
      </c>
      <c r="AS237">
        <v>1</v>
      </c>
      <c r="AT237">
        <v>0.71052631578947367</v>
      </c>
      <c r="AU237">
        <v>0</v>
      </c>
      <c r="AV237">
        <v>0.71052631578947367</v>
      </c>
      <c r="AW237">
        <v>0</v>
      </c>
      <c r="AX237">
        <v>0.71052631578947367</v>
      </c>
      <c r="AY237">
        <v>0</v>
      </c>
      <c r="AZ237">
        <v>7.0000000000000007E-2</v>
      </c>
      <c r="BA237" t="s">
        <v>219</v>
      </c>
      <c r="BB237">
        <v>3</v>
      </c>
      <c r="BC237">
        <v>15</v>
      </c>
      <c r="BD237">
        <v>1</v>
      </c>
      <c r="BE237">
        <v>-0.5</v>
      </c>
      <c r="BF237" t="s">
        <v>67</v>
      </c>
      <c r="BG237">
        <v>1</v>
      </c>
      <c r="BH237" t="b">
        <v>1</v>
      </c>
    </row>
    <row r="238" spans="1:60" x14ac:dyDescent="0.25">
      <c r="A238">
        <v>537</v>
      </c>
      <c r="B238">
        <v>53</v>
      </c>
      <c r="C238" t="s">
        <v>214</v>
      </c>
      <c r="D238">
        <v>0.88888888888888884</v>
      </c>
      <c r="E238">
        <v>19</v>
      </c>
      <c r="F238">
        <v>15</v>
      </c>
      <c r="G238">
        <v>0.75471698113207553</v>
      </c>
      <c r="H238">
        <v>0.13417190775681331</v>
      </c>
      <c r="I238">
        <v>1.8114583333333341E-7</v>
      </c>
      <c r="J238" t="s">
        <v>415</v>
      </c>
      <c r="K238" t="s">
        <v>416</v>
      </c>
      <c r="L238">
        <v>17</v>
      </c>
      <c r="M238" t="s">
        <v>217</v>
      </c>
      <c r="N238">
        <v>3</v>
      </c>
      <c r="O238" t="s">
        <v>218</v>
      </c>
      <c r="P238" t="s">
        <v>172</v>
      </c>
      <c r="Q238">
        <v>1.8077546296296289E-7</v>
      </c>
      <c r="R238">
        <v>0.77358490566037741</v>
      </c>
      <c r="S238">
        <v>152</v>
      </c>
      <c r="T238">
        <v>0.71052631578947367</v>
      </c>
      <c r="U238">
        <v>3.435266203703703E-6</v>
      </c>
      <c r="V238">
        <v>0.71052631578947367</v>
      </c>
      <c r="W238">
        <v>0</v>
      </c>
      <c r="X238">
        <v>1.988472222222222E-6</v>
      </c>
      <c r="Y238">
        <v>0.61842105263157898</v>
      </c>
      <c r="Z238">
        <v>-9.210526315789469E-2</v>
      </c>
      <c r="AA238">
        <v>0.70394736842105265</v>
      </c>
      <c r="AB238">
        <v>-6.5789473684210176E-3</v>
      </c>
      <c r="AC238">
        <v>13</v>
      </c>
      <c r="AD238">
        <v>7.6923076923076927E-2</v>
      </c>
      <c r="AE238">
        <v>1</v>
      </c>
      <c r="AF238">
        <v>3</v>
      </c>
      <c r="AG238">
        <v>0</v>
      </c>
      <c r="AH238">
        <v>1</v>
      </c>
      <c r="AI238">
        <v>0</v>
      </c>
      <c r="AJ238">
        <v>3</v>
      </c>
      <c r="AK238">
        <v>0</v>
      </c>
      <c r="AL238">
        <v>3</v>
      </c>
      <c r="AM238">
        <v>9</v>
      </c>
      <c r="AN238">
        <v>5</v>
      </c>
      <c r="AO238">
        <v>1</v>
      </c>
      <c r="AP238">
        <v>0.67876622019842503</v>
      </c>
      <c r="AQ238">
        <v>3</v>
      </c>
      <c r="AR238">
        <v>1</v>
      </c>
      <c r="AS238">
        <v>0.33333333333333331</v>
      </c>
      <c r="AT238">
        <v>0.71710526315789469</v>
      </c>
      <c r="AU238">
        <v>6.5789473684210176E-3</v>
      </c>
      <c r="AV238">
        <v>0.71710526315789469</v>
      </c>
      <c r="AW238">
        <v>6.5789473684210176E-3</v>
      </c>
      <c r="AX238">
        <v>0.71052631578947367</v>
      </c>
      <c r="AY238">
        <v>0</v>
      </c>
      <c r="AZ238">
        <v>7.0000000000000007E-2</v>
      </c>
      <c r="BA238" t="s">
        <v>219</v>
      </c>
      <c r="BB238">
        <v>3</v>
      </c>
      <c r="BC238">
        <v>15</v>
      </c>
      <c r="BD238">
        <v>2</v>
      </c>
      <c r="BE238">
        <v>1</v>
      </c>
      <c r="BF238" t="s">
        <v>67</v>
      </c>
      <c r="BG238">
        <v>1</v>
      </c>
      <c r="BH238" t="b">
        <v>1</v>
      </c>
    </row>
    <row r="239" spans="1:60" x14ac:dyDescent="0.25">
      <c r="A239">
        <v>537</v>
      </c>
      <c r="B239">
        <v>53</v>
      </c>
      <c r="C239" t="s">
        <v>214</v>
      </c>
      <c r="D239">
        <v>0.88888888888888884</v>
      </c>
      <c r="E239">
        <v>19</v>
      </c>
      <c r="F239">
        <v>15</v>
      </c>
      <c r="G239">
        <v>0.71698113207547165</v>
      </c>
      <c r="H239">
        <v>0.17190775681341719</v>
      </c>
      <c r="I239">
        <v>1.812268518518518E-7</v>
      </c>
      <c r="J239" t="s">
        <v>413</v>
      </c>
      <c r="K239" t="s">
        <v>414</v>
      </c>
      <c r="L239">
        <v>17</v>
      </c>
      <c r="M239" t="s">
        <v>217</v>
      </c>
      <c r="N239">
        <v>3</v>
      </c>
      <c r="O239" t="s">
        <v>218</v>
      </c>
      <c r="P239" t="s">
        <v>172</v>
      </c>
      <c r="Q239">
        <v>1.807638888888889E-7</v>
      </c>
      <c r="R239">
        <v>0.73584905660377353</v>
      </c>
      <c r="S239">
        <v>152</v>
      </c>
      <c r="T239">
        <v>0.70394736842105265</v>
      </c>
      <c r="U239">
        <v>2.711631944444444E-6</v>
      </c>
      <c r="V239">
        <v>0.71052631578947367</v>
      </c>
      <c r="W239">
        <v>6.5789473684210176E-3</v>
      </c>
      <c r="X239">
        <v>1.988877314814815E-6</v>
      </c>
      <c r="Y239">
        <v>0.61842105263157898</v>
      </c>
      <c r="Z239">
        <v>-8.5526315789473673E-2</v>
      </c>
      <c r="AA239">
        <v>0.70394736842105265</v>
      </c>
      <c r="AB239">
        <v>0</v>
      </c>
      <c r="AC239">
        <v>15</v>
      </c>
      <c r="AD239">
        <v>6.6666666666666666E-2</v>
      </c>
      <c r="AE239">
        <v>1</v>
      </c>
      <c r="AF239">
        <v>3</v>
      </c>
      <c r="AG239">
        <v>0</v>
      </c>
      <c r="AH239">
        <v>1</v>
      </c>
      <c r="AI239">
        <v>0</v>
      </c>
      <c r="AJ239">
        <v>3</v>
      </c>
      <c r="AK239">
        <v>0</v>
      </c>
      <c r="AL239">
        <v>3</v>
      </c>
      <c r="AM239">
        <v>8</v>
      </c>
      <c r="AN239">
        <v>4</v>
      </c>
      <c r="AO239">
        <v>1</v>
      </c>
      <c r="AP239">
        <v>0.69974578804776733</v>
      </c>
      <c r="AQ239">
        <v>1</v>
      </c>
      <c r="AR239">
        <v>1</v>
      </c>
      <c r="AS239">
        <v>1</v>
      </c>
      <c r="AT239">
        <v>0.71710526315789469</v>
      </c>
      <c r="AU239">
        <v>1.315789473684204E-2</v>
      </c>
      <c r="AV239">
        <v>0.71052631578947367</v>
      </c>
      <c r="AW239">
        <v>6.5789473684210176E-3</v>
      </c>
      <c r="AX239">
        <v>0.71052631578947367</v>
      </c>
      <c r="AY239">
        <v>6.5789473684210176E-3</v>
      </c>
      <c r="AZ239">
        <v>7.0000000000000007E-2</v>
      </c>
      <c r="BA239" t="s">
        <v>219</v>
      </c>
      <c r="BB239">
        <v>3</v>
      </c>
      <c r="BC239">
        <v>15</v>
      </c>
      <c r="BD239">
        <v>2</v>
      </c>
      <c r="BE239">
        <v>-1</v>
      </c>
      <c r="BF239" t="s">
        <v>67</v>
      </c>
      <c r="BG239">
        <v>1</v>
      </c>
      <c r="BH239" t="b">
        <v>1</v>
      </c>
    </row>
    <row r="240" spans="1:60" hidden="1" x14ac:dyDescent="0.25">
      <c r="A240">
        <v>537</v>
      </c>
      <c r="B240">
        <v>53</v>
      </c>
      <c r="C240" t="s">
        <v>214</v>
      </c>
      <c r="D240">
        <v>0.88888888888888884</v>
      </c>
      <c r="E240">
        <v>19</v>
      </c>
      <c r="F240">
        <v>15</v>
      </c>
      <c r="G240">
        <v>0.77358490566037741</v>
      </c>
      <c r="H240">
        <v>0.1153039832285114</v>
      </c>
      <c r="I240">
        <v>1.8078703703703701E-7</v>
      </c>
      <c r="J240" t="s">
        <v>417</v>
      </c>
      <c r="K240" t="s">
        <v>418</v>
      </c>
      <c r="L240">
        <v>13</v>
      </c>
      <c r="M240" t="s">
        <v>217</v>
      </c>
      <c r="N240">
        <v>3</v>
      </c>
      <c r="O240" t="s">
        <v>274</v>
      </c>
      <c r="P240" t="s">
        <v>172</v>
      </c>
      <c r="Q240">
        <v>1.8118055555555561E-7</v>
      </c>
      <c r="R240">
        <v>0.79245283018867929</v>
      </c>
      <c r="S240">
        <v>152</v>
      </c>
      <c r="T240">
        <v>0.71710526315789469</v>
      </c>
      <c r="U240">
        <v>3.4353356481481479E-6</v>
      </c>
      <c r="V240">
        <v>0.71052631578947367</v>
      </c>
      <c r="W240">
        <v>-6.5789473684210176E-3</v>
      </c>
      <c r="X240">
        <v>1.9884490740740741E-6</v>
      </c>
      <c r="Y240">
        <v>0.61842105263157898</v>
      </c>
      <c r="Z240">
        <v>-9.8684210526315708E-2</v>
      </c>
      <c r="AA240">
        <v>0.71052631578947367</v>
      </c>
      <c r="AB240">
        <v>-6.5789473684210176E-3</v>
      </c>
      <c r="AC240">
        <v>12</v>
      </c>
      <c r="AD240">
        <v>8.3333333333333329E-2</v>
      </c>
      <c r="AE240">
        <v>1</v>
      </c>
      <c r="AF240">
        <v>3</v>
      </c>
      <c r="AG240">
        <v>0</v>
      </c>
      <c r="AH240">
        <v>1</v>
      </c>
      <c r="AI240">
        <v>0</v>
      </c>
      <c r="AJ240">
        <v>3</v>
      </c>
      <c r="AK240">
        <v>0</v>
      </c>
      <c r="AL240">
        <v>3</v>
      </c>
      <c r="AM240">
        <v>11</v>
      </c>
      <c r="AN240">
        <v>-1</v>
      </c>
      <c r="AO240">
        <v>0</v>
      </c>
      <c r="AP240">
        <v>0.53962761575218332</v>
      </c>
      <c r="AQ240">
        <v>3</v>
      </c>
      <c r="AR240">
        <v>0</v>
      </c>
      <c r="AS240">
        <v>0</v>
      </c>
      <c r="AT240">
        <v>0.71710526315789469</v>
      </c>
      <c r="AU240">
        <v>0</v>
      </c>
      <c r="AV240">
        <v>0.71710526315789469</v>
      </c>
      <c r="AW240">
        <v>0</v>
      </c>
      <c r="AX240">
        <v>0.71710526315789469</v>
      </c>
      <c r="AY240">
        <v>0</v>
      </c>
      <c r="AZ240">
        <v>7.0000000000000007E-2</v>
      </c>
      <c r="BA240" t="s">
        <v>219</v>
      </c>
      <c r="BB240">
        <v>3</v>
      </c>
      <c r="BC240">
        <v>15</v>
      </c>
      <c r="BD240">
        <v>3</v>
      </c>
      <c r="BE240">
        <v>2</v>
      </c>
      <c r="BF240" t="s">
        <v>67</v>
      </c>
      <c r="BG240">
        <v>1</v>
      </c>
      <c r="BH240" t="b">
        <v>1</v>
      </c>
    </row>
    <row r="241" spans="1:60" hidden="1" x14ac:dyDescent="0.25">
      <c r="A241">
        <v>537</v>
      </c>
      <c r="B241">
        <v>53</v>
      </c>
      <c r="C241" t="s">
        <v>214</v>
      </c>
      <c r="D241">
        <v>0.88888888888888884</v>
      </c>
      <c r="E241">
        <v>19</v>
      </c>
      <c r="F241">
        <v>15</v>
      </c>
      <c r="G241">
        <v>0.71698113207547165</v>
      </c>
      <c r="H241">
        <v>0.17190775681341719</v>
      </c>
      <c r="I241">
        <v>1.808101851851852E-7</v>
      </c>
      <c r="J241" t="s">
        <v>404</v>
      </c>
      <c r="K241" t="s">
        <v>405</v>
      </c>
      <c r="L241">
        <v>13</v>
      </c>
      <c r="M241" t="s">
        <v>217</v>
      </c>
      <c r="N241">
        <v>3</v>
      </c>
      <c r="O241" t="s">
        <v>274</v>
      </c>
      <c r="P241" t="s">
        <v>172</v>
      </c>
      <c r="Q241">
        <v>1.807986111111111E-7</v>
      </c>
      <c r="R241">
        <v>0.71698113207547165</v>
      </c>
      <c r="S241">
        <v>152</v>
      </c>
      <c r="T241">
        <v>0.70394736842105265</v>
      </c>
      <c r="U241">
        <v>3.3711805555555548E-6</v>
      </c>
      <c r="V241">
        <v>0.71052631578947367</v>
      </c>
      <c r="W241">
        <v>6.5789473684210176E-3</v>
      </c>
      <c r="X241">
        <v>3.2090046296296299E-6</v>
      </c>
      <c r="Y241">
        <v>0.61842105263157898</v>
      </c>
      <c r="Z241">
        <v>-8.5526315789473673E-2</v>
      </c>
      <c r="AA241">
        <v>0.70394736842105265</v>
      </c>
      <c r="AB241">
        <v>0</v>
      </c>
      <c r="AC241">
        <v>15</v>
      </c>
      <c r="AD241">
        <v>6.6666666666666666E-2</v>
      </c>
      <c r="AE241">
        <v>1</v>
      </c>
      <c r="AF241">
        <v>3</v>
      </c>
      <c r="AG241">
        <v>0</v>
      </c>
      <c r="AH241">
        <v>1</v>
      </c>
      <c r="AI241">
        <v>0</v>
      </c>
      <c r="AJ241">
        <v>3</v>
      </c>
      <c r="AK241">
        <v>0</v>
      </c>
      <c r="AL241">
        <v>3</v>
      </c>
      <c r="AM241">
        <v>11</v>
      </c>
      <c r="AN241">
        <v>-1</v>
      </c>
      <c r="AO241">
        <v>0</v>
      </c>
      <c r="AP241">
        <v>0.72555069981692566</v>
      </c>
      <c r="AQ241">
        <v>0</v>
      </c>
      <c r="AR241">
        <v>0</v>
      </c>
      <c r="AS241">
        <v>-1</v>
      </c>
      <c r="AT241">
        <v>-1</v>
      </c>
      <c r="AU241">
        <v>-1</v>
      </c>
      <c r="AV241">
        <v>0.71052631578947367</v>
      </c>
      <c r="AW241">
        <v>6.5789473684210176E-3</v>
      </c>
      <c r="AX241">
        <v>0.70394736842105265</v>
      </c>
      <c r="AY241">
        <v>0</v>
      </c>
      <c r="AZ241">
        <v>7.0000000000000007E-2</v>
      </c>
      <c r="BA241" t="s">
        <v>219</v>
      </c>
      <c r="BB241">
        <v>3</v>
      </c>
      <c r="BC241">
        <v>15</v>
      </c>
      <c r="BD241">
        <v>3</v>
      </c>
      <c r="BE241">
        <v>-2</v>
      </c>
      <c r="BF241" t="s">
        <v>67</v>
      </c>
      <c r="BG241">
        <v>1</v>
      </c>
      <c r="BH241" t="b">
        <v>1</v>
      </c>
    </row>
    <row r="242" spans="1:60" hidden="1" x14ac:dyDescent="0.25">
      <c r="A242">
        <v>105</v>
      </c>
      <c r="B242">
        <v>7</v>
      </c>
      <c r="C242" t="s">
        <v>60</v>
      </c>
      <c r="D242">
        <v>0.90909090909090906</v>
      </c>
      <c r="E242">
        <v>9</v>
      </c>
      <c r="F242">
        <v>9</v>
      </c>
      <c r="G242">
        <v>0.8571428571428571</v>
      </c>
      <c r="H242">
        <v>5.1948051948051972E-2</v>
      </c>
      <c r="I242">
        <v>6.925925925925926E-8</v>
      </c>
      <c r="J242" t="s">
        <v>84</v>
      </c>
      <c r="K242" t="s">
        <v>419</v>
      </c>
      <c r="L242">
        <v>3</v>
      </c>
      <c r="M242" t="s">
        <v>83</v>
      </c>
      <c r="N242">
        <v>1</v>
      </c>
      <c r="O242" t="s">
        <v>64</v>
      </c>
      <c r="P242" t="s">
        <v>65</v>
      </c>
      <c r="Q242">
        <v>5.734953703703704E-8</v>
      </c>
      <c r="R242">
        <v>0.8571428571428571</v>
      </c>
      <c r="S242">
        <v>29</v>
      </c>
      <c r="T242">
        <v>0.93103448275862066</v>
      </c>
      <c r="U242">
        <v>2.5740856481481478E-6</v>
      </c>
      <c r="V242">
        <v>0.93103448275862066</v>
      </c>
      <c r="W242">
        <v>0</v>
      </c>
      <c r="X242">
        <v>1.2351504629629631E-6</v>
      </c>
      <c r="Y242">
        <v>0.62068965517241381</v>
      </c>
      <c r="Z242">
        <v>-0.31034482758620691</v>
      </c>
      <c r="AA242">
        <v>0.93103448275862066</v>
      </c>
      <c r="AB242">
        <v>0</v>
      </c>
      <c r="AC242">
        <v>1</v>
      </c>
      <c r="AD242">
        <v>0</v>
      </c>
      <c r="AE242">
        <v>1</v>
      </c>
      <c r="AF242">
        <v>1</v>
      </c>
      <c r="AG242">
        <v>0</v>
      </c>
      <c r="AH242">
        <v>1</v>
      </c>
      <c r="AI242">
        <v>0</v>
      </c>
      <c r="AJ242">
        <v>1</v>
      </c>
      <c r="AK242">
        <v>0</v>
      </c>
      <c r="AL242">
        <v>1</v>
      </c>
      <c r="AM242">
        <v>2</v>
      </c>
      <c r="AN242">
        <v>3</v>
      </c>
      <c r="AO242">
        <v>1</v>
      </c>
      <c r="AP242">
        <v>0.32324337047346591</v>
      </c>
      <c r="AQ242">
        <v>7</v>
      </c>
      <c r="AR242">
        <v>1</v>
      </c>
      <c r="AS242">
        <v>0.14285714285714279</v>
      </c>
      <c r="AT242">
        <v>0.62068965517241381</v>
      </c>
      <c r="AU242">
        <v>-0.31034482758620691</v>
      </c>
      <c r="AV242">
        <v>0.89655172413793105</v>
      </c>
      <c r="AW242">
        <v>-3.4482758620689613E-2</v>
      </c>
      <c r="AX242">
        <v>0.89655172413793105</v>
      </c>
      <c r="AY242">
        <v>-3.4482758620689613E-2</v>
      </c>
      <c r="AZ242">
        <v>0.05</v>
      </c>
      <c r="BA242" t="s">
        <v>66</v>
      </c>
      <c r="BB242">
        <v>0</v>
      </c>
      <c r="BC242">
        <v>94</v>
      </c>
      <c r="BD242">
        <v>1</v>
      </c>
      <c r="BE242">
        <v>0.5</v>
      </c>
      <c r="BF242" t="s">
        <v>67</v>
      </c>
      <c r="BG242">
        <v>1</v>
      </c>
      <c r="BH242" t="b">
        <v>0</v>
      </c>
    </row>
    <row r="243" spans="1:60" x14ac:dyDescent="0.25">
      <c r="A243">
        <v>105</v>
      </c>
      <c r="B243">
        <v>7</v>
      </c>
      <c r="C243" t="s">
        <v>60</v>
      </c>
      <c r="D243">
        <v>0.90909090909090906</v>
      </c>
      <c r="E243">
        <v>9</v>
      </c>
      <c r="F243">
        <v>9</v>
      </c>
      <c r="G243">
        <v>0.7142857142857143</v>
      </c>
      <c r="H243">
        <v>0.19480519480519479</v>
      </c>
      <c r="I243">
        <v>1.2696759259259259E-7</v>
      </c>
      <c r="J243" t="s">
        <v>420</v>
      </c>
      <c r="K243" t="s">
        <v>421</v>
      </c>
      <c r="L243">
        <v>5</v>
      </c>
      <c r="M243" t="s">
        <v>91</v>
      </c>
      <c r="N243">
        <v>2</v>
      </c>
      <c r="O243" t="s">
        <v>92</v>
      </c>
      <c r="P243" t="s">
        <v>65</v>
      </c>
      <c r="Q243">
        <v>1.616203703703704E-7</v>
      </c>
      <c r="R243">
        <v>0.8571428571428571</v>
      </c>
      <c r="S243">
        <v>29</v>
      </c>
      <c r="T243">
        <v>0.82758620689655171</v>
      </c>
      <c r="U243">
        <v>3.0012384259259261E-6</v>
      </c>
      <c r="V243">
        <v>0.93103448275862066</v>
      </c>
      <c r="W243">
        <v>0.10344827586206901</v>
      </c>
      <c r="X243">
        <v>1.3620949074074071E-6</v>
      </c>
      <c r="Y243">
        <v>0.62068965517241381</v>
      </c>
      <c r="Z243">
        <v>-0.2068965517241379</v>
      </c>
      <c r="AA243">
        <v>0.89655172413793105</v>
      </c>
      <c r="AB243">
        <v>6.8965517241379337E-2</v>
      </c>
      <c r="AC243">
        <v>2</v>
      </c>
      <c r="AD243">
        <v>0.5</v>
      </c>
      <c r="AE243">
        <v>1</v>
      </c>
      <c r="AF243">
        <v>2</v>
      </c>
      <c r="AG243">
        <v>0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4</v>
      </c>
      <c r="AN243">
        <v>4</v>
      </c>
      <c r="AO243">
        <v>1</v>
      </c>
      <c r="AP243">
        <v>0.30487412975305211</v>
      </c>
      <c r="AQ243">
        <v>7</v>
      </c>
      <c r="AR243">
        <v>2</v>
      </c>
      <c r="AS243">
        <v>0.2857142857142857</v>
      </c>
      <c r="AT243">
        <v>0.62068965517241381</v>
      </c>
      <c r="AU243">
        <v>-0.2068965517241379</v>
      </c>
      <c r="AV243">
        <v>0.82758620689655171</v>
      </c>
      <c r="AW243">
        <v>0</v>
      </c>
      <c r="AX243">
        <v>0.82758620689655171</v>
      </c>
      <c r="AY243">
        <v>0</v>
      </c>
      <c r="AZ243">
        <v>0.05</v>
      </c>
      <c r="BA243" t="s">
        <v>66</v>
      </c>
      <c r="BB243">
        <v>0</v>
      </c>
      <c r="BC243">
        <v>94</v>
      </c>
      <c r="BD243">
        <v>1</v>
      </c>
      <c r="BE243">
        <v>-0.5</v>
      </c>
      <c r="BF243" t="s">
        <v>67</v>
      </c>
      <c r="BG243">
        <v>1</v>
      </c>
      <c r="BH243" t="b">
        <v>0</v>
      </c>
    </row>
    <row r="244" spans="1:60" x14ac:dyDescent="0.25">
      <c r="A244">
        <v>105</v>
      </c>
      <c r="B244">
        <v>7</v>
      </c>
      <c r="C244" t="s">
        <v>60</v>
      </c>
      <c r="D244">
        <v>0.90909090909090906</v>
      </c>
      <c r="E244">
        <v>9</v>
      </c>
      <c r="F244">
        <v>9</v>
      </c>
      <c r="G244">
        <v>0.5714285714285714</v>
      </c>
      <c r="H244">
        <v>0.33766233766233772</v>
      </c>
      <c r="I244">
        <v>9.2337962962962969E-8</v>
      </c>
      <c r="J244" t="s">
        <v>61</v>
      </c>
      <c r="K244" t="s">
        <v>422</v>
      </c>
      <c r="L244">
        <v>3</v>
      </c>
      <c r="M244" t="s">
        <v>63</v>
      </c>
      <c r="N244">
        <v>1</v>
      </c>
      <c r="O244" t="s">
        <v>64</v>
      </c>
      <c r="P244" t="s">
        <v>65</v>
      </c>
      <c r="Q244">
        <v>6.924768518518518E-8</v>
      </c>
      <c r="R244">
        <v>0.5714285714285714</v>
      </c>
      <c r="S244">
        <v>29</v>
      </c>
      <c r="T244">
        <v>0.68965517241379315</v>
      </c>
      <c r="U244">
        <v>2.6203472222222222E-6</v>
      </c>
      <c r="V244">
        <v>0.93103448275862066</v>
      </c>
      <c r="W244">
        <v>0.24137931034482751</v>
      </c>
      <c r="X244">
        <v>1.3390046296296301E-6</v>
      </c>
      <c r="Y244">
        <v>0.62068965517241381</v>
      </c>
      <c r="Z244">
        <v>-6.8965517241379337E-2</v>
      </c>
      <c r="AA244">
        <v>0.68965517241379315</v>
      </c>
      <c r="AB244">
        <v>0</v>
      </c>
      <c r="AC244">
        <v>3</v>
      </c>
      <c r="AD244">
        <v>0</v>
      </c>
      <c r="AE244">
        <v>1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1</v>
      </c>
      <c r="AM244">
        <v>2</v>
      </c>
      <c r="AN244">
        <v>3</v>
      </c>
      <c r="AO244">
        <v>1</v>
      </c>
      <c r="AP244">
        <v>0.35743637999085193</v>
      </c>
      <c r="AQ244">
        <v>7</v>
      </c>
      <c r="AR244">
        <v>3</v>
      </c>
      <c r="AS244">
        <v>0.42857142857142849</v>
      </c>
      <c r="AT244">
        <v>0.62068965517241381</v>
      </c>
      <c r="AU244">
        <v>-6.8965517241379337E-2</v>
      </c>
      <c r="AV244">
        <v>0.89655172413793105</v>
      </c>
      <c r="AW244">
        <v>0.2068965517241379</v>
      </c>
      <c r="AX244">
        <v>0.89655172413793105</v>
      </c>
      <c r="AY244">
        <v>0.2068965517241379</v>
      </c>
      <c r="AZ244">
        <v>0.05</v>
      </c>
      <c r="BA244" t="s">
        <v>66</v>
      </c>
      <c r="BB244">
        <v>0</v>
      </c>
      <c r="BC244">
        <v>94</v>
      </c>
      <c r="BD244">
        <v>2</v>
      </c>
      <c r="BE244">
        <v>1</v>
      </c>
      <c r="BF244" t="s">
        <v>67</v>
      </c>
      <c r="BG244">
        <v>1</v>
      </c>
      <c r="BH244" t="b">
        <v>0</v>
      </c>
    </row>
    <row r="245" spans="1:60" x14ac:dyDescent="0.25">
      <c r="A245">
        <v>105</v>
      </c>
      <c r="B245">
        <v>7</v>
      </c>
      <c r="C245" t="s">
        <v>60</v>
      </c>
      <c r="D245">
        <v>0.90909090909090906</v>
      </c>
      <c r="E245">
        <v>9</v>
      </c>
      <c r="F245">
        <v>9</v>
      </c>
      <c r="G245">
        <v>0.42857142857142849</v>
      </c>
      <c r="H245">
        <v>0.48051948051948051</v>
      </c>
      <c r="I245">
        <v>9.2418981481481492E-8</v>
      </c>
      <c r="J245" t="s">
        <v>289</v>
      </c>
      <c r="K245" t="s">
        <v>423</v>
      </c>
      <c r="L245">
        <v>5</v>
      </c>
      <c r="M245" t="s">
        <v>65</v>
      </c>
      <c r="N245">
        <v>1</v>
      </c>
      <c r="O245" t="s">
        <v>74</v>
      </c>
      <c r="P245" t="s">
        <v>65</v>
      </c>
      <c r="Q245">
        <v>5.7650462962962957E-8</v>
      </c>
      <c r="R245">
        <v>0.7142857142857143</v>
      </c>
      <c r="S245">
        <v>29</v>
      </c>
      <c r="T245">
        <v>0.51724137931034486</v>
      </c>
      <c r="U245">
        <v>4.9501157407407407E-6</v>
      </c>
      <c r="V245">
        <v>0.89655172413793105</v>
      </c>
      <c r="W245">
        <v>0.37931034482758619</v>
      </c>
      <c r="X245">
        <v>1.3505439814814811E-6</v>
      </c>
      <c r="Y245">
        <v>0.62068965517241381</v>
      </c>
      <c r="Z245">
        <v>0.10344827586206901</v>
      </c>
      <c r="AA245">
        <v>0.82758620689655171</v>
      </c>
      <c r="AB245">
        <v>0.31034482758620691</v>
      </c>
      <c r="AC245">
        <v>4</v>
      </c>
      <c r="AD245">
        <v>0.5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0</v>
      </c>
      <c r="AK245">
        <v>1</v>
      </c>
      <c r="AL245">
        <v>0</v>
      </c>
      <c r="AM245">
        <v>0</v>
      </c>
      <c r="AN245">
        <v>1</v>
      </c>
      <c r="AO245">
        <v>1</v>
      </c>
      <c r="AP245">
        <v>0</v>
      </c>
      <c r="AQ245">
        <v>7</v>
      </c>
      <c r="AR245">
        <v>4</v>
      </c>
      <c r="AS245">
        <v>0.5714285714285714</v>
      </c>
      <c r="AT245">
        <v>0.62068965517241381</v>
      </c>
      <c r="AU245">
        <v>0.10344827586206901</v>
      </c>
      <c r="AV245">
        <v>0.82758620689655171</v>
      </c>
      <c r="AW245">
        <v>0.31034482758620691</v>
      </c>
      <c r="AX245">
        <v>0.82758620689655171</v>
      </c>
      <c r="AY245">
        <v>0.31034482758620691</v>
      </c>
      <c r="AZ245">
        <v>0.05</v>
      </c>
      <c r="BA245" t="s">
        <v>66</v>
      </c>
      <c r="BB245">
        <v>0</v>
      </c>
      <c r="BC245">
        <v>94</v>
      </c>
      <c r="BD245">
        <v>2</v>
      </c>
      <c r="BE245">
        <v>-1</v>
      </c>
      <c r="BF245" t="s">
        <v>67</v>
      </c>
      <c r="BG245">
        <v>1</v>
      </c>
      <c r="BH245" t="b">
        <v>0</v>
      </c>
    </row>
    <row r="246" spans="1:60" x14ac:dyDescent="0.25">
      <c r="A246">
        <v>105</v>
      </c>
      <c r="B246">
        <v>7</v>
      </c>
      <c r="C246" t="s">
        <v>60</v>
      </c>
      <c r="D246">
        <v>0.90909090909090906</v>
      </c>
      <c r="E246">
        <v>9</v>
      </c>
      <c r="F246">
        <v>9</v>
      </c>
      <c r="G246">
        <v>0.5714285714285714</v>
      </c>
      <c r="H246">
        <v>0.33766233766233772</v>
      </c>
      <c r="I246">
        <v>1.154166666666667E-7</v>
      </c>
      <c r="J246" t="s">
        <v>61</v>
      </c>
      <c r="K246" t="s">
        <v>422</v>
      </c>
      <c r="L246">
        <v>3</v>
      </c>
      <c r="M246" t="s">
        <v>63</v>
      </c>
      <c r="N246">
        <v>1</v>
      </c>
      <c r="O246" t="s">
        <v>64</v>
      </c>
      <c r="P246" t="s">
        <v>65</v>
      </c>
      <c r="Q246">
        <v>8.0810185185185188E-8</v>
      </c>
      <c r="R246">
        <v>0.5714285714285714</v>
      </c>
      <c r="S246">
        <v>29</v>
      </c>
      <c r="T246">
        <v>0.68965517241379315</v>
      </c>
      <c r="U246">
        <v>1.9755671296296299E-6</v>
      </c>
      <c r="V246">
        <v>0.93103448275862066</v>
      </c>
      <c r="W246">
        <v>0.24137931034482751</v>
      </c>
      <c r="X246">
        <v>9.0434027777777769E-7</v>
      </c>
      <c r="Y246">
        <v>0.62068965517241381</v>
      </c>
      <c r="Z246">
        <v>-6.8965517241379337E-2</v>
      </c>
      <c r="AA246">
        <v>0.68965517241379315</v>
      </c>
      <c r="AB246">
        <v>0</v>
      </c>
      <c r="AC246">
        <v>3</v>
      </c>
      <c r="AD246">
        <v>0</v>
      </c>
      <c r="AE246">
        <v>1</v>
      </c>
      <c r="AF246">
        <v>1</v>
      </c>
      <c r="AG246">
        <v>0</v>
      </c>
      <c r="AH246">
        <v>1</v>
      </c>
      <c r="AI246">
        <v>0</v>
      </c>
      <c r="AJ246">
        <v>1</v>
      </c>
      <c r="AK246">
        <v>0</v>
      </c>
      <c r="AL246">
        <v>1</v>
      </c>
      <c r="AM246">
        <v>2</v>
      </c>
      <c r="AN246">
        <v>3</v>
      </c>
      <c r="AO246">
        <v>1</v>
      </c>
      <c r="AP246">
        <v>0.35743637999085193</v>
      </c>
      <c r="AQ246">
        <v>7</v>
      </c>
      <c r="AR246">
        <v>3</v>
      </c>
      <c r="AS246">
        <v>0.42857142857142849</v>
      </c>
      <c r="AT246">
        <v>0.62068965517241381</v>
      </c>
      <c r="AU246">
        <v>-6.8965517241379337E-2</v>
      </c>
      <c r="AV246">
        <v>0.89655172413793105</v>
      </c>
      <c r="AW246">
        <v>0.2068965517241379</v>
      </c>
      <c r="AX246">
        <v>0.89655172413793105</v>
      </c>
      <c r="AY246">
        <v>0.2068965517241379</v>
      </c>
      <c r="AZ246">
        <v>0.05</v>
      </c>
      <c r="BA246" t="s">
        <v>66</v>
      </c>
      <c r="BB246">
        <v>0</v>
      </c>
      <c r="BC246">
        <v>94</v>
      </c>
      <c r="BD246">
        <v>3</v>
      </c>
      <c r="BE246">
        <v>2</v>
      </c>
      <c r="BF246" t="s">
        <v>67</v>
      </c>
      <c r="BG246">
        <v>1</v>
      </c>
      <c r="BH246" t="b">
        <v>0</v>
      </c>
    </row>
    <row r="247" spans="1:60" x14ac:dyDescent="0.25">
      <c r="A247">
        <v>105</v>
      </c>
      <c r="B247">
        <v>7</v>
      </c>
      <c r="C247" t="s">
        <v>60</v>
      </c>
      <c r="D247">
        <v>0.90909090909090906</v>
      </c>
      <c r="E247">
        <v>9</v>
      </c>
      <c r="F247">
        <v>9</v>
      </c>
      <c r="G247">
        <v>0.42857142857142849</v>
      </c>
      <c r="H247">
        <v>0.48051948051948051</v>
      </c>
      <c r="I247">
        <v>1.8042824074074069E-7</v>
      </c>
      <c r="J247" t="s">
        <v>75</v>
      </c>
      <c r="K247" t="s">
        <v>424</v>
      </c>
      <c r="L247">
        <v>2</v>
      </c>
      <c r="M247" t="s">
        <v>77</v>
      </c>
      <c r="N247">
        <v>1</v>
      </c>
      <c r="O247" t="s">
        <v>78</v>
      </c>
      <c r="P247" t="s">
        <v>65</v>
      </c>
      <c r="Q247">
        <v>0</v>
      </c>
      <c r="R247">
        <v>0.42857142857142849</v>
      </c>
      <c r="S247">
        <v>29</v>
      </c>
      <c r="T247">
        <v>0.31034482758620691</v>
      </c>
      <c r="U247">
        <v>2.2298611111111109E-6</v>
      </c>
      <c r="V247">
        <v>0.93103448275862066</v>
      </c>
      <c r="W247">
        <v>0.6206896551724137</v>
      </c>
      <c r="X247">
        <v>1.143159722222222E-6</v>
      </c>
      <c r="Y247">
        <v>0.62068965517241381</v>
      </c>
      <c r="Z247">
        <v>0.31034482758620691</v>
      </c>
      <c r="AA247">
        <v>0.37931034482758619</v>
      </c>
      <c r="AB247">
        <v>6.8965517241379282E-2</v>
      </c>
      <c r="AC247">
        <v>4</v>
      </c>
      <c r="AD247">
        <v>0.5</v>
      </c>
      <c r="AE247">
        <v>1</v>
      </c>
      <c r="AF247">
        <v>1</v>
      </c>
      <c r="AG247">
        <v>0</v>
      </c>
      <c r="AH247">
        <v>1</v>
      </c>
      <c r="AI247">
        <v>0</v>
      </c>
      <c r="AJ247">
        <v>1</v>
      </c>
      <c r="AK247">
        <v>0</v>
      </c>
      <c r="AL247">
        <v>1</v>
      </c>
      <c r="AM247">
        <v>1</v>
      </c>
      <c r="AN247">
        <v>2</v>
      </c>
      <c r="AO247">
        <v>1</v>
      </c>
      <c r="AP247">
        <v>0.15471772022886671</v>
      </c>
      <c r="AQ247">
        <v>7</v>
      </c>
      <c r="AR247">
        <v>4</v>
      </c>
      <c r="AS247">
        <v>0.5714285714285714</v>
      </c>
      <c r="AT247">
        <v>0.62068965517241381</v>
      </c>
      <c r="AU247">
        <v>0.31034482758620691</v>
      </c>
      <c r="AV247">
        <v>0.89655172413793105</v>
      </c>
      <c r="AW247">
        <v>0.5862068965517242</v>
      </c>
      <c r="AX247">
        <v>0.89655172413793105</v>
      </c>
      <c r="AY247">
        <v>0.5862068965517242</v>
      </c>
      <c r="AZ247">
        <v>0.05</v>
      </c>
      <c r="BA247" t="s">
        <v>66</v>
      </c>
      <c r="BB247">
        <v>0</v>
      </c>
      <c r="BC247">
        <v>94</v>
      </c>
      <c r="BD247">
        <v>3</v>
      </c>
      <c r="BE247">
        <v>-2</v>
      </c>
      <c r="BF247" t="s">
        <v>67</v>
      </c>
      <c r="BG247">
        <v>1</v>
      </c>
      <c r="BH247" t="b">
        <v>0</v>
      </c>
    </row>
    <row r="248" spans="1:60" x14ac:dyDescent="0.25">
      <c r="A248">
        <v>105</v>
      </c>
      <c r="B248">
        <v>7</v>
      </c>
      <c r="C248" t="s">
        <v>60</v>
      </c>
      <c r="D248">
        <v>0.90909090909090906</v>
      </c>
      <c r="E248">
        <v>9</v>
      </c>
      <c r="F248">
        <v>9</v>
      </c>
      <c r="G248">
        <v>0.7142857142857143</v>
      </c>
      <c r="H248">
        <v>0.19480519480519479</v>
      </c>
      <c r="I248">
        <v>8.1180555555555561E-8</v>
      </c>
      <c r="J248" t="s">
        <v>79</v>
      </c>
      <c r="K248" t="s">
        <v>425</v>
      </c>
      <c r="L248">
        <v>5</v>
      </c>
      <c r="M248" t="s">
        <v>81</v>
      </c>
      <c r="N248">
        <v>1</v>
      </c>
      <c r="O248" t="s">
        <v>82</v>
      </c>
      <c r="P248" t="s">
        <v>83</v>
      </c>
      <c r="Q248">
        <v>8.0416666666666669E-8</v>
      </c>
      <c r="R248">
        <v>0.8571428571428571</v>
      </c>
      <c r="S248">
        <v>29</v>
      </c>
      <c r="T248">
        <v>0.58620689655172409</v>
      </c>
      <c r="U248">
        <v>2.3476388888888889E-6</v>
      </c>
      <c r="V248">
        <v>0.93103448275862066</v>
      </c>
      <c r="W248">
        <v>0.34482758620689657</v>
      </c>
      <c r="X248">
        <v>1.0081018518518519E-6</v>
      </c>
      <c r="Y248">
        <v>0.62068965517241381</v>
      </c>
      <c r="Z248">
        <v>3.4482758620689717E-2</v>
      </c>
      <c r="AA248">
        <v>0.62068965517241381</v>
      </c>
      <c r="AB248">
        <v>3.4482758620689717E-2</v>
      </c>
      <c r="AC248">
        <v>2</v>
      </c>
      <c r="AD248">
        <v>0.5</v>
      </c>
      <c r="AE248">
        <v>1</v>
      </c>
      <c r="AF248">
        <v>1</v>
      </c>
      <c r="AG248">
        <v>0</v>
      </c>
      <c r="AH248">
        <v>1</v>
      </c>
      <c r="AI248">
        <v>0</v>
      </c>
      <c r="AJ248">
        <v>1</v>
      </c>
      <c r="AK248">
        <v>0</v>
      </c>
      <c r="AL248">
        <v>1</v>
      </c>
      <c r="AM248">
        <v>3</v>
      </c>
      <c r="AN248">
        <v>4</v>
      </c>
      <c r="AO248">
        <v>1</v>
      </c>
      <c r="AP248">
        <v>0.72294192453449224</v>
      </c>
      <c r="AQ248">
        <v>5</v>
      </c>
      <c r="AR248">
        <v>2</v>
      </c>
      <c r="AS248">
        <v>0.4</v>
      </c>
      <c r="AT248">
        <v>0.62068965517241381</v>
      </c>
      <c r="AU248">
        <v>3.4482758620689717E-2</v>
      </c>
      <c r="AV248">
        <v>0.89655172413793105</v>
      </c>
      <c r="AW248">
        <v>0.31034482758620702</v>
      </c>
      <c r="AX248">
        <v>0.89655172413793105</v>
      </c>
      <c r="AY248">
        <v>0.31034482758620702</v>
      </c>
      <c r="AZ248">
        <v>0.05</v>
      </c>
      <c r="BA248" t="s">
        <v>66</v>
      </c>
      <c r="BB248">
        <v>1</v>
      </c>
      <c r="BC248">
        <v>59</v>
      </c>
      <c r="BD248">
        <v>1</v>
      </c>
      <c r="BE248">
        <v>0.5</v>
      </c>
      <c r="BF248" t="s">
        <v>67</v>
      </c>
      <c r="BG248">
        <v>1</v>
      </c>
      <c r="BH248" t="b">
        <v>0</v>
      </c>
    </row>
    <row r="249" spans="1:60" x14ac:dyDescent="0.25">
      <c r="A249">
        <v>105</v>
      </c>
      <c r="B249">
        <v>7</v>
      </c>
      <c r="C249" t="s">
        <v>60</v>
      </c>
      <c r="D249">
        <v>0.90909090909090906</v>
      </c>
      <c r="E249">
        <v>9</v>
      </c>
      <c r="F249">
        <v>9</v>
      </c>
      <c r="G249">
        <v>0.7142857142857143</v>
      </c>
      <c r="H249">
        <v>0.19480519480519479</v>
      </c>
      <c r="I249">
        <v>4.5960648148148138E-8</v>
      </c>
      <c r="J249" t="s">
        <v>84</v>
      </c>
      <c r="K249" t="s">
        <v>426</v>
      </c>
      <c r="L249">
        <v>3</v>
      </c>
      <c r="M249" t="s">
        <v>83</v>
      </c>
      <c r="N249">
        <v>1</v>
      </c>
      <c r="O249" t="s">
        <v>64</v>
      </c>
      <c r="P249" t="s">
        <v>83</v>
      </c>
      <c r="Q249">
        <v>6.9085648148148148E-8</v>
      </c>
      <c r="R249">
        <v>0.8571428571428571</v>
      </c>
      <c r="S249">
        <v>29</v>
      </c>
      <c r="T249">
        <v>0.68965517241379315</v>
      </c>
      <c r="U249">
        <v>2.0911921296296302E-6</v>
      </c>
      <c r="V249">
        <v>0.93103448275862066</v>
      </c>
      <c r="W249">
        <v>0.24137931034482751</v>
      </c>
      <c r="X249">
        <v>8.7251157407407405E-7</v>
      </c>
      <c r="Y249">
        <v>0.62068965517241381</v>
      </c>
      <c r="Z249">
        <v>-6.8965517241379337E-2</v>
      </c>
      <c r="AA249">
        <v>0.89655172413793105</v>
      </c>
      <c r="AB249">
        <v>0.2068965517241379</v>
      </c>
      <c r="AC249">
        <v>2</v>
      </c>
      <c r="AD249">
        <v>0.5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0</v>
      </c>
      <c r="AK249">
        <v>1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5</v>
      </c>
      <c r="AR249">
        <v>2</v>
      </c>
      <c r="AS249">
        <v>0.4</v>
      </c>
      <c r="AT249">
        <v>0.62068965517241381</v>
      </c>
      <c r="AU249">
        <v>-6.8965517241379337E-2</v>
      </c>
      <c r="AV249">
        <v>0.89655172413793105</v>
      </c>
      <c r="AW249">
        <v>0.2068965517241379</v>
      </c>
      <c r="AX249">
        <v>0.82758620689655171</v>
      </c>
      <c r="AY249">
        <v>0.13793103448275859</v>
      </c>
      <c r="AZ249">
        <v>0.05</v>
      </c>
      <c r="BA249" t="s">
        <v>66</v>
      </c>
      <c r="BB249">
        <v>1</v>
      </c>
      <c r="BC249">
        <v>59</v>
      </c>
      <c r="BD249">
        <v>1</v>
      </c>
      <c r="BE249">
        <v>-0.5</v>
      </c>
      <c r="BF249" t="s">
        <v>67</v>
      </c>
      <c r="BG249">
        <v>1</v>
      </c>
      <c r="BH249" t="b">
        <v>0</v>
      </c>
    </row>
    <row r="250" spans="1:60" x14ac:dyDescent="0.25">
      <c r="A250">
        <v>105</v>
      </c>
      <c r="B250">
        <v>7</v>
      </c>
      <c r="C250" t="s">
        <v>60</v>
      </c>
      <c r="D250">
        <v>0.90909090909090906</v>
      </c>
      <c r="E250">
        <v>9</v>
      </c>
      <c r="F250">
        <v>9</v>
      </c>
      <c r="G250">
        <v>0.7142857142857143</v>
      </c>
      <c r="H250">
        <v>0.19480519480519479</v>
      </c>
      <c r="I250">
        <v>9.2719907407407422E-8</v>
      </c>
      <c r="J250" t="s">
        <v>79</v>
      </c>
      <c r="K250" t="s">
        <v>425</v>
      </c>
      <c r="L250">
        <v>5</v>
      </c>
      <c r="M250" t="s">
        <v>81</v>
      </c>
      <c r="N250">
        <v>1</v>
      </c>
      <c r="O250" t="s">
        <v>82</v>
      </c>
      <c r="P250" t="s">
        <v>83</v>
      </c>
      <c r="Q250">
        <v>8.0798611111111108E-8</v>
      </c>
      <c r="R250">
        <v>0.8571428571428571</v>
      </c>
      <c r="S250">
        <v>29</v>
      </c>
      <c r="T250">
        <v>0.55172413793103448</v>
      </c>
      <c r="U250">
        <v>2.2743865740740739E-6</v>
      </c>
      <c r="V250">
        <v>0.93103448275862066</v>
      </c>
      <c r="W250">
        <v>0.37931034482758619</v>
      </c>
      <c r="X250">
        <v>1.6160648148148149E-6</v>
      </c>
      <c r="Y250">
        <v>0.62068965517241381</v>
      </c>
      <c r="Z250">
        <v>6.8965517241379337E-2</v>
      </c>
      <c r="AA250">
        <v>0.58620689655172409</v>
      </c>
      <c r="AB250">
        <v>3.4482758620689613E-2</v>
      </c>
      <c r="AC250">
        <v>2</v>
      </c>
      <c r="AD250">
        <v>0.5</v>
      </c>
      <c r="AE250">
        <v>1</v>
      </c>
      <c r="AF250">
        <v>1</v>
      </c>
      <c r="AG250">
        <v>0</v>
      </c>
      <c r="AH250">
        <v>1</v>
      </c>
      <c r="AI250">
        <v>0</v>
      </c>
      <c r="AJ250">
        <v>1</v>
      </c>
      <c r="AK250">
        <v>0</v>
      </c>
      <c r="AL250">
        <v>1</v>
      </c>
      <c r="AM250">
        <v>3</v>
      </c>
      <c r="AN250">
        <v>4</v>
      </c>
      <c r="AO250">
        <v>1</v>
      </c>
      <c r="AP250">
        <v>0.72294192453449224</v>
      </c>
      <c r="AQ250">
        <v>5</v>
      </c>
      <c r="AR250">
        <v>2</v>
      </c>
      <c r="AS250">
        <v>0.4</v>
      </c>
      <c r="AT250">
        <v>0.62068965517241381</v>
      </c>
      <c r="AU250">
        <v>6.8965517241379337E-2</v>
      </c>
      <c r="AV250">
        <v>0.89655172413793105</v>
      </c>
      <c r="AW250">
        <v>0.34482758620689657</v>
      </c>
      <c r="AX250">
        <v>0.89655172413793105</v>
      </c>
      <c r="AY250">
        <v>0.34482758620689657</v>
      </c>
      <c r="AZ250">
        <v>0.05</v>
      </c>
      <c r="BA250" t="s">
        <v>66</v>
      </c>
      <c r="BB250">
        <v>1</v>
      </c>
      <c r="BC250">
        <v>59</v>
      </c>
      <c r="BD250">
        <v>2</v>
      </c>
      <c r="BE250">
        <v>1</v>
      </c>
      <c r="BF250" t="s">
        <v>67</v>
      </c>
      <c r="BG250">
        <v>1</v>
      </c>
      <c r="BH250" t="b">
        <v>0</v>
      </c>
    </row>
    <row r="251" spans="1:60" x14ac:dyDescent="0.25">
      <c r="A251">
        <v>105</v>
      </c>
      <c r="B251">
        <v>7</v>
      </c>
      <c r="C251" t="s">
        <v>60</v>
      </c>
      <c r="D251">
        <v>0.90909090909090906</v>
      </c>
      <c r="E251">
        <v>9</v>
      </c>
      <c r="F251">
        <v>9</v>
      </c>
      <c r="G251">
        <v>0.5714285714285714</v>
      </c>
      <c r="H251">
        <v>0.33766233766233772</v>
      </c>
      <c r="I251">
        <v>1.0379629629629629E-7</v>
      </c>
      <c r="J251" t="s">
        <v>84</v>
      </c>
      <c r="K251" t="s">
        <v>427</v>
      </c>
      <c r="L251">
        <v>3</v>
      </c>
      <c r="M251" t="s">
        <v>83</v>
      </c>
      <c r="N251">
        <v>1</v>
      </c>
      <c r="O251" t="s">
        <v>64</v>
      </c>
      <c r="P251" t="s">
        <v>83</v>
      </c>
      <c r="Q251">
        <v>1.615856481481481E-7</v>
      </c>
      <c r="R251">
        <v>0.8571428571428571</v>
      </c>
      <c r="S251">
        <v>29</v>
      </c>
      <c r="T251">
        <v>0.62068965517241381</v>
      </c>
      <c r="U251">
        <v>3.8208680555555553E-6</v>
      </c>
      <c r="V251">
        <v>0.75862068965517238</v>
      </c>
      <c r="W251">
        <v>0.13793103448275859</v>
      </c>
      <c r="X251">
        <v>2.4587152777777779E-6</v>
      </c>
      <c r="Y251">
        <v>0.62068965517241381</v>
      </c>
      <c r="Z251">
        <v>0</v>
      </c>
      <c r="AA251">
        <v>0.89655172413793105</v>
      </c>
      <c r="AB251">
        <v>0.27586206896551718</v>
      </c>
      <c r="AC251">
        <v>3</v>
      </c>
      <c r="AD251">
        <v>0.66666666666666663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0</v>
      </c>
      <c r="AK251">
        <v>1</v>
      </c>
      <c r="AL251">
        <v>0</v>
      </c>
      <c r="AM251">
        <v>0</v>
      </c>
      <c r="AN251">
        <v>1</v>
      </c>
      <c r="AO251">
        <v>1</v>
      </c>
      <c r="AP251">
        <v>0</v>
      </c>
      <c r="AQ251">
        <v>5</v>
      </c>
      <c r="AR251">
        <v>3</v>
      </c>
      <c r="AS251">
        <v>0.6</v>
      </c>
      <c r="AT251">
        <v>0.62068965517241381</v>
      </c>
      <c r="AU251">
        <v>0</v>
      </c>
      <c r="AV251">
        <v>0.89655172413793105</v>
      </c>
      <c r="AW251">
        <v>0.27586206896551718</v>
      </c>
      <c r="AX251">
        <v>0.68965517241379315</v>
      </c>
      <c r="AY251">
        <v>6.8965517241379337E-2</v>
      </c>
      <c r="AZ251">
        <v>0.05</v>
      </c>
      <c r="BA251" t="s">
        <v>66</v>
      </c>
      <c r="BB251">
        <v>1</v>
      </c>
      <c r="BC251">
        <v>59</v>
      </c>
      <c r="BD251">
        <v>2</v>
      </c>
      <c r="BE251">
        <v>-1</v>
      </c>
      <c r="BF251" t="s">
        <v>67</v>
      </c>
      <c r="BG251">
        <v>1</v>
      </c>
      <c r="BH251" t="b">
        <v>0</v>
      </c>
    </row>
    <row r="252" spans="1:60" x14ac:dyDescent="0.25">
      <c r="A252">
        <v>105</v>
      </c>
      <c r="B252">
        <v>7</v>
      </c>
      <c r="C252" t="s">
        <v>60</v>
      </c>
      <c r="D252">
        <v>0.90909090909090906</v>
      </c>
      <c r="E252">
        <v>9</v>
      </c>
      <c r="F252">
        <v>9</v>
      </c>
      <c r="G252">
        <v>0.7142857142857143</v>
      </c>
      <c r="H252">
        <v>0.19480519480519479</v>
      </c>
      <c r="I252">
        <v>0</v>
      </c>
      <c r="J252" t="s">
        <v>79</v>
      </c>
      <c r="K252" t="s">
        <v>425</v>
      </c>
      <c r="L252">
        <v>5</v>
      </c>
      <c r="M252" t="s">
        <v>81</v>
      </c>
      <c r="N252">
        <v>1</v>
      </c>
      <c r="O252" t="s">
        <v>82</v>
      </c>
      <c r="P252" t="s">
        <v>83</v>
      </c>
      <c r="Q252">
        <v>2.5295138888888893E-7</v>
      </c>
      <c r="R252">
        <v>0.8571428571428571</v>
      </c>
      <c r="S252">
        <v>29</v>
      </c>
      <c r="T252">
        <v>0.55172413793103448</v>
      </c>
      <c r="U252">
        <v>2.1470370370370369E-6</v>
      </c>
      <c r="V252">
        <v>0.93103448275862066</v>
      </c>
      <c r="W252">
        <v>0.37931034482758619</v>
      </c>
      <c r="X252">
        <v>8.4306712962962967E-7</v>
      </c>
      <c r="Y252">
        <v>0.62068965517241381</v>
      </c>
      <c r="Z252">
        <v>6.8965517241379337E-2</v>
      </c>
      <c r="AA252">
        <v>0.58620689655172409</v>
      </c>
      <c r="AB252">
        <v>3.4482758620689613E-2</v>
      </c>
      <c r="AC252">
        <v>2</v>
      </c>
      <c r="AD252">
        <v>0.5</v>
      </c>
      <c r="AE252">
        <v>1</v>
      </c>
      <c r="AF252">
        <v>1</v>
      </c>
      <c r="AG252">
        <v>0</v>
      </c>
      <c r="AH252">
        <v>1</v>
      </c>
      <c r="AI252">
        <v>0</v>
      </c>
      <c r="AJ252">
        <v>1</v>
      </c>
      <c r="AK252">
        <v>0</v>
      </c>
      <c r="AL252">
        <v>1</v>
      </c>
      <c r="AM252">
        <v>3</v>
      </c>
      <c r="AN252">
        <v>4</v>
      </c>
      <c r="AO252">
        <v>1</v>
      </c>
      <c r="AP252">
        <v>0.72294192453449224</v>
      </c>
      <c r="AQ252">
        <v>5</v>
      </c>
      <c r="AR252">
        <v>2</v>
      </c>
      <c r="AS252">
        <v>0.4</v>
      </c>
      <c r="AT252">
        <v>0.62068965517241381</v>
      </c>
      <c r="AU252">
        <v>6.8965517241379337E-2</v>
      </c>
      <c r="AV252">
        <v>0.89655172413793105</v>
      </c>
      <c r="AW252">
        <v>0.34482758620689657</v>
      </c>
      <c r="AX252">
        <v>0.72413793103448276</v>
      </c>
      <c r="AY252">
        <v>0.17241379310344829</v>
      </c>
      <c r="AZ252">
        <v>0.05</v>
      </c>
      <c r="BA252" t="s">
        <v>66</v>
      </c>
      <c r="BB252">
        <v>1</v>
      </c>
      <c r="BC252">
        <v>59</v>
      </c>
      <c r="BD252">
        <v>3</v>
      </c>
      <c r="BE252">
        <v>2</v>
      </c>
      <c r="BF252" t="s">
        <v>67</v>
      </c>
      <c r="BG252">
        <v>1</v>
      </c>
      <c r="BH252" t="b">
        <v>0</v>
      </c>
    </row>
    <row r="253" spans="1:60" x14ac:dyDescent="0.25">
      <c r="A253">
        <v>105</v>
      </c>
      <c r="B253">
        <v>7</v>
      </c>
      <c r="C253" t="s">
        <v>60</v>
      </c>
      <c r="D253">
        <v>0.90909090909090906</v>
      </c>
      <c r="E253">
        <v>9</v>
      </c>
      <c r="F253">
        <v>9</v>
      </c>
      <c r="G253">
        <v>0.5714285714285714</v>
      </c>
      <c r="H253">
        <v>0.33766233766233772</v>
      </c>
      <c r="I253">
        <v>1.808101851851852E-7</v>
      </c>
      <c r="J253" t="s">
        <v>84</v>
      </c>
      <c r="K253" t="s">
        <v>427</v>
      </c>
      <c r="L253">
        <v>3</v>
      </c>
      <c r="M253" t="s">
        <v>83</v>
      </c>
      <c r="N253">
        <v>1</v>
      </c>
      <c r="O253" t="s">
        <v>64</v>
      </c>
      <c r="P253" t="s">
        <v>83</v>
      </c>
      <c r="Q253">
        <v>0</v>
      </c>
      <c r="R253">
        <v>0.8571428571428571</v>
      </c>
      <c r="S253">
        <v>29</v>
      </c>
      <c r="T253">
        <v>0.62068965517241381</v>
      </c>
      <c r="U253">
        <v>1.9887847222222218E-6</v>
      </c>
      <c r="V253">
        <v>0.93103448275862066</v>
      </c>
      <c r="W253">
        <v>0.31034482758620691</v>
      </c>
      <c r="X253">
        <v>9.0442129629629629E-7</v>
      </c>
      <c r="Y253">
        <v>0.62068965517241381</v>
      </c>
      <c r="Z253">
        <v>0</v>
      </c>
      <c r="AA253">
        <v>0.89655172413793105</v>
      </c>
      <c r="AB253">
        <v>0.27586206896551718</v>
      </c>
      <c r="AC253">
        <v>3</v>
      </c>
      <c r="AD253">
        <v>0.66666666666666663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0</v>
      </c>
      <c r="AK253">
        <v>1</v>
      </c>
      <c r="AL253">
        <v>0</v>
      </c>
      <c r="AM253">
        <v>0</v>
      </c>
      <c r="AN253">
        <v>1</v>
      </c>
      <c r="AO253">
        <v>1</v>
      </c>
      <c r="AP253">
        <v>0</v>
      </c>
      <c r="AQ253">
        <v>5</v>
      </c>
      <c r="AR253">
        <v>3</v>
      </c>
      <c r="AS253">
        <v>0.6</v>
      </c>
      <c r="AT253">
        <v>0.62068965517241381</v>
      </c>
      <c r="AU253">
        <v>0</v>
      </c>
      <c r="AV253">
        <v>0.89655172413793105</v>
      </c>
      <c r="AW253">
        <v>0.27586206896551718</v>
      </c>
      <c r="AX253">
        <v>0.65517241379310343</v>
      </c>
      <c r="AY253">
        <v>3.4482758620689613E-2</v>
      </c>
      <c r="AZ253">
        <v>0.05</v>
      </c>
      <c r="BA253" t="s">
        <v>66</v>
      </c>
      <c r="BB253">
        <v>1</v>
      </c>
      <c r="BC253">
        <v>59</v>
      </c>
      <c r="BD253">
        <v>3</v>
      </c>
      <c r="BE253">
        <v>-2</v>
      </c>
      <c r="BF253" t="s">
        <v>67</v>
      </c>
      <c r="BG253">
        <v>1</v>
      </c>
      <c r="BH253" t="b">
        <v>0</v>
      </c>
    </row>
    <row r="254" spans="1:60" hidden="1" x14ac:dyDescent="0.25">
      <c r="A254">
        <v>105</v>
      </c>
      <c r="B254">
        <v>7</v>
      </c>
      <c r="C254" t="s">
        <v>60</v>
      </c>
      <c r="D254">
        <v>0.90909090909090906</v>
      </c>
      <c r="E254">
        <v>9</v>
      </c>
      <c r="F254">
        <v>9</v>
      </c>
      <c r="G254">
        <v>0.8571428571428571</v>
      </c>
      <c r="H254">
        <v>5.1948051948051972E-2</v>
      </c>
      <c r="I254">
        <v>1.808449074074074E-7</v>
      </c>
      <c r="J254" t="s">
        <v>84</v>
      </c>
      <c r="K254" t="s">
        <v>419</v>
      </c>
      <c r="L254">
        <v>3</v>
      </c>
      <c r="M254" t="s">
        <v>83</v>
      </c>
      <c r="N254">
        <v>1</v>
      </c>
      <c r="O254" t="s">
        <v>64</v>
      </c>
      <c r="P254" t="s">
        <v>88</v>
      </c>
      <c r="Q254">
        <v>0</v>
      </c>
      <c r="R254">
        <v>0.8571428571428571</v>
      </c>
      <c r="S254">
        <v>29</v>
      </c>
      <c r="T254">
        <v>0.93103448275862066</v>
      </c>
      <c r="U254">
        <v>2.3182175925925931E-6</v>
      </c>
      <c r="V254">
        <v>0.93103448275862066</v>
      </c>
      <c r="W254">
        <v>0</v>
      </c>
      <c r="X254">
        <v>9.0436342592592588E-7</v>
      </c>
      <c r="Y254">
        <v>0.62068965517241381</v>
      </c>
      <c r="Z254">
        <v>-0.31034482758620691</v>
      </c>
      <c r="AA254">
        <v>0.93103448275862066</v>
      </c>
      <c r="AB254">
        <v>0</v>
      </c>
      <c r="AC254">
        <v>1</v>
      </c>
      <c r="AD254">
        <v>0</v>
      </c>
      <c r="AE254">
        <v>1</v>
      </c>
      <c r="AF254">
        <v>1</v>
      </c>
      <c r="AG254">
        <v>0</v>
      </c>
      <c r="AH254">
        <v>1</v>
      </c>
      <c r="AI254">
        <v>0</v>
      </c>
      <c r="AJ254">
        <v>1</v>
      </c>
      <c r="AK254">
        <v>0</v>
      </c>
      <c r="AL254">
        <v>1</v>
      </c>
      <c r="AM254">
        <v>3</v>
      </c>
      <c r="AN254">
        <v>-1</v>
      </c>
      <c r="AO254">
        <v>0</v>
      </c>
      <c r="AP254">
        <v>0.32324337047346591</v>
      </c>
      <c r="AQ254">
        <v>2</v>
      </c>
      <c r="AR254">
        <v>0</v>
      </c>
      <c r="AS254">
        <v>0</v>
      </c>
      <c r="AT254">
        <v>0.93103448275862066</v>
      </c>
      <c r="AU254">
        <v>0</v>
      </c>
      <c r="AV254">
        <v>0.72413793103448276</v>
      </c>
      <c r="AW254">
        <v>-0.2068965517241379</v>
      </c>
      <c r="AX254">
        <v>0.93103448275862066</v>
      </c>
      <c r="AY254">
        <v>0</v>
      </c>
      <c r="AZ254">
        <v>0.05</v>
      </c>
      <c r="BA254" t="s">
        <v>66</v>
      </c>
      <c r="BB254">
        <v>2</v>
      </c>
      <c r="BC254">
        <v>29</v>
      </c>
      <c r="BD254">
        <v>1</v>
      </c>
      <c r="BE254">
        <v>0.5</v>
      </c>
      <c r="BF254" t="s">
        <v>67</v>
      </c>
      <c r="BG254">
        <v>1</v>
      </c>
      <c r="BH254" t="b">
        <v>1</v>
      </c>
    </row>
    <row r="255" spans="1:60" x14ac:dyDescent="0.25">
      <c r="A255">
        <v>105</v>
      </c>
      <c r="B255">
        <v>7</v>
      </c>
      <c r="C255" t="s">
        <v>60</v>
      </c>
      <c r="D255">
        <v>0.90909090909090906</v>
      </c>
      <c r="E255">
        <v>9</v>
      </c>
      <c r="F255">
        <v>9</v>
      </c>
      <c r="G255">
        <v>0.7142857142857143</v>
      </c>
      <c r="H255">
        <v>0.19480519480519479</v>
      </c>
      <c r="I255">
        <v>0</v>
      </c>
      <c r="J255" t="s">
        <v>420</v>
      </c>
      <c r="K255" t="s">
        <v>421</v>
      </c>
      <c r="L255">
        <v>5</v>
      </c>
      <c r="M255" t="s">
        <v>91</v>
      </c>
      <c r="N255">
        <v>2</v>
      </c>
      <c r="O255" t="s">
        <v>92</v>
      </c>
      <c r="P255" t="s">
        <v>88</v>
      </c>
      <c r="Q255">
        <v>1.808101851851852E-7</v>
      </c>
      <c r="R255">
        <v>0.8571428571428571</v>
      </c>
      <c r="S255">
        <v>29</v>
      </c>
      <c r="T255">
        <v>0.86206896551724133</v>
      </c>
      <c r="U255">
        <v>1.8083796296296291E-6</v>
      </c>
      <c r="V255">
        <v>0.93103448275862066</v>
      </c>
      <c r="W255">
        <v>6.8965517241379337E-2</v>
      </c>
      <c r="X255">
        <v>7.232175925925926E-7</v>
      </c>
      <c r="Y255">
        <v>0.62068965517241381</v>
      </c>
      <c r="Z255">
        <v>-0.24137931034482751</v>
      </c>
      <c r="AA255">
        <v>0.93103448275862066</v>
      </c>
      <c r="AB255">
        <v>6.8965517241379337E-2</v>
      </c>
      <c r="AC255">
        <v>2</v>
      </c>
      <c r="AD255">
        <v>0.5</v>
      </c>
      <c r="AE255">
        <v>1</v>
      </c>
      <c r="AF255">
        <v>2</v>
      </c>
      <c r="AG255">
        <v>0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5</v>
      </c>
      <c r="AN255">
        <v>5</v>
      </c>
      <c r="AO255">
        <v>1</v>
      </c>
      <c r="AP255">
        <v>0.30888984452182749</v>
      </c>
      <c r="AQ255">
        <v>2</v>
      </c>
      <c r="AR255">
        <v>1</v>
      </c>
      <c r="AS255">
        <v>0.5</v>
      </c>
      <c r="AT255">
        <v>0.93103448275862066</v>
      </c>
      <c r="AU255">
        <v>6.8965517241379337E-2</v>
      </c>
      <c r="AV255">
        <v>0.89655172413793105</v>
      </c>
      <c r="AW255">
        <v>3.4482758620689717E-2</v>
      </c>
      <c r="AX255">
        <v>0.86206896551724133</v>
      </c>
      <c r="AY255">
        <v>0</v>
      </c>
      <c r="AZ255">
        <v>0.05</v>
      </c>
      <c r="BA255" t="s">
        <v>66</v>
      </c>
      <c r="BB255">
        <v>2</v>
      </c>
      <c r="BC255">
        <v>29</v>
      </c>
      <c r="BD255">
        <v>1</v>
      </c>
      <c r="BE255">
        <v>-0.5</v>
      </c>
      <c r="BF255" t="s">
        <v>67</v>
      </c>
      <c r="BG255">
        <v>1</v>
      </c>
      <c r="BH255" t="b">
        <v>1</v>
      </c>
    </row>
    <row r="256" spans="1:60" hidden="1" x14ac:dyDescent="0.25">
      <c r="A256">
        <v>105</v>
      </c>
      <c r="B256">
        <v>7</v>
      </c>
      <c r="C256" t="s">
        <v>60</v>
      </c>
      <c r="D256">
        <v>0.90909090909090906</v>
      </c>
      <c r="E256">
        <v>9</v>
      </c>
      <c r="F256">
        <v>9</v>
      </c>
      <c r="G256">
        <v>0.8571428571428571</v>
      </c>
      <c r="H256">
        <v>5.1948051948051972E-2</v>
      </c>
      <c r="I256">
        <v>1.807986111111111E-7</v>
      </c>
      <c r="J256" t="s">
        <v>84</v>
      </c>
      <c r="K256" t="s">
        <v>419</v>
      </c>
      <c r="L256">
        <v>3</v>
      </c>
      <c r="M256" t="s">
        <v>83</v>
      </c>
      <c r="N256">
        <v>1</v>
      </c>
      <c r="O256" t="s">
        <v>64</v>
      </c>
      <c r="P256" t="s">
        <v>88</v>
      </c>
      <c r="Q256">
        <v>0</v>
      </c>
      <c r="R256">
        <v>0.8571428571428571</v>
      </c>
      <c r="S256">
        <v>29</v>
      </c>
      <c r="T256">
        <v>0.93103448275862066</v>
      </c>
      <c r="U256">
        <v>2.3999189814814821E-6</v>
      </c>
      <c r="V256">
        <v>0.93103448275862066</v>
      </c>
      <c r="W256">
        <v>0</v>
      </c>
      <c r="X256">
        <v>9.0442129629629629E-7</v>
      </c>
      <c r="Y256">
        <v>0.62068965517241381</v>
      </c>
      <c r="Z256">
        <v>-0.31034482758620691</v>
      </c>
      <c r="AA256">
        <v>0.93103448275862066</v>
      </c>
      <c r="AB256">
        <v>0</v>
      </c>
      <c r="AC256">
        <v>1</v>
      </c>
      <c r="AD256">
        <v>0</v>
      </c>
      <c r="AE256">
        <v>1</v>
      </c>
      <c r="AF256">
        <v>1</v>
      </c>
      <c r="AG256">
        <v>0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3</v>
      </c>
      <c r="AN256">
        <v>-1</v>
      </c>
      <c r="AO256">
        <v>0</v>
      </c>
      <c r="AP256">
        <v>0.32324337047346591</v>
      </c>
      <c r="AQ256">
        <v>2</v>
      </c>
      <c r="AR256">
        <v>0</v>
      </c>
      <c r="AS256">
        <v>0</v>
      </c>
      <c r="AT256">
        <v>0.93103448275862066</v>
      </c>
      <c r="AU256">
        <v>0</v>
      </c>
      <c r="AV256">
        <v>0.72413793103448276</v>
      </c>
      <c r="AW256">
        <v>-0.2068965517241379</v>
      </c>
      <c r="AX256">
        <v>0.93103448275862066</v>
      </c>
      <c r="AY256">
        <v>0</v>
      </c>
      <c r="AZ256">
        <v>0.05</v>
      </c>
      <c r="BA256" t="s">
        <v>66</v>
      </c>
      <c r="BB256">
        <v>2</v>
      </c>
      <c r="BC256">
        <v>29</v>
      </c>
      <c r="BD256">
        <v>2</v>
      </c>
      <c r="BE256">
        <v>1</v>
      </c>
      <c r="BF256" t="s">
        <v>67</v>
      </c>
      <c r="BG256">
        <v>1</v>
      </c>
      <c r="BH256" t="b">
        <v>1</v>
      </c>
    </row>
    <row r="257" spans="1:60" x14ac:dyDescent="0.25">
      <c r="A257">
        <v>105</v>
      </c>
      <c r="B257">
        <v>7</v>
      </c>
      <c r="C257" t="s">
        <v>60</v>
      </c>
      <c r="D257">
        <v>0.90909090909090906</v>
      </c>
      <c r="E257">
        <v>9</v>
      </c>
      <c r="F257">
        <v>9</v>
      </c>
      <c r="G257">
        <v>0.7142857142857143</v>
      </c>
      <c r="H257">
        <v>0.19480519480519479</v>
      </c>
      <c r="I257">
        <v>0</v>
      </c>
      <c r="J257" t="s">
        <v>428</v>
      </c>
      <c r="K257" t="s">
        <v>429</v>
      </c>
      <c r="L257">
        <v>5</v>
      </c>
      <c r="M257" t="s">
        <v>83</v>
      </c>
      <c r="N257">
        <v>1</v>
      </c>
      <c r="O257" t="s">
        <v>92</v>
      </c>
      <c r="P257" t="s">
        <v>88</v>
      </c>
      <c r="Q257">
        <v>0</v>
      </c>
      <c r="R257">
        <v>0.7142857142857143</v>
      </c>
      <c r="S257">
        <v>29</v>
      </c>
      <c r="T257">
        <v>0.86206896551724133</v>
      </c>
      <c r="U257">
        <v>2.935856481481482E-6</v>
      </c>
      <c r="V257">
        <v>0.89655172413793105</v>
      </c>
      <c r="W257">
        <v>3.4482758620689717E-2</v>
      </c>
      <c r="X257">
        <v>1.700208333333333E-6</v>
      </c>
      <c r="Y257">
        <v>0.62068965517241381</v>
      </c>
      <c r="Z257">
        <v>-0.24137931034482751</v>
      </c>
      <c r="AA257">
        <v>0.82758620689655171</v>
      </c>
      <c r="AB257">
        <v>-3.4482758620689613E-2</v>
      </c>
      <c r="AC257">
        <v>2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0</v>
      </c>
      <c r="AL257">
        <v>1</v>
      </c>
      <c r="AM257">
        <v>5</v>
      </c>
      <c r="AN257">
        <v>5</v>
      </c>
      <c r="AO257">
        <v>1</v>
      </c>
      <c r="AP257">
        <v>0.39629762804659141</v>
      </c>
      <c r="AQ257">
        <v>2</v>
      </c>
      <c r="AR257">
        <v>1</v>
      </c>
      <c r="AS257">
        <v>0.5</v>
      </c>
      <c r="AT257">
        <v>0.93103448275862066</v>
      </c>
      <c r="AU257">
        <v>6.8965517241379337E-2</v>
      </c>
      <c r="AV257">
        <v>0.93103448275862066</v>
      </c>
      <c r="AW257">
        <v>6.8965517241379337E-2</v>
      </c>
      <c r="AX257">
        <v>0.86206896551724133</v>
      </c>
      <c r="AY257">
        <v>0</v>
      </c>
      <c r="AZ257">
        <v>0.05</v>
      </c>
      <c r="BA257" t="s">
        <v>66</v>
      </c>
      <c r="BB257">
        <v>2</v>
      </c>
      <c r="BC257">
        <v>29</v>
      </c>
      <c r="BD257">
        <v>2</v>
      </c>
      <c r="BE257">
        <v>-1</v>
      </c>
      <c r="BF257" t="s">
        <v>67</v>
      </c>
      <c r="BG257">
        <v>1</v>
      </c>
      <c r="BH257" t="b">
        <v>1</v>
      </c>
    </row>
    <row r="258" spans="1:60" hidden="1" x14ac:dyDescent="0.25">
      <c r="A258">
        <v>105</v>
      </c>
      <c r="B258">
        <v>7</v>
      </c>
      <c r="C258" t="s">
        <v>60</v>
      </c>
      <c r="D258">
        <v>0.90909090909090906</v>
      </c>
      <c r="E258">
        <v>9</v>
      </c>
      <c r="F258">
        <v>9</v>
      </c>
      <c r="G258">
        <v>0.8571428571428571</v>
      </c>
      <c r="H258">
        <v>5.1948051948051972E-2</v>
      </c>
      <c r="I258">
        <v>6.924768518518518E-8</v>
      </c>
      <c r="J258" t="s">
        <v>84</v>
      </c>
      <c r="K258" t="s">
        <v>419</v>
      </c>
      <c r="L258">
        <v>3</v>
      </c>
      <c r="M258" t="s">
        <v>83</v>
      </c>
      <c r="N258">
        <v>1</v>
      </c>
      <c r="O258" t="s">
        <v>64</v>
      </c>
      <c r="P258" t="s">
        <v>88</v>
      </c>
      <c r="Q258">
        <v>6.9282407407407408E-8</v>
      </c>
      <c r="R258">
        <v>0.8571428571428571</v>
      </c>
      <c r="S258">
        <v>29</v>
      </c>
      <c r="T258">
        <v>0.93103448275862066</v>
      </c>
      <c r="U258">
        <v>2.043159722222222E-6</v>
      </c>
      <c r="V258">
        <v>0.93103448275862066</v>
      </c>
      <c r="W258">
        <v>0</v>
      </c>
      <c r="X258">
        <v>9.0400462962962956E-7</v>
      </c>
      <c r="Y258">
        <v>0.62068965517241381</v>
      </c>
      <c r="Z258">
        <v>-0.31034482758620691</v>
      </c>
      <c r="AA258">
        <v>0.93103448275862066</v>
      </c>
      <c r="AB258">
        <v>0</v>
      </c>
      <c r="AC258">
        <v>1</v>
      </c>
      <c r="AD258">
        <v>0</v>
      </c>
      <c r="AE258">
        <v>1</v>
      </c>
      <c r="AF258">
        <v>1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1</v>
      </c>
      <c r="AM258">
        <v>3</v>
      </c>
      <c r="AN258">
        <v>-1</v>
      </c>
      <c r="AO258">
        <v>0</v>
      </c>
      <c r="AP258">
        <v>0.32324337047346591</v>
      </c>
      <c r="AQ258">
        <v>2</v>
      </c>
      <c r="AR258">
        <v>0</v>
      </c>
      <c r="AS258">
        <v>0</v>
      </c>
      <c r="AT258">
        <v>0.93103448275862066</v>
      </c>
      <c r="AU258">
        <v>0</v>
      </c>
      <c r="AV258">
        <v>0.72413793103448276</v>
      </c>
      <c r="AW258">
        <v>-0.2068965517241379</v>
      </c>
      <c r="AX258">
        <v>0.93103448275862066</v>
      </c>
      <c r="AY258">
        <v>0</v>
      </c>
      <c r="AZ258">
        <v>0.05</v>
      </c>
      <c r="BA258" t="s">
        <v>66</v>
      </c>
      <c r="BB258">
        <v>2</v>
      </c>
      <c r="BC258">
        <v>29</v>
      </c>
      <c r="BD258">
        <v>3</v>
      </c>
      <c r="BE258">
        <v>2</v>
      </c>
      <c r="BF258" t="s">
        <v>67</v>
      </c>
      <c r="BG258">
        <v>1</v>
      </c>
      <c r="BH258" t="b">
        <v>1</v>
      </c>
    </row>
    <row r="259" spans="1:60" hidden="1" x14ac:dyDescent="0.25">
      <c r="A259">
        <v>105</v>
      </c>
      <c r="B259">
        <v>7</v>
      </c>
      <c r="C259" t="s">
        <v>60</v>
      </c>
      <c r="D259">
        <v>0.90909090909090906</v>
      </c>
      <c r="E259">
        <v>9</v>
      </c>
      <c r="F259">
        <v>9</v>
      </c>
      <c r="G259">
        <v>0.7142857142857143</v>
      </c>
      <c r="H259">
        <v>0.19480519480519479</v>
      </c>
      <c r="I259">
        <v>0</v>
      </c>
      <c r="J259" t="s">
        <v>96</v>
      </c>
      <c r="K259" t="s">
        <v>430</v>
      </c>
      <c r="L259">
        <v>3</v>
      </c>
      <c r="M259" t="s">
        <v>65</v>
      </c>
      <c r="N259">
        <v>1</v>
      </c>
      <c r="O259" t="s">
        <v>98</v>
      </c>
      <c r="P259" t="s">
        <v>88</v>
      </c>
      <c r="Q259">
        <v>1.8077546296296289E-7</v>
      </c>
      <c r="R259">
        <v>0.8571428571428571</v>
      </c>
      <c r="S259">
        <v>29</v>
      </c>
      <c r="T259">
        <v>0.65517241379310343</v>
      </c>
      <c r="U259">
        <v>3.9355439814814824E-6</v>
      </c>
      <c r="V259">
        <v>0.93103448275862066</v>
      </c>
      <c r="W259">
        <v>0.27586206896551718</v>
      </c>
      <c r="X259">
        <v>1.6489814814814809E-6</v>
      </c>
      <c r="Y259">
        <v>0.62068965517241381</v>
      </c>
      <c r="Z259">
        <v>-3.4482758620689613E-2</v>
      </c>
      <c r="AA259">
        <v>0.93103448275862066</v>
      </c>
      <c r="AB259">
        <v>0.27586206896551718</v>
      </c>
      <c r="AC259">
        <v>2</v>
      </c>
      <c r="AD259">
        <v>0.5</v>
      </c>
      <c r="AE259">
        <v>1</v>
      </c>
      <c r="AF259">
        <v>1</v>
      </c>
      <c r="AG259">
        <v>0</v>
      </c>
      <c r="AH259">
        <v>1</v>
      </c>
      <c r="AI259">
        <v>1</v>
      </c>
      <c r="AJ259">
        <v>0</v>
      </c>
      <c r="AK259">
        <v>1</v>
      </c>
      <c r="AL259">
        <v>0</v>
      </c>
      <c r="AM259">
        <v>4</v>
      </c>
      <c r="AN259">
        <v>-1</v>
      </c>
      <c r="AO259">
        <v>0</v>
      </c>
      <c r="AP259">
        <v>0.71325404472046905</v>
      </c>
      <c r="AQ259">
        <v>1</v>
      </c>
      <c r="AR259">
        <v>0</v>
      </c>
      <c r="AS259">
        <v>0</v>
      </c>
      <c r="AT259">
        <v>0.65517241379310343</v>
      </c>
      <c r="AU259">
        <v>0</v>
      </c>
      <c r="AV259">
        <v>0.65517241379310343</v>
      </c>
      <c r="AW259">
        <v>0</v>
      </c>
      <c r="AX259">
        <v>0.65517241379310343</v>
      </c>
      <c r="AY259">
        <v>0</v>
      </c>
      <c r="AZ259">
        <v>0.05</v>
      </c>
      <c r="BA259" t="s">
        <v>66</v>
      </c>
      <c r="BB259">
        <v>2</v>
      </c>
      <c r="BC259">
        <v>29</v>
      </c>
      <c r="BD259">
        <v>3</v>
      </c>
      <c r="BE259">
        <v>-2</v>
      </c>
      <c r="BF259" t="s">
        <v>67</v>
      </c>
      <c r="BG259">
        <v>1</v>
      </c>
      <c r="BH259" t="b">
        <v>1</v>
      </c>
    </row>
    <row r="260" spans="1:60" hidden="1" x14ac:dyDescent="0.25">
      <c r="A260">
        <v>105</v>
      </c>
      <c r="B260">
        <v>7</v>
      </c>
      <c r="C260" t="s">
        <v>60</v>
      </c>
      <c r="D260">
        <v>0.90909090909090906</v>
      </c>
      <c r="E260">
        <v>9</v>
      </c>
      <c r="F260">
        <v>9</v>
      </c>
      <c r="G260">
        <v>0.8571428571428571</v>
      </c>
      <c r="H260">
        <v>5.1948051948051972E-2</v>
      </c>
      <c r="I260">
        <v>6.924768518518518E-8</v>
      </c>
      <c r="J260" t="s">
        <v>84</v>
      </c>
      <c r="K260" t="s">
        <v>419</v>
      </c>
      <c r="L260">
        <v>3</v>
      </c>
      <c r="M260" t="s">
        <v>83</v>
      </c>
      <c r="N260">
        <v>1</v>
      </c>
      <c r="O260" t="s">
        <v>64</v>
      </c>
      <c r="P260" t="s">
        <v>81</v>
      </c>
      <c r="Q260">
        <v>5.7731481481481493E-8</v>
      </c>
      <c r="R260">
        <v>0.8571428571428571</v>
      </c>
      <c r="S260">
        <v>29</v>
      </c>
      <c r="T260">
        <v>0.93103448275862066</v>
      </c>
      <c r="U260">
        <v>3.2520601851851852E-6</v>
      </c>
      <c r="V260">
        <v>0.93103448275862066</v>
      </c>
      <c r="W260">
        <v>0</v>
      </c>
      <c r="X260">
        <v>9.5844907407407402E-7</v>
      </c>
      <c r="Y260">
        <v>0.62068965517241381</v>
      </c>
      <c r="Z260">
        <v>-0.31034482758620691</v>
      </c>
      <c r="AA260">
        <v>0.89655172413793105</v>
      </c>
      <c r="AB260">
        <v>-3.4482758620689613E-2</v>
      </c>
      <c r="AC260">
        <v>1</v>
      </c>
      <c r="AD260">
        <v>0</v>
      </c>
      <c r="AE260">
        <v>1</v>
      </c>
      <c r="AF260">
        <v>1</v>
      </c>
      <c r="AG260">
        <v>0</v>
      </c>
      <c r="AH260">
        <v>1</v>
      </c>
      <c r="AI260">
        <v>0</v>
      </c>
      <c r="AJ260">
        <v>1</v>
      </c>
      <c r="AK260">
        <v>0</v>
      </c>
      <c r="AL260">
        <v>1</v>
      </c>
      <c r="AM260">
        <v>3</v>
      </c>
      <c r="AN260">
        <v>-1</v>
      </c>
      <c r="AO260">
        <v>0</v>
      </c>
      <c r="AP260">
        <v>0.32324337047346591</v>
      </c>
      <c r="AQ260">
        <v>0</v>
      </c>
      <c r="AR260">
        <v>0</v>
      </c>
      <c r="AS260">
        <v>-1</v>
      </c>
      <c r="AT260">
        <v>-1</v>
      </c>
      <c r="AU260">
        <v>-1</v>
      </c>
      <c r="AV260">
        <v>0.93103448275862066</v>
      </c>
      <c r="AW260">
        <v>0</v>
      </c>
      <c r="AX260">
        <v>0.93103448275862066</v>
      </c>
      <c r="AY260">
        <v>0</v>
      </c>
      <c r="AZ260">
        <v>0.05</v>
      </c>
      <c r="BA260" t="s">
        <v>66</v>
      </c>
      <c r="BB260">
        <v>3</v>
      </c>
      <c r="BC260">
        <v>4</v>
      </c>
      <c r="BD260">
        <v>1</v>
      </c>
      <c r="BE260">
        <v>0.5</v>
      </c>
      <c r="BF260" t="s">
        <v>67</v>
      </c>
      <c r="BG260">
        <v>1</v>
      </c>
      <c r="BH260" t="b">
        <v>1</v>
      </c>
    </row>
    <row r="261" spans="1:60" hidden="1" x14ac:dyDescent="0.25">
      <c r="A261">
        <v>105</v>
      </c>
      <c r="B261">
        <v>7</v>
      </c>
      <c r="C261" t="s">
        <v>60</v>
      </c>
      <c r="D261">
        <v>0.90909090909090906</v>
      </c>
      <c r="E261">
        <v>9</v>
      </c>
      <c r="F261">
        <v>9</v>
      </c>
      <c r="G261">
        <v>0.8571428571428571</v>
      </c>
      <c r="H261">
        <v>5.1948051948051972E-2</v>
      </c>
      <c r="I261">
        <v>6.925925925925926E-8</v>
      </c>
      <c r="J261" t="s">
        <v>84</v>
      </c>
      <c r="K261" t="s">
        <v>419</v>
      </c>
      <c r="L261">
        <v>3</v>
      </c>
      <c r="M261" t="s">
        <v>83</v>
      </c>
      <c r="N261">
        <v>1</v>
      </c>
      <c r="O261" t="s">
        <v>64</v>
      </c>
      <c r="P261" t="s">
        <v>81</v>
      </c>
      <c r="Q261">
        <v>6.9236111111111113E-8</v>
      </c>
      <c r="R261">
        <v>0.8571428571428571</v>
      </c>
      <c r="S261">
        <v>29</v>
      </c>
      <c r="T261">
        <v>0.93103448275862066</v>
      </c>
      <c r="U261">
        <v>1.9850231481481479E-6</v>
      </c>
      <c r="V261">
        <v>0.96551724137931039</v>
      </c>
      <c r="W261">
        <v>3.4482758620689717E-2</v>
      </c>
      <c r="X261">
        <v>9.4653935185185191E-7</v>
      </c>
      <c r="Y261">
        <v>0.62068965517241381</v>
      </c>
      <c r="Z261">
        <v>-0.31034482758620691</v>
      </c>
      <c r="AA261">
        <v>0.93103448275862066</v>
      </c>
      <c r="AB261">
        <v>0</v>
      </c>
      <c r="AC261">
        <v>1</v>
      </c>
      <c r="AD261">
        <v>0</v>
      </c>
      <c r="AE261">
        <v>1</v>
      </c>
      <c r="AF261">
        <v>1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1</v>
      </c>
      <c r="AM261">
        <v>3</v>
      </c>
      <c r="AN261">
        <v>-1</v>
      </c>
      <c r="AO261">
        <v>0</v>
      </c>
      <c r="AP261">
        <v>0.32324337047346591</v>
      </c>
      <c r="AQ261">
        <v>0</v>
      </c>
      <c r="AR261">
        <v>0</v>
      </c>
      <c r="AS261">
        <v>-1</v>
      </c>
      <c r="AT261">
        <v>-1</v>
      </c>
      <c r="AU261">
        <v>-1</v>
      </c>
      <c r="AV261">
        <v>0.93103448275862066</v>
      </c>
      <c r="AW261">
        <v>0</v>
      </c>
      <c r="AX261">
        <v>0.93103448275862066</v>
      </c>
      <c r="AY261">
        <v>0</v>
      </c>
      <c r="AZ261">
        <v>0.05</v>
      </c>
      <c r="BA261" t="s">
        <v>66</v>
      </c>
      <c r="BB261">
        <v>3</v>
      </c>
      <c r="BC261">
        <v>4</v>
      </c>
      <c r="BD261">
        <v>1</v>
      </c>
      <c r="BE261">
        <v>-0.5</v>
      </c>
      <c r="BF261" t="s">
        <v>67</v>
      </c>
      <c r="BG261">
        <v>1</v>
      </c>
      <c r="BH261" t="b">
        <v>1</v>
      </c>
    </row>
    <row r="262" spans="1:60" hidden="1" x14ac:dyDescent="0.25">
      <c r="A262">
        <v>105</v>
      </c>
      <c r="B262">
        <v>7</v>
      </c>
      <c r="C262" t="s">
        <v>60</v>
      </c>
      <c r="D262">
        <v>0.90909090909090906</v>
      </c>
      <c r="E262">
        <v>9</v>
      </c>
      <c r="F262">
        <v>9</v>
      </c>
      <c r="G262">
        <v>0.8571428571428571</v>
      </c>
      <c r="H262">
        <v>5.1948051948051972E-2</v>
      </c>
      <c r="I262">
        <v>1.123263888888889E-7</v>
      </c>
      <c r="J262" t="s">
        <v>84</v>
      </c>
      <c r="K262" t="s">
        <v>419</v>
      </c>
      <c r="L262">
        <v>3</v>
      </c>
      <c r="M262" t="s">
        <v>83</v>
      </c>
      <c r="N262">
        <v>1</v>
      </c>
      <c r="O262" t="s">
        <v>64</v>
      </c>
      <c r="P262" t="s">
        <v>81</v>
      </c>
      <c r="Q262">
        <v>9.2812499999999998E-8</v>
      </c>
      <c r="R262">
        <v>0.8571428571428571</v>
      </c>
      <c r="S262">
        <v>29</v>
      </c>
      <c r="T262">
        <v>0.93103448275862066</v>
      </c>
      <c r="U262">
        <v>2.7049074074074072E-6</v>
      </c>
      <c r="V262">
        <v>0.93103448275862066</v>
      </c>
      <c r="W262">
        <v>0</v>
      </c>
      <c r="X262">
        <v>9.349884259259259E-7</v>
      </c>
      <c r="Y262">
        <v>0.62068965517241381</v>
      </c>
      <c r="Z262">
        <v>-0.31034482758620691</v>
      </c>
      <c r="AA262">
        <v>0.89655172413793105</v>
      </c>
      <c r="AB262">
        <v>-3.4482758620689613E-2</v>
      </c>
      <c r="AC262">
        <v>1</v>
      </c>
      <c r="AD262">
        <v>0</v>
      </c>
      <c r="AE262">
        <v>1</v>
      </c>
      <c r="AF262">
        <v>1</v>
      </c>
      <c r="AG262">
        <v>0</v>
      </c>
      <c r="AH262">
        <v>1</v>
      </c>
      <c r="AI262">
        <v>0</v>
      </c>
      <c r="AJ262">
        <v>1</v>
      </c>
      <c r="AK262">
        <v>0</v>
      </c>
      <c r="AL262">
        <v>1</v>
      </c>
      <c r="AM262">
        <v>3</v>
      </c>
      <c r="AN262">
        <v>-1</v>
      </c>
      <c r="AO262">
        <v>0</v>
      </c>
      <c r="AP262">
        <v>0.32324337047346591</v>
      </c>
      <c r="AQ262">
        <v>0</v>
      </c>
      <c r="AR262">
        <v>0</v>
      </c>
      <c r="AS262">
        <v>-1</v>
      </c>
      <c r="AT262">
        <v>-1</v>
      </c>
      <c r="AU262">
        <v>-1</v>
      </c>
      <c r="AV262">
        <v>0.93103448275862066</v>
      </c>
      <c r="AW262">
        <v>0</v>
      </c>
      <c r="AX262">
        <v>0.93103448275862066</v>
      </c>
      <c r="AY262">
        <v>0</v>
      </c>
      <c r="AZ262">
        <v>0.05</v>
      </c>
      <c r="BA262" t="s">
        <v>66</v>
      </c>
      <c r="BB262">
        <v>3</v>
      </c>
      <c r="BC262">
        <v>4</v>
      </c>
      <c r="BD262">
        <v>2</v>
      </c>
      <c r="BE262">
        <v>1</v>
      </c>
      <c r="BF262" t="s">
        <v>67</v>
      </c>
      <c r="BG262">
        <v>1</v>
      </c>
      <c r="BH262" t="b">
        <v>1</v>
      </c>
    </row>
    <row r="263" spans="1:60" hidden="1" x14ac:dyDescent="0.25">
      <c r="A263">
        <v>105</v>
      </c>
      <c r="B263">
        <v>7</v>
      </c>
      <c r="C263" t="s">
        <v>60</v>
      </c>
      <c r="D263">
        <v>0.90909090909090906</v>
      </c>
      <c r="E263">
        <v>9</v>
      </c>
      <c r="F263">
        <v>9</v>
      </c>
      <c r="G263">
        <v>0.8571428571428571</v>
      </c>
      <c r="H263">
        <v>5.1948051948051972E-2</v>
      </c>
      <c r="I263">
        <v>8.1145833333333333E-8</v>
      </c>
      <c r="J263" t="s">
        <v>84</v>
      </c>
      <c r="K263" t="s">
        <v>419</v>
      </c>
      <c r="L263">
        <v>3</v>
      </c>
      <c r="M263" t="s">
        <v>83</v>
      </c>
      <c r="N263">
        <v>1</v>
      </c>
      <c r="O263" t="s">
        <v>64</v>
      </c>
      <c r="P263" t="s">
        <v>81</v>
      </c>
      <c r="Q263">
        <v>4.6215277777777779E-8</v>
      </c>
      <c r="R263">
        <v>0.8571428571428571</v>
      </c>
      <c r="S263">
        <v>29</v>
      </c>
      <c r="T263">
        <v>0.93103448275862066</v>
      </c>
      <c r="U263">
        <v>1.973865740740741E-6</v>
      </c>
      <c r="V263">
        <v>0.96551724137931039</v>
      </c>
      <c r="W263">
        <v>3.4482758620689717E-2</v>
      </c>
      <c r="X263">
        <v>9.4688657407407397E-7</v>
      </c>
      <c r="Y263">
        <v>0.58620689655172409</v>
      </c>
      <c r="Z263">
        <v>-0.34482758620689657</v>
      </c>
      <c r="AA263">
        <v>0.89655172413793105</v>
      </c>
      <c r="AB263">
        <v>-3.4482758620689613E-2</v>
      </c>
      <c r="AC263">
        <v>1</v>
      </c>
      <c r="AD263">
        <v>0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1</v>
      </c>
      <c r="AK263">
        <v>0</v>
      </c>
      <c r="AL263">
        <v>1</v>
      </c>
      <c r="AM263">
        <v>3</v>
      </c>
      <c r="AN263">
        <v>-1</v>
      </c>
      <c r="AO263">
        <v>0</v>
      </c>
      <c r="AP263">
        <v>0.32324337047346591</v>
      </c>
      <c r="AQ263">
        <v>0</v>
      </c>
      <c r="AR263">
        <v>0</v>
      </c>
      <c r="AS263">
        <v>-1</v>
      </c>
      <c r="AT263">
        <v>-1</v>
      </c>
      <c r="AU263">
        <v>-1</v>
      </c>
      <c r="AV263">
        <v>0.89655172413793105</v>
      </c>
      <c r="AW263">
        <v>-3.4482758620689613E-2</v>
      </c>
      <c r="AX263">
        <v>0.93103448275862066</v>
      </c>
      <c r="AY263">
        <v>0</v>
      </c>
      <c r="AZ263">
        <v>0.05</v>
      </c>
      <c r="BA263" t="s">
        <v>66</v>
      </c>
      <c r="BB263">
        <v>3</v>
      </c>
      <c r="BC263">
        <v>4</v>
      </c>
      <c r="BD263">
        <v>2</v>
      </c>
      <c r="BE263">
        <v>-1</v>
      </c>
      <c r="BF263" t="s">
        <v>67</v>
      </c>
      <c r="BG263">
        <v>1</v>
      </c>
      <c r="BH263" t="b">
        <v>1</v>
      </c>
    </row>
    <row r="264" spans="1:60" hidden="1" x14ac:dyDescent="0.25">
      <c r="A264">
        <v>105</v>
      </c>
      <c r="B264">
        <v>7</v>
      </c>
      <c r="C264" t="s">
        <v>60</v>
      </c>
      <c r="D264">
        <v>0.90909090909090906</v>
      </c>
      <c r="E264">
        <v>9</v>
      </c>
      <c r="F264">
        <v>9</v>
      </c>
      <c r="G264">
        <v>0.8571428571428571</v>
      </c>
      <c r="H264">
        <v>5.1948051948051972E-2</v>
      </c>
      <c r="I264">
        <v>6.924768518518518E-8</v>
      </c>
      <c r="J264" t="s">
        <v>84</v>
      </c>
      <c r="K264" t="s">
        <v>419</v>
      </c>
      <c r="L264">
        <v>3</v>
      </c>
      <c r="M264" t="s">
        <v>83</v>
      </c>
      <c r="N264">
        <v>1</v>
      </c>
      <c r="O264" t="s">
        <v>64</v>
      </c>
      <c r="P264" t="s">
        <v>81</v>
      </c>
      <c r="Q264">
        <v>5.7731481481481493E-8</v>
      </c>
      <c r="R264">
        <v>0.8571428571428571</v>
      </c>
      <c r="S264">
        <v>29</v>
      </c>
      <c r="T264">
        <v>0.93103448275862066</v>
      </c>
      <c r="U264">
        <v>1.9738888888888889E-6</v>
      </c>
      <c r="V264">
        <v>0.93103448275862066</v>
      </c>
      <c r="W264">
        <v>0</v>
      </c>
      <c r="X264">
        <v>8.8765046296296292E-7</v>
      </c>
      <c r="Y264">
        <v>0.62068965517241381</v>
      </c>
      <c r="Z264">
        <v>-0.31034482758620691</v>
      </c>
      <c r="AA264">
        <v>0.89655172413793105</v>
      </c>
      <c r="AB264">
        <v>-3.4482758620689613E-2</v>
      </c>
      <c r="AC264">
        <v>1</v>
      </c>
      <c r="AD264">
        <v>0</v>
      </c>
      <c r="AE264">
        <v>1</v>
      </c>
      <c r="AF264">
        <v>1</v>
      </c>
      <c r="AG264">
        <v>0</v>
      </c>
      <c r="AH264">
        <v>1</v>
      </c>
      <c r="AI264">
        <v>0</v>
      </c>
      <c r="AJ264">
        <v>1</v>
      </c>
      <c r="AK264">
        <v>0</v>
      </c>
      <c r="AL264">
        <v>1</v>
      </c>
      <c r="AM264">
        <v>3</v>
      </c>
      <c r="AN264">
        <v>-1</v>
      </c>
      <c r="AO264">
        <v>0</v>
      </c>
      <c r="AP264">
        <v>0.32324337047346591</v>
      </c>
      <c r="AQ264">
        <v>0</v>
      </c>
      <c r="AR264">
        <v>0</v>
      </c>
      <c r="AS264">
        <v>-1</v>
      </c>
      <c r="AT264">
        <v>-1</v>
      </c>
      <c r="AU264">
        <v>-1</v>
      </c>
      <c r="AV264">
        <v>0.93103448275862066</v>
      </c>
      <c r="AW264">
        <v>0</v>
      </c>
      <c r="AX264">
        <v>0.93103448275862066</v>
      </c>
      <c r="AY264">
        <v>0</v>
      </c>
      <c r="AZ264">
        <v>0.05</v>
      </c>
      <c r="BA264" t="s">
        <v>66</v>
      </c>
      <c r="BB264">
        <v>3</v>
      </c>
      <c r="BC264">
        <v>4</v>
      </c>
      <c r="BD264">
        <v>3</v>
      </c>
      <c r="BE264">
        <v>2</v>
      </c>
      <c r="BF264" t="s">
        <v>67</v>
      </c>
      <c r="BG264">
        <v>1</v>
      </c>
      <c r="BH264" t="b">
        <v>1</v>
      </c>
    </row>
    <row r="265" spans="1:60" hidden="1" x14ac:dyDescent="0.25">
      <c r="A265">
        <v>105</v>
      </c>
      <c r="B265">
        <v>7</v>
      </c>
      <c r="C265" t="s">
        <v>60</v>
      </c>
      <c r="D265">
        <v>0.90909090909090906</v>
      </c>
      <c r="E265">
        <v>9</v>
      </c>
      <c r="F265">
        <v>9</v>
      </c>
      <c r="G265">
        <v>0.8571428571428571</v>
      </c>
      <c r="H265">
        <v>5.1948051948051972E-2</v>
      </c>
      <c r="I265">
        <v>0</v>
      </c>
      <c r="J265" t="s">
        <v>84</v>
      </c>
      <c r="K265" t="s">
        <v>419</v>
      </c>
      <c r="L265">
        <v>3</v>
      </c>
      <c r="M265" t="s">
        <v>83</v>
      </c>
      <c r="N265">
        <v>1</v>
      </c>
      <c r="O265" t="s">
        <v>64</v>
      </c>
      <c r="P265" t="s">
        <v>81</v>
      </c>
      <c r="Q265">
        <v>1.808101851851852E-7</v>
      </c>
      <c r="R265">
        <v>0.8571428571428571</v>
      </c>
      <c r="S265">
        <v>29</v>
      </c>
      <c r="T265">
        <v>0.89655172413793105</v>
      </c>
      <c r="U265">
        <v>1.988807870370371E-6</v>
      </c>
      <c r="V265">
        <v>0.96551724137931039</v>
      </c>
      <c r="W265">
        <v>6.8965517241379337E-2</v>
      </c>
      <c r="X265">
        <v>9.0363425925925931E-7</v>
      </c>
      <c r="Y265">
        <v>0.58620689655172409</v>
      </c>
      <c r="Z265">
        <v>-0.31034482758620702</v>
      </c>
      <c r="AA265">
        <v>0.86206896551724133</v>
      </c>
      <c r="AB265">
        <v>-3.4482758620689717E-2</v>
      </c>
      <c r="AC265">
        <v>1</v>
      </c>
      <c r="AD265">
        <v>0</v>
      </c>
      <c r="AE265">
        <v>1</v>
      </c>
      <c r="AF265">
        <v>1</v>
      </c>
      <c r="AG265">
        <v>0</v>
      </c>
      <c r="AH265">
        <v>1</v>
      </c>
      <c r="AI265">
        <v>0</v>
      </c>
      <c r="AJ265">
        <v>1</v>
      </c>
      <c r="AK265">
        <v>0</v>
      </c>
      <c r="AL265">
        <v>1</v>
      </c>
      <c r="AM265">
        <v>3</v>
      </c>
      <c r="AN265">
        <v>-1</v>
      </c>
      <c r="AO265">
        <v>0</v>
      </c>
      <c r="AP265">
        <v>0.32324337047346591</v>
      </c>
      <c r="AQ265">
        <v>0</v>
      </c>
      <c r="AR265">
        <v>0</v>
      </c>
      <c r="AS265">
        <v>-1</v>
      </c>
      <c r="AT265">
        <v>-1</v>
      </c>
      <c r="AU265">
        <v>-1</v>
      </c>
      <c r="AV265">
        <v>0.89655172413793105</v>
      </c>
      <c r="AW265">
        <v>0</v>
      </c>
      <c r="AX265">
        <v>0.89655172413793105</v>
      </c>
      <c r="AY265">
        <v>0</v>
      </c>
      <c r="AZ265">
        <v>0.05</v>
      </c>
      <c r="BA265" t="s">
        <v>66</v>
      </c>
      <c r="BB265">
        <v>3</v>
      </c>
      <c r="BC265">
        <v>4</v>
      </c>
      <c r="BD265">
        <v>3</v>
      </c>
      <c r="BE265">
        <v>-2</v>
      </c>
      <c r="BF265" t="s">
        <v>67</v>
      </c>
      <c r="BG265">
        <v>1</v>
      </c>
      <c r="BH265" t="b">
        <v>1</v>
      </c>
    </row>
    <row r="266" spans="1:60" x14ac:dyDescent="0.25">
      <c r="A266">
        <v>960</v>
      </c>
      <c r="B266">
        <v>68</v>
      </c>
      <c r="C266" t="s">
        <v>60</v>
      </c>
      <c r="D266">
        <v>1</v>
      </c>
      <c r="E266">
        <v>19</v>
      </c>
      <c r="F266">
        <v>19</v>
      </c>
      <c r="G266">
        <v>0.83823529411764708</v>
      </c>
      <c r="H266">
        <v>0.16176470588235289</v>
      </c>
      <c r="I266">
        <v>1.808333333333333E-7</v>
      </c>
      <c r="J266" t="s">
        <v>431</v>
      </c>
      <c r="K266" t="s">
        <v>432</v>
      </c>
      <c r="L266">
        <v>11</v>
      </c>
      <c r="M266" t="s">
        <v>374</v>
      </c>
      <c r="N266">
        <v>2</v>
      </c>
      <c r="O266" t="s">
        <v>102</v>
      </c>
      <c r="P266" t="s">
        <v>65</v>
      </c>
      <c r="Q266">
        <v>1.808101851851852E-7</v>
      </c>
      <c r="R266">
        <v>0.83823529411764708</v>
      </c>
      <c r="S266">
        <v>273</v>
      </c>
      <c r="T266">
        <v>0.91575091575091572</v>
      </c>
      <c r="U266">
        <v>3.2540509259259261E-6</v>
      </c>
      <c r="V266">
        <v>0.91208791208791207</v>
      </c>
      <c r="W266">
        <v>-3.66300366300365E-3</v>
      </c>
      <c r="X266">
        <v>1.9888194444444438E-6</v>
      </c>
      <c r="Y266">
        <v>0.90109890109890112</v>
      </c>
      <c r="Z266">
        <v>-1.46520146520146E-2</v>
      </c>
      <c r="AA266">
        <v>0.89743589743589747</v>
      </c>
      <c r="AB266">
        <v>-1.831501831501825E-2</v>
      </c>
      <c r="AC266">
        <v>11</v>
      </c>
      <c r="AD266">
        <v>0</v>
      </c>
      <c r="AE266">
        <v>1</v>
      </c>
      <c r="AF266">
        <v>2</v>
      </c>
      <c r="AG266">
        <v>0</v>
      </c>
      <c r="AH266">
        <v>1</v>
      </c>
      <c r="AI266">
        <v>0</v>
      </c>
      <c r="AJ266">
        <v>2</v>
      </c>
      <c r="AK266">
        <v>0</v>
      </c>
      <c r="AL266">
        <v>2</v>
      </c>
      <c r="AM266">
        <v>6</v>
      </c>
      <c r="AN266">
        <v>9</v>
      </c>
      <c r="AO266">
        <v>1</v>
      </c>
      <c r="AP266">
        <v>0.4510165890110937</v>
      </c>
      <c r="AQ266">
        <v>68</v>
      </c>
      <c r="AR266">
        <v>11</v>
      </c>
      <c r="AS266">
        <v>0.16176470588235289</v>
      </c>
      <c r="AT266">
        <v>0.90109890109890112</v>
      </c>
      <c r="AU266">
        <v>-1.46520146520146E-2</v>
      </c>
      <c r="AV266">
        <v>0.93772893772893773</v>
      </c>
      <c r="AW266">
        <v>2.1978021978022011E-2</v>
      </c>
      <c r="AX266">
        <v>0.93772893772893773</v>
      </c>
      <c r="AY266">
        <v>2.1978021978022011E-2</v>
      </c>
      <c r="AZ266">
        <v>0.05</v>
      </c>
      <c r="BA266" t="s">
        <v>103</v>
      </c>
      <c r="BB266">
        <v>0</v>
      </c>
      <c r="BC266">
        <v>864</v>
      </c>
      <c r="BD266">
        <v>1</v>
      </c>
      <c r="BE266">
        <v>0.5</v>
      </c>
      <c r="BF266" t="s">
        <v>67</v>
      </c>
      <c r="BG266">
        <v>1</v>
      </c>
      <c r="BH266" t="b">
        <v>0</v>
      </c>
    </row>
    <row r="267" spans="1:60" x14ac:dyDescent="0.25">
      <c r="A267">
        <v>960</v>
      </c>
      <c r="B267">
        <v>68</v>
      </c>
      <c r="C267" t="s">
        <v>60</v>
      </c>
      <c r="D267">
        <v>1</v>
      </c>
      <c r="E267">
        <v>19</v>
      </c>
      <c r="F267">
        <v>19</v>
      </c>
      <c r="G267">
        <v>0.8970588235294118</v>
      </c>
      <c r="H267">
        <v>0.1029411764705882</v>
      </c>
      <c r="I267">
        <v>1.8116898148148149E-7</v>
      </c>
      <c r="J267" t="s">
        <v>433</v>
      </c>
      <c r="K267" t="s">
        <v>434</v>
      </c>
      <c r="L267">
        <v>16</v>
      </c>
      <c r="M267" t="s">
        <v>302</v>
      </c>
      <c r="N267">
        <v>4</v>
      </c>
      <c r="O267" t="s">
        <v>303</v>
      </c>
      <c r="P267" t="s">
        <v>65</v>
      </c>
      <c r="Q267">
        <v>1.808101851851852E-7</v>
      </c>
      <c r="R267">
        <v>0.92647058823529416</v>
      </c>
      <c r="S267">
        <v>273</v>
      </c>
      <c r="T267">
        <v>0.92673992673992678</v>
      </c>
      <c r="U267">
        <v>2.8928587962962958E-6</v>
      </c>
      <c r="V267">
        <v>0.93772893772893773</v>
      </c>
      <c r="W267">
        <v>1.098901098901095E-2</v>
      </c>
      <c r="X267">
        <v>1.9843402777777779E-6</v>
      </c>
      <c r="Y267">
        <v>0.90109890109890112</v>
      </c>
      <c r="Z267">
        <v>-2.5641025641025661E-2</v>
      </c>
      <c r="AA267">
        <v>0.94505494505494503</v>
      </c>
      <c r="AB267">
        <v>1.831501831501825E-2</v>
      </c>
      <c r="AC267">
        <v>7</v>
      </c>
      <c r="AD267">
        <v>0.2857142857142857</v>
      </c>
      <c r="AE267">
        <v>1</v>
      </c>
      <c r="AF267">
        <v>1</v>
      </c>
      <c r="AG267">
        <v>0</v>
      </c>
      <c r="AH267">
        <v>1</v>
      </c>
      <c r="AI267">
        <v>0</v>
      </c>
      <c r="AJ267">
        <v>1</v>
      </c>
      <c r="AK267">
        <v>0</v>
      </c>
      <c r="AL267">
        <v>4</v>
      </c>
      <c r="AM267">
        <v>10</v>
      </c>
      <c r="AN267">
        <v>16</v>
      </c>
      <c r="AO267">
        <v>1</v>
      </c>
      <c r="AP267">
        <v>0.72825912634942458</v>
      </c>
      <c r="AQ267">
        <v>68</v>
      </c>
      <c r="AR267">
        <v>7</v>
      </c>
      <c r="AS267">
        <v>0.1029411764705882</v>
      </c>
      <c r="AT267">
        <v>0.90109890109890112</v>
      </c>
      <c r="AU267">
        <v>-2.5641025641025661E-2</v>
      </c>
      <c r="AV267">
        <v>0.93406593406593408</v>
      </c>
      <c r="AW267">
        <v>7.3260073260073E-3</v>
      </c>
      <c r="AX267">
        <v>0.93406593406593408</v>
      </c>
      <c r="AY267">
        <v>7.3260073260073E-3</v>
      </c>
      <c r="AZ267">
        <v>0.05</v>
      </c>
      <c r="BA267" t="s">
        <v>103</v>
      </c>
      <c r="BB267">
        <v>0</v>
      </c>
      <c r="BC267">
        <v>864</v>
      </c>
      <c r="BD267">
        <v>1</v>
      </c>
      <c r="BE267">
        <v>-0.5</v>
      </c>
      <c r="BF267" t="s">
        <v>67</v>
      </c>
      <c r="BG267">
        <v>1</v>
      </c>
      <c r="BH267" t="b">
        <v>0</v>
      </c>
    </row>
    <row r="268" spans="1:60" x14ac:dyDescent="0.25">
      <c r="A268">
        <v>960</v>
      </c>
      <c r="B268">
        <v>68</v>
      </c>
      <c r="C268" t="s">
        <v>60</v>
      </c>
      <c r="D268">
        <v>1</v>
      </c>
      <c r="E268">
        <v>19</v>
      </c>
      <c r="F268">
        <v>19</v>
      </c>
      <c r="G268">
        <v>0.72058823529411764</v>
      </c>
      <c r="H268">
        <v>0.27941176470588241</v>
      </c>
      <c r="I268">
        <v>3.6123842592592589E-7</v>
      </c>
      <c r="J268" t="s">
        <v>435</v>
      </c>
      <c r="K268" t="s">
        <v>436</v>
      </c>
      <c r="L268">
        <v>19</v>
      </c>
      <c r="M268" t="s">
        <v>437</v>
      </c>
      <c r="N268">
        <v>3</v>
      </c>
      <c r="O268" t="s">
        <v>111</v>
      </c>
      <c r="P268" t="s">
        <v>65</v>
      </c>
      <c r="Q268">
        <v>1.8114583333333341E-7</v>
      </c>
      <c r="R268">
        <v>0.83823529411764708</v>
      </c>
      <c r="S268">
        <v>273</v>
      </c>
      <c r="T268">
        <v>0.69230769230769229</v>
      </c>
      <c r="U268">
        <v>3.2540972222222218E-6</v>
      </c>
      <c r="V268">
        <v>0.71794871794871795</v>
      </c>
      <c r="W268">
        <v>2.5641025641025661E-2</v>
      </c>
      <c r="X268">
        <v>1.8080208333333331E-6</v>
      </c>
      <c r="Y268">
        <v>0.90109890109890112</v>
      </c>
      <c r="Z268">
        <v>0.2087912087912088</v>
      </c>
      <c r="AA268">
        <v>0.80586080586080588</v>
      </c>
      <c r="AB268">
        <v>0.11355311355311359</v>
      </c>
      <c r="AC268">
        <v>19</v>
      </c>
      <c r="AD268">
        <v>0.42105263157894729</v>
      </c>
      <c r="AE268">
        <v>1</v>
      </c>
      <c r="AF268">
        <v>2</v>
      </c>
      <c r="AG268">
        <v>0</v>
      </c>
      <c r="AH268">
        <v>1</v>
      </c>
      <c r="AI268">
        <v>1</v>
      </c>
      <c r="AJ268">
        <v>1</v>
      </c>
      <c r="AK268">
        <v>1</v>
      </c>
      <c r="AL268">
        <v>2</v>
      </c>
      <c r="AM268">
        <v>7</v>
      </c>
      <c r="AN268">
        <v>13</v>
      </c>
      <c r="AO268">
        <v>1</v>
      </c>
      <c r="AP268">
        <v>0.22382325866830319</v>
      </c>
      <c r="AQ268">
        <v>68</v>
      </c>
      <c r="AR268">
        <v>19</v>
      </c>
      <c r="AS268">
        <v>0.27941176470588241</v>
      </c>
      <c r="AT268">
        <v>0.90109890109890112</v>
      </c>
      <c r="AU268">
        <v>0.2087912087912088</v>
      </c>
      <c r="AV268">
        <v>0.83150183150183155</v>
      </c>
      <c r="AW268">
        <v>0.13919413919413931</v>
      </c>
      <c r="AX268">
        <v>0.83150183150183155</v>
      </c>
      <c r="AY268">
        <v>0.13919413919413931</v>
      </c>
      <c r="AZ268">
        <v>0.05</v>
      </c>
      <c r="BA268" t="s">
        <v>103</v>
      </c>
      <c r="BB268">
        <v>0</v>
      </c>
      <c r="BC268">
        <v>864</v>
      </c>
      <c r="BD268">
        <v>2</v>
      </c>
      <c r="BE268">
        <v>1</v>
      </c>
      <c r="BF268" t="s">
        <v>67</v>
      </c>
      <c r="BG268">
        <v>1</v>
      </c>
      <c r="BH268" t="b">
        <v>0</v>
      </c>
    </row>
    <row r="269" spans="1:60" x14ac:dyDescent="0.25">
      <c r="A269">
        <v>960</v>
      </c>
      <c r="B269">
        <v>68</v>
      </c>
      <c r="C269" t="s">
        <v>60</v>
      </c>
      <c r="D269">
        <v>1</v>
      </c>
      <c r="E269">
        <v>19</v>
      </c>
      <c r="F269">
        <v>19</v>
      </c>
      <c r="G269">
        <v>0.72058823529411764</v>
      </c>
      <c r="H269">
        <v>0.27941176470588241</v>
      </c>
      <c r="I269">
        <v>3.6159722222222221E-7</v>
      </c>
      <c r="J269" t="s">
        <v>438</v>
      </c>
      <c r="K269" t="s">
        <v>439</v>
      </c>
      <c r="L269">
        <v>16</v>
      </c>
      <c r="M269" t="s">
        <v>440</v>
      </c>
      <c r="N269">
        <v>3</v>
      </c>
      <c r="O269" t="s">
        <v>303</v>
      </c>
      <c r="P269" t="s">
        <v>65</v>
      </c>
      <c r="Q269">
        <v>0</v>
      </c>
      <c r="R269">
        <v>0.73529411764705888</v>
      </c>
      <c r="S269">
        <v>273</v>
      </c>
      <c r="T269">
        <v>0.81318681318681318</v>
      </c>
      <c r="U269">
        <v>3.4352314814814818E-6</v>
      </c>
      <c r="V269">
        <v>0.91941391941391937</v>
      </c>
      <c r="W269">
        <v>0.1062271062271062</v>
      </c>
      <c r="X269">
        <v>1.8968749999999999E-6</v>
      </c>
      <c r="Y269">
        <v>0.90109890109890112</v>
      </c>
      <c r="Z269">
        <v>8.7912087912087933E-2</v>
      </c>
      <c r="AA269">
        <v>0.79487179487179482</v>
      </c>
      <c r="AB269">
        <v>-1.8315018315018361E-2</v>
      </c>
      <c r="AC269">
        <v>19</v>
      </c>
      <c r="AD269">
        <v>0.26315789473684209</v>
      </c>
      <c r="AE269">
        <v>1</v>
      </c>
      <c r="AF269">
        <v>1</v>
      </c>
      <c r="AG269">
        <v>0</v>
      </c>
      <c r="AH269">
        <v>1</v>
      </c>
      <c r="AI269">
        <v>0</v>
      </c>
      <c r="AJ269">
        <v>1</v>
      </c>
      <c r="AK269">
        <v>0</v>
      </c>
      <c r="AL269">
        <v>3</v>
      </c>
      <c r="AM269">
        <v>10</v>
      </c>
      <c r="AN269">
        <v>16</v>
      </c>
      <c r="AO269">
        <v>1</v>
      </c>
      <c r="AP269">
        <v>0.52206931727276829</v>
      </c>
      <c r="AQ269">
        <v>68</v>
      </c>
      <c r="AR269">
        <v>19</v>
      </c>
      <c r="AS269">
        <v>0.27941176470588241</v>
      </c>
      <c r="AT269">
        <v>0.90109890109890112</v>
      </c>
      <c r="AU269">
        <v>8.7912087912087933E-2</v>
      </c>
      <c r="AV269">
        <v>0.88278388278388276</v>
      </c>
      <c r="AW269">
        <v>6.9597069597069572E-2</v>
      </c>
      <c r="AX269">
        <v>0.88278388278388276</v>
      </c>
      <c r="AY269">
        <v>6.9597069597069572E-2</v>
      </c>
      <c r="AZ269">
        <v>0.05</v>
      </c>
      <c r="BA269" t="s">
        <v>103</v>
      </c>
      <c r="BB269">
        <v>0</v>
      </c>
      <c r="BC269">
        <v>864</v>
      </c>
      <c r="BD269">
        <v>2</v>
      </c>
      <c r="BE269">
        <v>-1</v>
      </c>
      <c r="BF269" t="s">
        <v>67</v>
      </c>
      <c r="BG269">
        <v>1</v>
      </c>
      <c r="BH269" t="b">
        <v>0</v>
      </c>
    </row>
    <row r="270" spans="1:60" x14ac:dyDescent="0.25">
      <c r="A270">
        <v>960</v>
      </c>
      <c r="B270">
        <v>68</v>
      </c>
      <c r="C270" t="s">
        <v>60</v>
      </c>
      <c r="D270">
        <v>1</v>
      </c>
      <c r="E270">
        <v>19</v>
      </c>
      <c r="F270">
        <v>19</v>
      </c>
      <c r="G270">
        <v>0.57352941176470584</v>
      </c>
      <c r="H270">
        <v>0.42647058823529421</v>
      </c>
      <c r="I270">
        <v>5.4202546296296295E-7</v>
      </c>
      <c r="J270" t="s">
        <v>441</v>
      </c>
      <c r="K270" t="s">
        <v>442</v>
      </c>
      <c r="L270">
        <v>19</v>
      </c>
      <c r="M270" t="s">
        <v>65</v>
      </c>
      <c r="N270">
        <v>1</v>
      </c>
      <c r="O270" t="s">
        <v>111</v>
      </c>
      <c r="P270" t="s">
        <v>65</v>
      </c>
      <c r="Q270">
        <v>0</v>
      </c>
      <c r="R270">
        <v>0.76470588235294112</v>
      </c>
      <c r="S270">
        <v>273</v>
      </c>
      <c r="T270">
        <v>0.52747252747252749</v>
      </c>
      <c r="U270">
        <v>3.2763425925925929E-6</v>
      </c>
      <c r="V270">
        <v>0.75457875457875456</v>
      </c>
      <c r="W270">
        <v>0.2271062271062271</v>
      </c>
      <c r="X270">
        <v>1.7243402777777781E-6</v>
      </c>
      <c r="Y270">
        <v>0.90109890109890112</v>
      </c>
      <c r="Z270">
        <v>0.37362637362637358</v>
      </c>
      <c r="AA270">
        <v>0.77289377289377292</v>
      </c>
      <c r="AB270">
        <v>0.24542124542124541</v>
      </c>
      <c r="AC270">
        <v>29</v>
      </c>
      <c r="AD270">
        <v>0.44827586206896552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0</v>
      </c>
      <c r="AK270">
        <v>1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68</v>
      </c>
      <c r="AR270">
        <v>29</v>
      </c>
      <c r="AS270">
        <v>0.4264705882352941</v>
      </c>
      <c r="AT270">
        <v>0.90109890109890112</v>
      </c>
      <c r="AU270">
        <v>0.37362637362637358</v>
      </c>
      <c r="AV270">
        <v>0.77289377289377292</v>
      </c>
      <c r="AW270">
        <v>0.24542124542124541</v>
      </c>
      <c r="AX270">
        <v>0.77289377289377292</v>
      </c>
      <c r="AY270">
        <v>0.24542124542124541</v>
      </c>
      <c r="AZ270">
        <v>0.05</v>
      </c>
      <c r="BA270" t="s">
        <v>103</v>
      </c>
      <c r="BB270">
        <v>0</v>
      </c>
      <c r="BC270">
        <v>864</v>
      </c>
      <c r="BD270">
        <v>3</v>
      </c>
      <c r="BE270">
        <v>2</v>
      </c>
      <c r="BF270" t="s">
        <v>67</v>
      </c>
      <c r="BG270">
        <v>1</v>
      </c>
      <c r="BH270" t="b">
        <v>0</v>
      </c>
    </row>
    <row r="271" spans="1:60" x14ac:dyDescent="0.25">
      <c r="A271">
        <v>960</v>
      </c>
      <c r="B271">
        <v>68</v>
      </c>
      <c r="C271" t="s">
        <v>60</v>
      </c>
      <c r="D271">
        <v>1</v>
      </c>
      <c r="E271">
        <v>19</v>
      </c>
      <c r="F271">
        <v>19</v>
      </c>
      <c r="G271">
        <v>0.6029411764705882</v>
      </c>
      <c r="H271">
        <v>0.3970588235294118</v>
      </c>
      <c r="I271">
        <v>1.8043981481481481E-7</v>
      </c>
      <c r="J271" t="s">
        <v>309</v>
      </c>
      <c r="K271" t="s">
        <v>443</v>
      </c>
      <c r="L271">
        <v>16</v>
      </c>
      <c r="M271" t="s">
        <v>121</v>
      </c>
      <c r="N271">
        <v>2</v>
      </c>
      <c r="O271" t="s">
        <v>122</v>
      </c>
      <c r="P271" t="s">
        <v>65</v>
      </c>
      <c r="Q271">
        <v>1.808101851851852E-7</v>
      </c>
      <c r="R271">
        <v>0.82352941176470584</v>
      </c>
      <c r="S271">
        <v>273</v>
      </c>
      <c r="T271">
        <v>0.58608058608058611</v>
      </c>
      <c r="U271">
        <v>3.4352314814814818E-6</v>
      </c>
      <c r="V271">
        <v>0.76190476190476186</v>
      </c>
      <c r="W271">
        <v>0.17582417582417581</v>
      </c>
      <c r="X271">
        <v>1.807986111111111E-6</v>
      </c>
      <c r="Y271">
        <v>0.90109890109890112</v>
      </c>
      <c r="Z271">
        <v>0.31501831501831501</v>
      </c>
      <c r="AA271">
        <v>0.79853479853479858</v>
      </c>
      <c r="AB271">
        <v>0.2124542124542125</v>
      </c>
      <c r="AC271">
        <v>27</v>
      </c>
      <c r="AD271">
        <v>0.62962962962962965</v>
      </c>
      <c r="AE271">
        <v>1</v>
      </c>
      <c r="AF271">
        <v>2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10</v>
      </c>
      <c r="AN271">
        <v>10</v>
      </c>
      <c r="AO271">
        <v>1</v>
      </c>
      <c r="AP271">
        <v>0.43575410676113752</v>
      </c>
      <c r="AQ271">
        <v>68</v>
      </c>
      <c r="AR271">
        <v>27</v>
      </c>
      <c r="AS271">
        <v>0.39705882352941169</v>
      </c>
      <c r="AT271">
        <v>0.90109890109890112</v>
      </c>
      <c r="AU271">
        <v>0.31501831501831501</v>
      </c>
      <c r="AV271">
        <v>0.78021978021978022</v>
      </c>
      <c r="AW271">
        <v>0.19413919413919409</v>
      </c>
      <c r="AX271">
        <v>0.78021978021978022</v>
      </c>
      <c r="AY271">
        <v>0.19413919413919409</v>
      </c>
      <c r="AZ271">
        <v>0.05</v>
      </c>
      <c r="BA271" t="s">
        <v>103</v>
      </c>
      <c r="BB271">
        <v>0</v>
      </c>
      <c r="BC271">
        <v>864</v>
      </c>
      <c r="BD271">
        <v>3</v>
      </c>
      <c r="BE271">
        <v>-2</v>
      </c>
      <c r="BF271" t="s">
        <v>67</v>
      </c>
      <c r="BG271">
        <v>1</v>
      </c>
      <c r="BH271" t="b">
        <v>0</v>
      </c>
    </row>
    <row r="272" spans="1:60" x14ac:dyDescent="0.25">
      <c r="A272">
        <v>960</v>
      </c>
      <c r="B272">
        <v>68</v>
      </c>
      <c r="C272" t="s">
        <v>60</v>
      </c>
      <c r="D272">
        <v>1</v>
      </c>
      <c r="E272">
        <v>19</v>
      </c>
      <c r="F272">
        <v>19</v>
      </c>
      <c r="G272">
        <v>0.8970588235294118</v>
      </c>
      <c r="H272">
        <v>0.1029411764705882</v>
      </c>
      <c r="I272">
        <v>0</v>
      </c>
      <c r="J272" t="s">
        <v>343</v>
      </c>
      <c r="K272" t="s">
        <v>444</v>
      </c>
      <c r="L272">
        <v>7</v>
      </c>
      <c r="M272" t="s">
        <v>125</v>
      </c>
      <c r="N272">
        <v>2</v>
      </c>
      <c r="O272" t="s">
        <v>126</v>
      </c>
      <c r="P272" t="s">
        <v>77</v>
      </c>
      <c r="Q272">
        <v>1.804166666666667E-7</v>
      </c>
      <c r="R272">
        <v>0.8970588235294118</v>
      </c>
      <c r="S272">
        <v>273</v>
      </c>
      <c r="T272">
        <v>0.87545787545787546</v>
      </c>
      <c r="U272">
        <v>4.3247916666666663E-6</v>
      </c>
      <c r="V272">
        <v>0.94505494505494503</v>
      </c>
      <c r="W272">
        <v>6.9597069597069572E-2</v>
      </c>
      <c r="X272">
        <v>2.159016203703704E-6</v>
      </c>
      <c r="Y272">
        <v>0.89743589743589747</v>
      </c>
      <c r="Z272">
        <v>2.1978021978022011E-2</v>
      </c>
      <c r="AA272">
        <v>0.87545787545787546</v>
      </c>
      <c r="AB272">
        <v>0</v>
      </c>
      <c r="AC272">
        <v>7</v>
      </c>
      <c r="AD272">
        <v>0</v>
      </c>
      <c r="AE272">
        <v>1</v>
      </c>
      <c r="AF272">
        <v>1</v>
      </c>
      <c r="AG272">
        <v>0</v>
      </c>
      <c r="AH272">
        <v>1</v>
      </c>
      <c r="AI272">
        <v>0</v>
      </c>
      <c r="AJ272">
        <v>1</v>
      </c>
      <c r="AK272">
        <v>0</v>
      </c>
      <c r="AL272">
        <v>2</v>
      </c>
      <c r="AM272">
        <v>5</v>
      </c>
      <c r="AN272">
        <v>6</v>
      </c>
      <c r="AO272">
        <v>1</v>
      </c>
      <c r="AP272">
        <v>0.52892553619850413</v>
      </c>
      <c r="AQ272">
        <v>40</v>
      </c>
      <c r="AR272">
        <v>6</v>
      </c>
      <c r="AS272">
        <v>0.15</v>
      </c>
      <c r="AT272">
        <v>0.52380952380952384</v>
      </c>
      <c r="AU272">
        <v>-0.35164835164835162</v>
      </c>
      <c r="AV272">
        <v>0.96703296703296704</v>
      </c>
      <c r="AW272">
        <v>9.1575091575091583E-2</v>
      </c>
      <c r="AX272">
        <v>0.95970695970695974</v>
      </c>
      <c r="AY272">
        <v>8.4249084249084283E-2</v>
      </c>
      <c r="AZ272">
        <v>0.05</v>
      </c>
      <c r="BA272" t="s">
        <v>103</v>
      </c>
      <c r="BB272">
        <v>1</v>
      </c>
      <c r="BC272">
        <v>541</v>
      </c>
      <c r="BD272">
        <v>1</v>
      </c>
      <c r="BE272">
        <v>0.5</v>
      </c>
      <c r="BF272" t="s">
        <v>67</v>
      </c>
      <c r="BG272">
        <v>1</v>
      </c>
      <c r="BH272" t="b">
        <v>0</v>
      </c>
    </row>
    <row r="273" spans="1:60" hidden="1" x14ac:dyDescent="0.25">
      <c r="A273">
        <v>960</v>
      </c>
      <c r="B273">
        <v>68</v>
      </c>
      <c r="C273" t="s">
        <v>60</v>
      </c>
      <c r="D273">
        <v>1</v>
      </c>
      <c r="E273">
        <v>19</v>
      </c>
      <c r="F273">
        <v>19</v>
      </c>
      <c r="G273">
        <v>0.95588235294117652</v>
      </c>
      <c r="H273">
        <v>4.4117647058823477E-2</v>
      </c>
      <c r="I273">
        <v>1.9325231481481479E-7</v>
      </c>
      <c r="J273" t="s">
        <v>127</v>
      </c>
      <c r="K273" t="s">
        <v>445</v>
      </c>
      <c r="L273">
        <v>9</v>
      </c>
      <c r="M273" t="s">
        <v>129</v>
      </c>
      <c r="N273">
        <v>2</v>
      </c>
      <c r="O273" t="s">
        <v>130</v>
      </c>
      <c r="P273" t="s">
        <v>77</v>
      </c>
      <c r="Q273">
        <v>3.0458333333333331E-7</v>
      </c>
      <c r="R273">
        <v>0.95588235294117652</v>
      </c>
      <c r="S273">
        <v>273</v>
      </c>
      <c r="T273">
        <v>0.95604395604395609</v>
      </c>
      <c r="U273">
        <v>4.4364351851851847E-6</v>
      </c>
      <c r="V273">
        <v>0.95970695970695974</v>
      </c>
      <c r="W273">
        <v>3.66300366300365E-3</v>
      </c>
      <c r="X273">
        <v>2.3349421296296302E-6</v>
      </c>
      <c r="Y273">
        <v>0.90109890109890112</v>
      </c>
      <c r="Z273">
        <v>-5.4945054945054972E-2</v>
      </c>
      <c r="AA273">
        <v>0.95604395604395609</v>
      </c>
      <c r="AB273">
        <v>0</v>
      </c>
      <c r="AC273">
        <v>3</v>
      </c>
      <c r="AD273">
        <v>0</v>
      </c>
      <c r="AE273">
        <v>1</v>
      </c>
      <c r="AF273">
        <v>1</v>
      </c>
      <c r="AG273">
        <v>0</v>
      </c>
      <c r="AH273">
        <v>1</v>
      </c>
      <c r="AI273">
        <v>0</v>
      </c>
      <c r="AJ273">
        <v>1</v>
      </c>
      <c r="AK273">
        <v>0</v>
      </c>
      <c r="AL273">
        <v>2</v>
      </c>
      <c r="AM273">
        <v>6</v>
      </c>
      <c r="AN273">
        <v>8</v>
      </c>
      <c r="AO273">
        <v>1</v>
      </c>
      <c r="AP273">
        <v>0.66115698104762866</v>
      </c>
      <c r="AQ273">
        <v>40</v>
      </c>
      <c r="AR273">
        <v>2</v>
      </c>
      <c r="AS273">
        <v>0.05</v>
      </c>
      <c r="AT273">
        <v>0.52380952380952384</v>
      </c>
      <c r="AU273">
        <v>-0.43223443223443231</v>
      </c>
      <c r="AV273">
        <v>0.97069597069597069</v>
      </c>
      <c r="AW273">
        <v>1.46520146520146E-2</v>
      </c>
      <c r="AX273">
        <v>0.97069597069597069</v>
      </c>
      <c r="AY273">
        <v>1.46520146520146E-2</v>
      </c>
      <c r="AZ273">
        <v>0.05</v>
      </c>
      <c r="BA273" t="s">
        <v>103</v>
      </c>
      <c r="BB273">
        <v>1</v>
      </c>
      <c r="BC273">
        <v>541</v>
      </c>
      <c r="BD273">
        <v>1</v>
      </c>
      <c r="BE273">
        <v>-0.5</v>
      </c>
      <c r="BF273" t="s">
        <v>67</v>
      </c>
      <c r="BG273">
        <v>1</v>
      </c>
      <c r="BH273" t="b">
        <v>0</v>
      </c>
    </row>
    <row r="274" spans="1:60" x14ac:dyDescent="0.25">
      <c r="A274">
        <v>960</v>
      </c>
      <c r="B274">
        <v>68</v>
      </c>
      <c r="C274" t="s">
        <v>60</v>
      </c>
      <c r="D274">
        <v>1</v>
      </c>
      <c r="E274">
        <v>19</v>
      </c>
      <c r="F274">
        <v>19</v>
      </c>
      <c r="G274">
        <v>0.76470588235294112</v>
      </c>
      <c r="H274">
        <v>0.2352941176470589</v>
      </c>
      <c r="I274">
        <v>3.1123842592592589E-7</v>
      </c>
      <c r="J274" t="s">
        <v>446</v>
      </c>
      <c r="K274" t="s">
        <v>447</v>
      </c>
      <c r="L274">
        <v>19</v>
      </c>
      <c r="M274" t="s">
        <v>133</v>
      </c>
      <c r="N274">
        <v>3</v>
      </c>
      <c r="O274" t="s">
        <v>134</v>
      </c>
      <c r="P274" t="s">
        <v>77</v>
      </c>
      <c r="Q274">
        <v>1.5008101851851849E-7</v>
      </c>
      <c r="R274">
        <v>0.83823529411764708</v>
      </c>
      <c r="S274">
        <v>273</v>
      </c>
      <c r="T274">
        <v>0.7289377289377289</v>
      </c>
      <c r="U274">
        <v>3.05181712962963E-6</v>
      </c>
      <c r="V274">
        <v>0.80952380952380953</v>
      </c>
      <c r="W274">
        <v>8.0586080586080633E-2</v>
      </c>
      <c r="X274">
        <v>1.9888194444444438E-6</v>
      </c>
      <c r="Y274">
        <v>0.87912087912087911</v>
      </c>
      <c r="Z274">
        <v>0.1501831501831502</v>
      </c>
      <c r="AA274">
        <v>0.78021978021978022</v>
      </c>
      <c r="AB274">
        <v>5.1282051282051322E-2</v>
      </c>
      <c r="AC274">
        <v>16</v>
      </c>
      <c r="AD274">
        <v>0.9375</v>
      </c>
      <c r="AE274">
        <v>1</v>
      </c>
      <c r="AF274">
        <v>1</v>
      </c>
      <c r="AG274">
        <v>0</v>
      </c>
      <c r="AH274">
        <v>1</v>
      </c>
      <c r="AI274">
        <v>0</v>
      </c>
      <c r="AJ274">
        <v>1</v>
      </c>
      <c r="AK274">
        <v>0</v>
      </c>
      <c r="AL274">
        <v>3</v>
      </c>
      <c r="AM274">
        <v>9</v>
      </c>
      <c r="AN274">
        <v>15</v>
      </c>
      <c r="AO274">
        <v>1</v>
      </c>
      <c r="AP274">
        <v>0.37163501671915128</v>
      </c>
      <c r="AQ274">
        <v>40</v>
      </c>
      <c r="AR274">
        <v>15</v>
      </c>
      <c r="AS274">
        <v>0.375</v>
      </c>
      <c r="AT274">
        <v>0.52380952380952384</v>
      </c>
      <c r="AU274">
        <v>-0.20512820512820509</v>
      </c>
      <c r="AV274">
        <v>0.93406593406593408</v>
      </c>
      <c r="AW274">
        <v>0.2051282051282052</v>
      </c>
      <c r="AX274">
        <v>0.87545787545787546</v>
      </c>
      <c r="AY274">
        <v>0.14652014652014661</v>
      </c>
      <c r="AZ274">
        <v>0.05</v>
      </c>
      <c r="BA274" t="s">
        <v>103</v>
      </c>
      <c r="BB274">
        <v>1</v>
      </c>
      <c r="BC274">
        <v>541</v>
      </c>
      <c r="BD274">
        <v>2</v>
      </c>
      <c r="BE274">
        <v>1</v>
      </c>
      <c r="BF274" t="s">
        <v>67</v>
      </c>
      <c r="BG274">
        <v>1</v>
      </c>
      <c r="BH274" t="b">
        <v>0</v>
      </c>
    </row>
    <row r="275" spans="1:60" hidden="1" x14ac:dyDescent="0.25">
      <c r="A275">
        <v>960</v>
      </c>
      <c r="B275">
        <v>68</v>
      </c>
      <c r="C275" t="s">
        <v>60</v>
      </c>
      <c r="D275">
        <v>1</v>
      </c>
      <c r="E275">
        <v>19</v>
      </c>
      <c r="F275">
        <v>19</v>
      </c>
      <c r="G275">
        <v>0.91176470588235292</v>
      </c>
      <c r="H275">
        <v>8.8235294117647078E-2</v>
      </c>
      <c r="I275">
        <v>1.807638888888889E-7</v>
      </c>
      <c r="J275" t="s">
        <v>315</v>
      </c>
      <c r="K275" t="s">
        <v>448</v>
      </c>
      <c r="L275">
        <v>13</v>
      </c>
      <c r="M275" t="s">
        <v>137</v>
      </c>
      <c r="N275">
        <v>3</v>
      </c>
      <c r="O275" t="s">
        <v>138</v>
      </c>
      <c r="P275" t="s">
        <v>77</v>
      </c>
      <c r="Q275">
        <v>1.808449074074074E-7</v>
      </c>
      <c r="R275">
        <v>0.91176470588235292</v>
      </c>
      <c r="S275">
        <v>273</v>
      </c>
      <c r="T275">
        <v>0.86813186813186816</v>
      </c>
      <c r="U275">
        <v>3.0023726851851849E-6</v>
      </c>
      <c r="V275">
        <v>0.90476190476190477</v>
      </c>
      <c r="W275">
        <v>3.6630036630036611E-2</v>
      </c>
      <c r="X275">
        <v>2.1315393518518521E-6</v>
      </c>
      <c r="Y275">
        <v>0.90109890109890112</v>
      </c>
      <c r="Z275">
        <v>3.2967032967032961E-2</v>
      </c>
      <c r="AA275">
        <v>0.86813186813186816</v>
      </c>
      <c r="AB275">
        <v>0</v>
      </c>
      <c r="AC275">
        <v>6</v>
      </c>
      <c r="AD275">
        <v>0</v>
      </c>
      <c r="AE275">
        <v>1</v>
      </c>
      <c r="AF275">
        <v>1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3</v>
      </c>
      <c r="AM275">
        <v>8</v>
      </c>
      <c r="AN275">
        <v>12</v>
      </c>
      <c r="AO275">
        <v>1</v>
      </c>
      <c r="AP275">
        <v>0.62409547401432597</v>
      </c>
      <c r="AQ275">
        <v>40</v>
      </c>
      <c r="AR275">
        <v>5</v>
      </c>
      <c r="AS275">
        <v>0.125</v>
      </c>
      <c r="AT275">
        <v>0.52380952380952384</v>
      </c>
      <c r="AU275">
        <v>-0.34432234432234432</v>
      </c>
      <c r="AV275">
        <v>0.95238095238095233</v>
      </c>
      <c r="AW275">
        <v>8.4249084249084172E-2</v>
      </c>
      <c r="AX275">
        <v>0.94871794871794868</v>
      </c>
      <c r="AY275">
        <v>8.0586080586080522E-2</v>
      </c>
      <c r="AZ275">
        <v>0.05</v>
      </c>
      <c r="BA275" t="s">
        <v>103</v>
      </c>
      <c r="BB275">
        <v>1</v>
      </c>
      <c r="BC275">
        <v>541</v>
      </c>
      <c r="BD275">
        <v>2</v>
      </c>
      <c r="BE275">
        <v>-1</v>
      </c>
      <c r="BF275" t="s">
        <v>67</v>
      </c>
      <c r="BG275">
        <v>1</v>
      </c>
      <c r="BH275" t="b">
        <v>0</v>
      </c>
    </row>
    <row r="276" spans="1:60" x14ac:dyDescent="0.25">
      <c r="A276">
        <v>960</v>
      </c>
      <c r="B276">
        <v>68</v>
      </c>
      <c r="C276" t="s">
        <v>60</v>
      </c>
      <c r="D276">
        <v>1</v>
      </c>
      <c r="E276">
        <v>19</v>
      </c>
      <c r="F276">
        <v>19</v>
      </c>
      <c r="G276">
        <v>0.66176470588235292</v>
      </c>
      <c r="H276">
        <v>0.33823529411764708</v>
      </c>
      <c r="I276">
        <v>3.6153935185185179E-7</v>
      </c>
      <c r="J276" t="s">
        <v>449</v>
      </c>
      <c r="K276" t="s">
        <v>450</v>
      </c>
      <c r="L276">
        <v>19</v>
      </c>
      <c r="M276" t="s">
        <v>141</v>
      </c>
      <c r="N276">
        <v>3</v>
      </c>
      <c r="O276" t="s">
        <v>134</v>
      </c>
      <c r="P276" t="s">
        <v>77</v>
      </c>
      <c r="Q276">
        <v>1.808449074074074E-7</v>
      </c>
      <c r="R276">
        <v>0.80882352941176472</v>
      </c>
      <c r="S276">
        <v>273</v>
      </c>
      <c r="T276">
        <v>0.61538461538461542</v>
      </c>
      <c r="U276">
        <v>3.5587615740740742E-6</v>
      </c>
      <c r="V276">
        <v>0.8351648351648352</v>
      </c>
      <c r="W276">
        <v>0.2197802197802198</v>
      </c>
      <c r="X276">
        <v>2.0546759259259258E-6</v>
      </c>
      <c r="Y276">
        <v>0.90476190476190477</v>
      </c>
      <c r="Z276">
        <v>0.28937728937728929</v>
      </c>
      <c r="AA276">
        <v>0.76923076923076927</v>
      </c>
      <c r="AB276">
        <v>0.15384615384615391</v>
      </c>
      <c r="AC276">
        <v>23</v>
      </c>
      <c r="AD276">
        <v>0.95652173913043481</v>
      </c>
      <c r="AE276">
        <v>1</v>
      </c>
      <c r="AF276">
        <v>2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2</v>
      </c>
      <c r="AM276">
        <v>9</v>
      </c>
      <c r="AN276">
        <v>13</v>
      </c>
      <c r="AO276">
        <v>1</v>
      </c>
      <c r="AP276">
        <v>0.33779494963433138</v>
      </c>
      <c r="AQ276">
        <v>40</v>
      </c>
      <c r="AR276">
        <v>22</v>
      </c>
      <c r="AS276">
        <v>0.55000000000000004</v>
      </c>
      <c r="AT276">
        <v>0.52380952380952384</v>
      </c>
      <c r="AU276">
        <v>-9.1575091575091583E-2</v>
      </c>
      <c r="AV276">
        <v>0.89010989010989006</v>
      </c>
      <c r="AW276">
        <v>0.27472527472527458</v>
      </c>
      <c r="AX276">
        <v>0.73626373626373631</v>
      </c>
      <c r="AY276">
        <v>0.12087912087912089</v>
      </c>
      <c r="AZ276">
        <v>0.05</v>
      </c>
      <c r="BA276" t="s">
        <v>103</v>
      </c>
      <c r="BB276">
        <v>1</v>
      </c>
      <c r="BC276">
        <v>541</v>
      </c>
      <c r="BD276">
        <v>3</v>
      </c>
      <c r="BE276">
        <v>2</v>
      </c>
      <c r="BF276" t="s">
        <v>67</v>
      </c>
      <c r="BG276">
        <v>1</v>
      </c>
      <c r="BH276" t="b">
        <v>0</v>
      </c>
    </row>
    <row r="277" spans="1:60" x14ac:dyDescent="0.25">
      <c r="A277">
        <v>960</v>
      </c>
      <c r="B277">
        <v>68</v>
      </c>
      <c r="C277" t="s">
        <v>60</v>
      </c>
      <c r="D277">
        <v>1</v>
      </c>
      <c r="E277">
        <v>19</v>
      </c>
      <c r="F277">
        <v>19</v>
      </c>
      <c r="G277">
        <v>0.88235294117647056</v>
      </c>
      <c r="H277">
        <v>0.1176470588235294</v>
      </c>
      <c r="I277">
        <v>2.1930555555555559E-7</v>
      </c>
      <c r="J277" t="s">
        <v>318</v>
      </c>
      <c r="K277" t="s">
        <v>451</v>
      </c>
      <c r="L277">
        <v>13</v>
      </c>
      <c r="M277" t="s">
        <v>137</v>
      </c>
      <c r="N277">
        <v>3</v>
      </c>
      <c r="O277" t="s">
        <v>138</v>
      </c>
      <c r="P277" t="s">
        <v>77</v>
      </c>
      <c r="Q277">
        <v>1.6126157407407411E-7</v>
      </c>
      <c r="R277">
        <v>0.88235294117647056</v>
      </c>
      <c r="S277">
        <v>273</v>
      </c>
      <c r="T277">
        <v>0.8571428571428571</v>
      </c>
      <c r="U277">
        <v>3.5171990740740741E-6</v>
      </c>
      <c r="V277">
        <v>0.89377289377289382</v>
      </c>
      <c r="W277">
        <v>3.6630036630036722E-2</v>
      </c>
      <c r="X277">
        <v>1.9306597222222218E-6</v>
      </c>
      <c r="Y277">
        <v>0.86080586080586086</v>
      </c>
      <c r="Z277">
        <v>3.663003663003761E-3</v>
      </c>
      <c r="AA277">
        <v>0.8571428571428571</v>
      </c>
      <c r="AB277">
        <v>0</v>
      </c>
      <c r="AC277">
        <v>8</v>
      </c>
      <c r="AD277">
        <v>0</v>
      </c>
      <c r="AE277">
        <v>1</v>
      </c>
      <c r="AF277">
        <v>1</v>
      </c>
      <c r="AG277">
        <v>0</v>
      </c>
      <c r="AH277">
        <v>1</v>
      </c>
      <c r="AI277">
        <v>0</v>
      </c>
      <c r="AJ277">
        <v>1</v>
      </c>
      <c r="AK277">
        <v>0</v>
      </c>
      <c r="AL277">
        <v>3</v>
      </c>
      <c r="AM277">
        <v>8</v>
      </c>
      <c r="AN277">
        <v>10</v>
      </c>
      <c r="AO277">
        <v>1</v>
      </c>
      <c r="AP277">
        <v>0.61808569973567429</v>
      </c>
      <c r="AQ277">
        <v>40</v>
      </c>
      <c r="AR277">
        <v>7</v>
      </c>
      <c r="AS277">
        <v>0.17499999999999999</v>
      </c>
      <c r="AT277">
        <v>0.52380952380952384</v>
      </c>
      <c r="AU277">
        <v>-0.33333333333333331</v>
      </c>
      <c r="AV277">
        <v>0.95238095238095233</v>
      </c>
      <c r="AW277">
        <v>9.5238095238095233E-2</v>
      </c>
      <c r="AX277">
        <v>0.89743589743589747</v>
      </c>
      <c r="AY277">
        <v>4.0293040293040372E-2</v>
      </c>
      <c r="AZ277">
        <v>0.05</v>
      </c>
      <c r="BA277" t="s">
        <v>103</v>
      </c>
      <c r="BB277">
        <v>1</v>
      </c>
      <c r="BC277">
        <v>541</v>
      </c>
      <c r="BD277">
        <v>3</v>
      </c>
      <c r="BE277">
        <v>-2</v>
      </c>
      <c r="BF277" t="s">
        <v>67</v>
      </c>
      <c r="BG277">
        <v>1</v>
      </c>
      <c r="BH277" t="b">
        <v>0</v>
      </c>
    </row>
    <row r="278" spans="1:60" hidden="1" x14ac:dyDescent="0.25">
      <c r="A278">
        <v>960</v>
      </c>
      <c r="B278">
        <v>68</v>
      </c>
      <c r="C278" t="s">
        <v>60</v>
      </c>
      <c r="D278">
        <v>1</v>
      </c>
      <c r="E278">
        <v>19</v>
      </c>
      <c r="F278">
        <v>19</v>
      </c>
      <c r="G278">
        <v>0.98529411764705888</v>
      </c>
      <c r="H278">
        <v>1.4705882352941121E-2</v>
      </c>
      <c r="I278">
        <v>1.929398148148148E-8</v>
      </c>
      <c r="J278" t="s">
        <v>320</v>
      </c>
      <c r="K278" t="s">
        <v>452</v>
      </c>
      <c r="L278">
        <v>3</v>
      </c>
      <c r="M278" t="s">
        <v>148</v>
      </c>
      <c r="N278">
        <v>1</v>
      </c>
      <c r="O278" t="s">
        <v>322</v>
      </c>
      <c r="P278" t="s">
        <v>148</v>
      </c>
      <c r="Q278">
        <v>0</v>
      </c>
      <c r="R278">
        <v>0.98529411764705888</v>
      </c>
      <c r="S278">
        <v>273</v>
      </c>
      <c r="T278">
        <v>0.97069597069597069</v>
      </c>
      <c r="U278">
        <v>4.2959374999999999E-6</v>
      </c>
      <c r="V278">
        <v>0.97069597069597069</v>
      </c>
      <c r="W278">
        <v>0</v>
      </c>
      <c r="X278">
        <v>2.1816435185185189E-6</v>
      </c>
      <c r="Y278">
        <v>0.90109890109890112</v>
      </c>
      <c r="Z278">
        <v>-6.9597069597069572E-2</v>
      </c>
      <c r="AA278">
        <v>0.97069597069597069</v>
      </c>
      <c r="AB278">
        <v>0</v>
      </c>
      <c r="AC278">
        <v>1</v>
      </c>
      <c r="AD278">
        <v>0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0</v>
      </c>
      <c r="AK278">
        <v>1</v>
      </c>
      <c r="AL278">
        <v>0</v>
      </c>
      <c r="AM278">
        <v>0</v>
      </c>
      <c r="AN278">
        <v>1</v>
      </c>
      <c r="AO278">
        <v>1</v>
      </c>
      <c r="AP278">
        <v>0</v>
      </c>
      <c r="AQ278">
        <v>28</v>
      </c>
      <c r="AR278">
        <v>1</v>
      </c>
      <c r="AS278">
        <v>3.5714285714285712E-2</v>
      </c>
      <c r="AT278">
        <v>0.97069597069597069</v>
      </c>
      <c r="AU278">
        <v>0</v>
      </c>
      <c r="AV278">
        <v>0.97069597069597069</v>
      </c>
      <c r="AW278">
        <v>0</v>
      </c>
      <c r="AX278">
        <v>0.97069597069597069</v>
      </c>
      <c r="AY278">
        <v>0</v>
      </c>
      <c r="AZ278">
        <v>0.05</v>
      </c>
      <c r="BA278" t="s">
        <v>103</v>
      </c>
      <c r="BB278">
        <v>1</v>
      </c>
      <c r="BC278">
        <v>323</v>
      </c>
      <c r="BD278">
        <v>1</v>
      </c>
      <c r="BE278">
        <v>0.5</v>
      </c>
      <c r="BF278" t="s">
        <v>67</v>
      </c>
      <c r="BG278">
        <v>1</v>
      </c>
      <c r="BH278" t="b">
        <v>0</v>
      </c>
    </row>
    <row r="279" spans="1:60" x14ac:dyDescent="0.25">
      <c r="A279">
        <v>960</v>
      </c>
      <c r="B279">
        <v>68</v>
      </c>
      <c r="C279" t="s">
        <v>60</v>
      </c>
      <c r="D279">
        <v>1</v>
      </c>
      <c r="E279">
        <v>19</v>
      </c>
      <c r="F279">
        <v>19</v>
      </c>
      <c r="G279">
        <v>0.8970588235294118</v>
      </c>
      <c r="H279">
        <v>0.1029411764705882</v>
      </c>
      <c r="I279">
        <v>9.1932870370370369E-8</v>
      </c>
      <c r="J279" t="s">
        <v>323</v>
      </c>
      <c r="K279" t="s">
        <v>453</v>
      </c>
      <c r="L279">
        <v>3</v>
      </c>
      <c r="M279" t="s">
        <v>325</v>
      </c>
      <c r="N279">
        <v>1</v>
      </c>
      <c r="O279" t="s">
        <v>326</v>
      </c>
      <c r="P279" t="s">
        <v>148</v>
      </c>
      <c r="Q279">
        <v>4.6215277777777779E-8</v>
      </c>
      <c r="R279">
        <v>0.98529411764705888</v>
      </c>
      <c r="S279">
        <v>273</v>
      </c>
      <c r="T279">
        <v>0.92673992673992678</v>
      </c>
      <c r="U279">
        <v>3.0358564814814811E-6</v>
      </c>
      <c r="V279">
        <v>0.96703296703296704</v>
      </c>
      <c r="W279">
        <v>4.0293040293040261E-2</v>
      </c>
      <c r="X279">
        <v>1.881574074074074E-6</v>
      </c>
      <c r="Y279">
        <v>0.88278388278388276</v>
      </c>
      <c r="Z279">
        <v>-4.3956043956044022E-2</v>
      </c>
      <c r="AA279">
        <v>0.97069597069597069</v>
      </c>
      <c r="AB279">
        <v>4.3956043956043911E-2</v>
      </c>
      <c r="AC279">
        <v>7</v>
      </c>
      <c r="AD279">
        <v>1</v>
      </c>
      <c r="AE279">
        <v>1</v>
      </c>
      <c r="AF279">
        <v>1</v>
      </c>
      <c r="AG279">
        <v>0</v>
      </c>
      <c r="AH279">
        <v>1</v>
      </c>
      <c r="AI279">
        <v>1</v>
      </c>
      <c r="AJ279">
        <v>0</v>
      </c>
      <c r="AK279">
        <v>1</v>
      </c>
      <c r="AL279">
        <v>0</v>
      </c>
      <c r="AM279">
        <v>1</v>
      </c>
      <c r="AN279">
        <v>2</v>
      </c>
      <c r="AO279">
        <v>1</v>
      </c>
      <c r="AP279">
        <v>0.99999959524474469</v>
      </c>
      <c r="AQ279">
        <v>28</v>
      </c>
      <c r="AR279">
        <v>7</v>
      </c>
      <c r="AS279">
        <v>0.25</v>
      </c>
      <c r="AT279">
        <v>0.97069597069597069</v>
      </c>
      <c r="AU279">
        <v>4.3956043956043911E-2</v>
      </c>
      <c r="AV279">
        <v>0.97069597069597069</v>
      </c>
      <c r="AW279">
        <v>4.3956043956043911E-2</v>
      </c>
      <c r="AX279">
        <v>0.95604395604395609</v>
      </c>
      <c r="AY279">
        <v>2.9304029304029311E-2</v>
      </c>
      <c r="AZ279">
        <v>0.05</v>
      </c>
      <c r="BA279" t="s">
        <v>103</v>
      </c>
      <c r="BB279">
        <v>1</v>
      </c>
      <c r="BC279">
        <v>323</v>
      </c>
      <c r="BD279">
        <v>1</v>
      </c>
      <c r="BE279">
        <v>-0.5</v>
      </c>
      <c r="BF279" t="s">
        <v>67</v>
      </c>
      <c r="BG279">
        <v>1</v>
      </c>
      <c r="BH279" t="b">
        <v>0</v>
      </c>
    </row>
    <row r="280" spans="1:60" hidden="1" x14ac:dyDescent="0.25">
      <c r="A280">
        <v>960</v>
      </c>
      <c r="B280">
        <v>68</v>
      </c>
      <c r="C280" t="s">
        <v>60</v>
      </c>
      <c r="D280">
        <v>1</v>
      </c>
      <c r="E280">
        <v>19</v>
      </c>
      <c r="F280">
        <v>19</v>
      </c>
      <c r="G280">
        <v>0.98529411764705888</v>
      </c>
      <c r="H280">
        <v>1.4705882352941121E-2</v>
      </c>
      <c r="I280">
        <v>6.96412037037037E-8</v>
      </c>
      <c r="J280" t="s">
        <v>320</v>
      </c>
      <c r="K280" t="s">
        <v>452</v>
      </c>
      <c r="L280">
        <v>3</v>
      </c>
      <c r="M280" t="s">
        <v>148</v>
      </c>
      <c r="N280">
        <v>1</v>
      </c>
      <c r="O280" t="s">
        <v>322</v>
      </c>
      <c r="P280" t="s">
        <v>148</v>
      </c>
      <c r="Q280">
        <v>6.8900462962962968E-8</v>
      </c>
      <c r="R280">
        <v>0.98529411764705888</v>
      </c>
      <c r="S280">
        <v>273</v>
      </c>
      <c r="T280">
        <v>0.97069597069597069</v>
      </c>
      <c r="U280">
        <v>3.0824305555555561E-6</v>
      </c>
      <c r="V280">
        <v>0.97069597069597069</v>
      </c>
      <c r="W280">
        <v>0</v>
      </c>
      <c r="X280">
        <v>1.9619328703703701E-6</v>
      </c>
      <c r="Y280">
        <v>0.89743589743589747</v>
      </c>
      <c r="Z280">
        <v>-7.3260073260073222E-2</v>
      </c>
      <c r="AA280">
        <v>0.97069597069597069</v>
      </c>
      <c r="AB280">
        <v>0</v>
      </c>
      <c r="AC280">
        <v>1</v>
      </c>
      <c r="AD280">
        <v>0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0</v>
      </c>
      <c r="AK280">
        <v>1</v>
      </c>
      <c r="AL280">
        <v>0</v>
      </c>
      <c r="AM280">
        <v>0</v>
      </c>
      <c r="AN280">
        <v>1</v>
      </c>
      <c r="AO280">
        <v>1</v>
      </c>
      <c r="AP280">
        <v>0</v>
      </c>
      <c r="AQ280">
        <v>28</v>
      </c>
      <c r="AR280">
        <v>1</v>
      </c>
      <c r="AS280">
        <v>3.5714285714285712E-2</v>
      </c>
      <c r="AT280">
        <v>0.97069597069597069</v>
      </c>
      <c r="AU280">
        <v>0</v>
      </c>
      <c r="AV280">
        <v>0.97069597069597069</v>
      </c>
      <c r="AW280">
        <v>0</v>
      </c>
      <c r="AX280">
        <v>0.97069597069597069</v>
      </c>
      <c r="AY280">
        <v>0</v>
      </c>
      <c r="AZ280">
        <v>0.05</v>
      </c>
      <c r="BA280" t="s">
        <v>103</v>
      </c>
      <c r="BB280">
        <v>1</v>
      </c>
      <c r="BC280">
        <v>323</v>
      </c>
      <c r="BD280">
        <v>2</v>
      </c>
      <c r="BE280">
        <v>1</v>
      </c>
      <c r="BF280" t="s">
        <v>67</v>
      </c>
      <c r="BG280">
        <v>1</v>
      </c>
      <c r="BH280" t="b">
        <v>0</v>
      </c>
    </row>
    <row r="281" spans="1:60" x14ac:dyDescent="0.25">
      <c r="A281">
        <v>960</v>
      </c>
      <c r="B281">
        <v>68</v>
      </c>
      <c r="C281" t="s">
        <v>60</v>
      </c>
      <c r="D281">
        <v>1</v>
      </c>
      <c r="E281">
        <v>19</v>
      </c>
      <c r="F281">
        <v>19</v>
      </c>
      <c r="G281">
        <v>0.80882352941176472</v>
      </c>
      <c r="H281">
        <v>0.19117647058823531</v>
      </c>
      <c r="I281">
        <v>6.9305555555555555E-8</v>
      </c>
      <c r="J281" t="s">
        <v>323</v>
      </c>
      <c r="K281" t="s">
        <v>454</v>
      </c>
      <c r="L281">
        <v>3</v>
      </c>
      <c r="M281" t="s">
        <v>325</v>
      </c>
      <c r="N281">
        <v>1</v>
      </c>
      <c r="O281" t="s">
        <v>326</v>
      </c>
      <c r="P281" t="s">
        <v>148</v>
      </c>
      <c r="Q281">
        <v>4.6157407407407411E-8</v>
      </c>
      <c r="R281">
        <v>0.98529411764705888</v>
      </c>
      <c r="S281">
        <v>273</v>
      </c>
      <c r="T281">
        <v>0.88278388278388276</v>
      </c>
      <c r="U281">
        <v>2.966956018518518E-6</v>
      </c>
      <c r="V281">
        <v>0.95970695970695974</v>
      </c>
      <c r="W281">
        <v>7.6923076923076983E-2</v>
      </c>
      <c r="X281">
        <v>1.8580555555555561E-6</v>
      </c>
      <c r="Y281">
        <v>0.87912087912087911</v>
      </c>
      <c r="Z281">
        <v>-3.66300366300365E-3</v>
      </c>
      <c r="AA281">
        <v>0.97069597069597069</v>
      </c>
      <c r="AB281">
        <v>8.7912087912087933E-2</v>
      </c>
      <c r="AC281">
        <v>13</v>
      </c>
      <c r="AD281">
        <v>1</v>
      </c>
      <c r="AE281">
        <v>1</v>
      </c>
      <c r="AF281">
        <v>1</v>
      </c>
      <c r="AG281">
        <v>0</v>
      </c>
      <c r="AH281">
        <v>1</v>
      </c>
      <c r="AI281">
        <v>1</v>
      </c>
      <c r="AJ281">
        <v>0</v>
      </c>
      <c r="AK281">
        <v>1</v>
      </c>
      <c r="AL281">
        <v>0</v>
      </c>
      <c r="AM281">
        <v>1</v>
      </c>
      <c r="AN281">
        <v>2</v>
      </c>
      <c r="AO281">
        <v>1</v>
      </c>
      <c r="AP281">
        <v>0.99968575495998524</v>
      </c>
      <c r="AQ281">
        <v>28</v>
      </c>
      <c r="AR281">
        <v>13</v>
      </c>
      <c r="AS281">
        <v>0.4642857142857143</v>
      </c>
      <c r="AT281">
        <v>0.97069597069597069</v>
      </c>
      <c r="AU281">
        <v>8.7912087912087933E-2</v>
      </c>
      <c r="AV281">
        <v>0.97069597069597069</v>
      </c>
      <c r="AW281">
        <v>8.7912087912087933E-2</v>
      </c>
      <c r="AX281">
        <v>0.92307692307692313</v>
      </c>
      <c r="AY281">
        <v>4.0293040293040372E-2</v>
      </c>
      <c r="AZ281">
        <v>0.05</v>
      </c>
      <c r="BA281" t="s">
        <v>103</v>
      </c>
      <c r="BB281">
        <v>1</v>
      </c>
      <c r="BC281">
        <v>323</v>
      </c>
      <c r="BD281">
        <v>2</v>
      </c>
      <c r="BE281">
        <v>-1</v>
      </c>
      <c r="BF281" t="s">
        <v>67</v>
      </c>
      <c r="BG281">
        <v>1</v>
      </c>
      <c r="BH281" t="b">
        <v>0</v>
      </c>
    </row>
    <row r="282" spans="1:60" hidden="1" x14ac:dyDescent="0.25">
      <c r="A282">
        <v>960</v>
      </c>
      <c r="B282">
        <v>68</v>
      </c>
      <c r="C282" t="s">
        <v>60</v>
      </c>
      <c r="D282">
        <v>1</v>
      </c>
      <c r="E282">
        <v>19</v>
      </c>
      <c r="F282">
        <v>19</v>
      </c>
      <c r="G282">
        <v>0.98529411764705888</v>
      </c>
      <c r="H282">
        <v>1.4705882352941121E-2</v>
      </c>
      <c r="I282">
        <v>5.7708333333333332E-8</v>
      </c>
      <c r="J282" t="s">
        <v>320</v>
      </c>
      <c r="K282" t="s">
        <v>452</v>
      </c>
      <c r="L282">
        <v>3</v>
      </c>
      <c r="M282" t="s">
        <v>148</v>
      </c>
      <c r="N282">
        <v>1</v>
      </c>
      <c r="O282" t="s">
        <v>322</v>
      </c>
      <c r="P282" t="s">
        <v>148</v>
      </c>
      <c r="Q282">
        <v>5.7719907407407413E-8</v>
      </c>
      <c r="R282">
        <v>0.98529411764705888</v>
      </c>
      <c r="S282">
        <v>273</v>
      </c>
      <c r="T282">
        <v>0.97069597069597069</v>
      </c>
      <c r="U282">
        <v>3.105104166666666E-6</v>
      </c>
      <c r="V282">
        <v>0.97069597069597069</v>
      </c>
      <c r="W282">
        <v>0</v>
      </c>
      <c r="X282">
        <v>1.928020833333333E-6</v>
      </c>
      <c r="Y282">
        <v>0.89743589743589747</v>
      </c>
      <c r="Z282">
        <v>-7.3260073260073222E-2</v>
      </c>
      <c r="AA282">
        <v>0.97069597069597069</v>
      </c>
      <c r="AB282">
        <v>0</v>
      </c>
      <c r="AC282">
        <v>1</v>
      </c>
      <c r="AD282">
        <v>0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0</v>
      </c>
      <c r="AK282">
        <v>1</v>
      </c>
      <c r="AL282">
        <v>0</v>
      </c>
      <c r="AM282">
        <v>0</v>
      </c>
      <c r="AN282">
        <v>1</v>
      </c>
      <c r="AO282">
        <v>1</v>
      </c>
      <c r="AP282">
        <v>0</v>
      </c>
      <c r="AQ282">
        <v>28</v>
      </c>
      <c r="AR282">
        <v>1</v>
      </c>
      <c r="AS282">
        <v>3.5714285714285712E-2</v>
      </c>
      <c r="AT282">
        <v>0.97069597069597069</v>
      </c>
      <c r="AU282">
        <v>0</v>
      </c>
      <c r="AV282">
        <v>0.97069597069597069</v>
      </c>
      <c r="AW282">
        <v>0</v>
      </c>
      <c r="AX282">
        <v>0.97069597069597069</v>
      </c>
      <c r="AY282">
        <v>0</v>
      </c>
      <c r="AZ282">
        <v>0.05</v>
      </c>
      <c r="BA282" t="s">
        <v>103</v>
      </c>
      <c r="BB282">
        <v>1</v>
      </c>
      <c r="BC282">
        <v>323</v>
      </c>
      <c r="BD282">
        <v>3</v>
      </c>
      <c r="BE282">
        <v>2</v>
      </c>
      <c r="BF282" t="s">
        <v>67</v>
      </c>
      <c r="BG282">
        <v>1</v>
      </c>
      <c r="BH282" t="b">
        <v>0</v>
      </c>
    </row>
    <row r="283" spans="1:60" x14ac:dyDescent="0.25">
      <c r="A283">
        <v>960</v>
      </c>
      <c r="B283">
        <v>68</v>
      </c>
      <c r="C283" t="s">
        <v>60</v>
      </c>
      <c r="D283">
        <v>1</v>
      </c>
      <c r="E283">
        <v>19</v>
      </c>
      <c r="F283">
        <v>19</v>
      </c>
      <c r="G283">
        <v>0.6470588235294118</v>
      </c>
      <c r="H283">
        <v>0.3529411764705882</v>
      </c>
      <c r="I283">
        <v>6.924768518518518E-8</v>
      </c>
      <c r="J283" t="s">
        <v>323</v>
      </c>
      <c r="K283" t="s">
        <v>455</v>
      </c>
      <c r="L283">
        <v>3</v>
      </c>
      <c r="M283" t="s">
        <v>325</v>
      </c>
      <c r="N283">
        <v>1</v>
      </c>
      <c r="O283" t="s">
        <v>326</v>
      </c>
      <c r="P283" t="s">
        <v>148</v>
      </c>
      <c r="Q283">
        <v>4.6192129629629632E-8</v>
      </c>
      <c r="R283">
        <v>0.98529411764705888</v>
      </c>
      <c r="S283">
        <v>273</v>
      </c>
      <c r="T283">
        <v>0.73626373626373631</v>
      </c>
      <c r="U283">
        <v>2.9435763888888891E-6</v>
      </c>
      <c r="V283">
        <v>0.97069597069597069</v>
      </c>
      <c r="W283">
        <v>0.2344322344322344</v>
      </c>
      <c r="X283">
        <v>1.9857986111111111E-6</v>
      </c>
      <c r="Y283">
        <v>0.86813186813186816</v>
      </c>
      <c r="Z283">
        <v>0.13186813186813179</v>
      </c>
      <c r="AA283">
        <v>0.97069597069597069</v>
      </c>
      <c r="AB283">
        <v>0.2344322344322344</v>
      </c>
      <c r="AC283">
        <v>24</v>
      </c>
      <c r="AD283">
        <v>1</v>
      </c>
      <c r="AE283">
        <v>1</v>
      </c>
      <c r="AF283">
        <v>1</v>
      </c>
      <c r="AG283">
        <v>0</v>
      </c>
      <c r="AH283">
        <v>1</v>
      </c>
      <c r="AI283">
        <v>1</v>
      </c>
      <c r="AJ283">
        <v>0</v>
      </c>
      <c r="AK283">
        <v>1</v>
      </c>
      <c r="AL283">
        <v>0</v>
      </c>
      <c r="AM283">
        <v>1</v>
      </c>
      <c r="AN283">
        <v>2</v>
      </c>
      <c r="AO283">
        <v>1</v>
      </c>
      <c r="AP283">
        <v>0.49999999999994332</v>
      </c>
      <c r="AQ283">
        <v>28</v>
      </c>
      <c r="AR283">
        <v>24</v>
      </c>
      <c r="AS283">
        <v>0.8571428571428571</v>
      </c>
      <c r="AT283">
        <v>0.97069597069597069</v>
      </c>
      <c r="AU283">
        <v>0.2344322344322344</v>
      </c>
      <c r="AV283">
        <v>0.97069597069597069</v>
      </c>
      <c r="AW283">
        <v>0.2344322344322344</v>
      </c>
      <c r="AX283">
        <v>0.84615384615384615</v>
      </c>
      <c r="AY283">
        <v>0.10989010989010981</v>
      </c>
      <c r="AZ283">
        <v>0.05</v>
      </c>
      <c r="BA283" t="s">
        <v>103</v>
      </c>
      <c r="BB283">
        <v>1</v>
      </c>
      <c r="BC283">
        <v>323</v>
      </c>
      <c r="BD283">
        <v>3</v>
      </c>
      <c r="BE283">
        <v>-2</v>
      </c>
      <c r="BF283" t="s">
        <v>67</v>
      </c>
      <c r="BG283">
        <v>1</v>
      </c>
      <c r="BH283" t="b">
        <v>0</v>
      </c>
    </row>
    <row r="284" spans="1:60" x14ac:dyDescent="0.25">
      <c r="A284">
        <v>960</v>
      </c>
      <c r="B284">
        <v>68</v>
      </c>
      <c r="C284" t="s">
        <v>60</v>
      </c>
      <c r="D284">
        <v>1</v>
      </c>
      <c r="E284">
        <v>19</v>
      </c>
      <c r="F284">
        <v>19</v>
      </c>
      <c r="G284">
        <v>0.88235294117647056</v>
      </c>
      <c r="H284">
        <v>0.1176470588235294</v>
      </c>
      <c r="I284">
        <v>1.8466435185185179E-7</v>
      </c>
      <c r="J284" t="s">
        <v>431</v>
      </c>
      <c r="K284" t="s">
        <v>456</v>
      </c>
      <c r="L284">
        <v>11</v>
      </c>
      <c r="M284" t="s">
        <v>374</v>
      </c>
      <c r="N284">
        <v>2</v>
      </c>
      <c r="O284" t="s">
        <v>102</v>
      </c>
      <c r="P284" t="s">
        <v>83</v>
      </c>
      <c r="Q284">
        <v>1.2696759259259259E-7</v>
      </c>
      <c r="R284">
        <v>0.88235294117647056</v>
      </c>
      <c r="S284">
        <v>273</v>
      </c>
      <c r="T284">
        <v>0.94505494505494503</v>
      </c>
      <c r="U284">
        <v>3.278263888888889E-6</v>
      </c>
      <c r="V284">
        <v>0.95238095238095233</v>
      </c>
      <c r="W284">
        <v>7.3260073260073E-3</v>
      </c>
      <c r="X284">
        <v>1.8931018518518519E-6</v>
      </c>
      <c r="Y284">
        <v>0.85347985347985345</v>
      </c>
      <c r="Z284">
        <v>-9.1575091575091583E-2</v>
      </c>
      <c r="AA284">
        <v>0.93406593406593408</v>
      </c>
      <c r="AB284">
        <v>-1.098901098901095E-2</v>
      </c>
      <c r="AC284">
        <v>8</v>
      </c>
      <c r="AD284">
        <v>0</v>
      </c>
      <c r="AE284">
        <v>1</v>
      </c>
      <c r="AF284">
        <v>2</v>
      </c>
      <c r="AG284">
        <v>0</v>
      </c>
      <c r="AH284">
        <v>1</v>
      </c>
      <c r="AI284">
        <v>0</v>
      </c>
      <c r="AJ284">
        <v>2</v>
      </c>
      <c r="AK284">
        <v>0</v>
      </c>
      <c r="AL284">
        <v>2</v>
      </c>
      <c r="AM284">
        <v>5</v>
      </c>
      <c r="AN284">
        <v>7</v>
      </c>
      <c r="AO284">
        <v>1</v>
      </c>
      <c r="AP284">
        <v>0.45410030532602003</v>
      </c>
      <c r="AQ284">
        <v>31</v>
      </c>
      <c r="AR284">
        <v>7</v>
      </c>
      <c r="AS284">
        <v>0.22580645161290319</v>
      </c>
      <c r="AT284">
        <v>0.5641025641025641</v>
      </c>
      <c r="AU284">
        <v>-0.38095238095238088</v>
      </c>
      <c r="AV284">
        <v>0.97069597069597069</v>
      </c>
      <c r="AW284">
        <v>2.5641025641025661E-2</v>
      </c>
      <c r="AX284">
        <v>0.97069597069597069</v>
      </c>
      <c r="AY284">
        <v>2.5641025641025661E-2</v>
      </c>
      <c r="AZ284">
        <v>0.05</v>
      </c>
      <c r="BA284" t="s">
        <v>103</v>
      </c>
      <c r="BB284">
        <v>2</v>
      </c>
      <c r="BC284">
        <v>407</v>
      </c>
      <c r="BD284">
        <v>1</v>
      </c>
      <c r="BE284">
        <v>0.5</v>
      </c>
      <c r="BF284" t="s">
        <v>67</v>
      </c>
      <c r="BG284">
        <v>1</v>
      </c>
      <c r="BH284" t="b">
        <v>1</v>
      </c>
    </row>
    <row r="285" spans="1:60" hidden="1" x14ac:dyDescent="0.25">
      <c r="A285">
        <v>960</v>
      </c>
      <c r="B285">
        <v>68</v>
      </c>
      <c r="C285" t="s">
        <v>60</v>
      </c>
      <c r="D285">
        <v>1</v>
      </c>
      <c r="E285">
        <v>19</v>
      </c>
      <c r="F285">
        <v>19</v>
      </c>
      <c r="G285">
        <v>0.95588235294117652</v>
      </c>
      <c r="H285">
        <v>4.4117647058823477E-2</v>
      </c>
      <c r="I285">
        <v>1.500694444444444E-7</v>
      </c>
      <c r="J285" t="s">
        <v>330</v>
      </c>
      <c r="K285" t="s">
        <v>457</v>
      </c>
      <c r="L285">
        <v>9</v>
      </c>
      <c r="M285" t="s">
        <v>332</v>
      </c>
      <c r="N285">
        <v>2</v>
      </c>
      <c r="O285" t="s">
        <v>333</v>
      </c>
      <c r="P285" t="s">
        <v>83</v>
      </c>
      <c r="Q285">
        <v>1.154166666666667E-7</v>
      </c>
      <c r="R285">
        <v>0.95588235294117652</v>
      </c>
      <c r="S285">
        <v>273</v>
      </c>
      <c r="T285">
        <v>0.94505494505494503</v>
      </c>
      <c r="U285">
        <v>3.1277199074074081E-6</v>
      </c>
      <c r="V285">
        <v>0.95238095238095233</v>
      </c>
      <c r="W285">
        <v>7.3260073260073E-3</v>
      </c>
      <c r="X285">
        <v>2.1004745370370368E-6</v>
      </c>
      <c r="Y285">
        <v>0.92307692307692313</v>
      </c>
      <c r="Z285">
        <v>-2.19780219780219E-2</v>
      </c>
      <c r="AA285">
        <v>0.94505494505494503</v>
      </c>
      <c r="AB285">
        <v>0</v>
      </c>
      <c r="AC285">
        <v>3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2</v>
      </c>
      <c r="AM285">
        <v>4</v>
      </c>
      <c r="AN285">
        <v>5</v>
      </c>
      <c r="AO285">
        <v>1</v>
      </c>
      <c r="AP285">
        <v>0.69184763029212692</v>
      </c>
      <c r="AQ285">
        <v>31</v>
      </c>
      <c r="AR285">
        <v>2</v>
      </c>
      <c r="AS285">
        <v>6.4516129032258063E-2</v>
      </c>
      <c r="AT285">
        <v>0.5641025641025641</v>
      </c>
      <c r="AU285">
        <v>-0.38095238095238088</v>
      </c>
      <c r="AV285">
        <v>0.97069597069597069</v>
      </c>
      <c r="AW285">
        <v>2.5641025641025661E-2</v>
      </c>
      <c r="AX285">
        <v>0.95604395604395609</v>
      </c>
      <c r="AY285">
        <v>1.0989010989011059E-2</v>
      </c>
      <c r="AZ285">
        <v>0.05</v>
      </c>
      <c r="BA285" t="s">
        <v>103</v>
      </c>
      <c r="BB285">
        <v>2</v>
      </c>
      <c r="BC285">
        <v>407</v>
      </c>
      <c r="BD285">
        <v>1</v>
      </c>
      <c r="BE285">
        <v>-0.5</v>
      </c>
      <c r="BF285" t="s">
        <v>67</v>
      </c>
      <c r="BG285">
        <v>1</v>
      </c>
      <c r="BH285" t="b">
        <v>1</v>
      </c>
    </row>
    <row r="286" spans="1:60" x14ac:dyDescent="0.25">
      <c r="A286">
        <v>960</v>
      </c>
      <c r="B286">
        <v>68</v>
      </c>
      <c r="C286" t="s">
        <v>60</v>
      </c>
      <c r="D286">
        <v>1</v>
      </c>
      <c r="E286">
        <v>19</v>
      </c>
      <c r="F286">
        <v>19</v>
      </c>
      <c r="G286">
        <v>0.8529411764705882</v>
      </c>
      <c r="H286">
        <v>0.1470588235294118</v>
      </c>
      <c r="I286">
        <v>2.7701388888888891E-7</v>
      </c>
      <c r="J286" t="s">
        <v>298</v>
      </c>
      <c r="K286" t="s">
        <v>458</v>
      </c>
      <c r="L286">
        <v>11</v>
      </c>
      <c r="M286" t="s">
        <v>101</v>
      </c>
      <c r="N286">
        <v>2</v>
      </c>
      <c r="O286" t="s">
        <v>102</v>
      </c>
      <c r="P286" t="s">
        <v>83</v>
      </c>
      <c r="Q286">
        <v>1.385532407407407E-7</v>
      </c>
      <c r="R286">
        <v>0.91176470588235292</v>
      </c>
      <c r="S286">
        <v>273</v>
      </c>
      <c r="T286">
        <v>0.86080586080586086</v>
      </c>
      <c r="U286">
        <v>3.220497685185185E-6</v>
      </c>
      <c r="V286">
        <v>0.94139194139194138</v>
      </c>
      <c r="W286">
        <v>8.0586080586080522E-2</v>
      </c>
      <c r="X286">
        <v>2.4817824074074079E-6</v>
      </c>
      <c r="Y286">
        <v>0.85347985347985345</v>
      </c>
      <c r="Z286">
        <v>-7.326007326007411E-3</v>
      </c>
      <c r="AA286">
        <v>0.90476190476190477</v>
      </c>
      <c r="AB286">
        <v>4.3956043956043911E-2</v>
      </c>
      <c r="AC286">
        <v>10</v>
      </c>
      <c r="AD286">
        <v>0.9</v>
      </c>
      <c r="AE286">
        <v>1</v>
      </c>
      <c r="AF286">
        <v>1</v>
      </c>
      <c r="AG286">
        <v>0</v>
      </c>
      <c r="AH286">
        <v>1</v>
      </c>
      <c r="AI286">
        <v>0</v>
      </c>
      <c r="AJ286">
        <v>1</v>
      </c>
      <c r="AK286">
        <v>0</v>
      </c>
      <c r="AL286">
        <v>2</v>
      </c>
      <c r="AM286">
        <v>5</v>
      </c>
      <c r="AN286">
        <v>7</v>
      </c>
      <c r="AO286">
        <v>1</v>
      </c>
      <c r="AP286">
        <v>0.39661442942561259</v>
      </c>
      <c r="AQ286">
        <v>31</v>
      </c>
      <c r="AR286">
        <v>9</v>
      </c>
      <c r="AS286">
        <v>0.29032258064516131</v>
      </c>
      <c r="AT286">
        <v>0.5641025641025641</v>
      </c>
      <c r="AU286">
        <v>-0.29670329670329681</v>
      </c>
      <c r="AV286">
        <v>0.92673992673992678</v>
      </c>
      <c r="AW286">
        <v>6.5934065934065922E-2</v>
      </c>
      <c r="AX286">
        <v>0.93040293040293043</v>
      </c>
      <c r="AY286">
        <v>6.9597069597069572E-2</v>
      </c>
      <c r="AZ286">
        <v>0.05</v>
      </c>
      <c r="BA286" t="s">
        <v>103</v>
      </c>
      <c r="BB286">
        <v>2</v>
      </c>
      <c r="BC286">
        <v>407</v>
      </c>
      <c r="BD286">
        <v>2</v>
      </c>
      <c r="BE286">
        <v>1</v>
      </c>
      <c r="BF286" t="s">
        <v>67</v>
      </c>
      <c r="BG286">
        <v>1</v>
      </c>
      <c r="BH286" t="b">
        <v>1</v>
      </c>
    </row>
    <row r="287" spans="1:60" hidden="1" x14ac:dyDescent="0.25">
      <c r="A287">
        <v>960</v>
      </c>
      <c r="B287">
        <v>68</v>
      </c>
      <c r="C287" t="s">
        <v>60</v>
      </c>
      <c r="D287">
        <v>1</v>
      </c>
      <c r="E287">
        <v>19</v>
      </c>
      <c r="F287">
        <v>19</v>
      </c>
      <c r="G287">
        <v>0.91176470588235292</v>
      </c>
      <c r="H287">
        <v>8.8235294117647078E-2</v>
      </c>
      <c r="I287">
        <v>1.4965277777777779E-7</v>
      </c>
      <c r="J287" t="s">
        <v>335</v>
      </c>
      <c r="K287" t="s">
        <v>459</v>
      </c>
      <c r="L287">
        <v>9</v>
      </c>
      <c r="M287" t="s">
        <v>332</v>
      </c>
      <c r="N287">
        <v>2</v>
      </c>
      <c r="O287" t="s">
        <v>333</v>
      </c>
      <c r="P287" t="s">
        <v>83</v>
      </c>
      <c r="Q287">
        <v>9.2337962962962969E-8</v>
      </c>
      <c r="R287">
        <v>0.91176470588235292</v>
      </c>
      <c r="S287">
        <v>273</v>
      </c>
      <c r="T287">
        <v>0.92673992673992678</v>
      </c>
      <c r="U287">
        <v>2.989293981481481E-6</v>
      </c>
      <c r="V287">
        <v>0.92673992673992678</v>
      </c>
      <c r="W287">
        <v>0</v>
      </c>
      <c r="X287">
        <v>1.812662037037037E-6</v>
      </c>
      <c r="Y287">
        <v>0.94871794871794868</v>
      </c>
      <c r="Z287">
        <v>2.19780219780219E-2</v>
      </c>
      <c r="AA287">
        <v>0.92673992673992678</v>
      </c>
      <c r="AB287">
        <v>0</v>
      </c>
      <c r="AC287">
        <v>6</v>
      </c>
      <c r="AD287">
        <v>0</v>
      </c>
      <c r="AE287">
        <v>1</v>
      </c>
      <c r="AF287">
        <v>1</v>
      </c>
      <c r="AG287">
        <v>0</v>
      </c>
      <c r="AH287">
        <v>1</v>
      </c>
      <c r="AI287">
        <v>0</v>
      </c>
      <c r="AJ287">
        <v>1</v>
      </c>
      <c r="AK287">
        <v>0</v>
      </c>
      <c r="AL287">
        <v>2</v>
      </c>
      <c r="AM287">
        <v>4</v>
      </c>
      <c r="AN287">
        <v>4</v>
      </c>
      <c r="AO287">
        <v>1</v>
      </c>
      <c r="AP287">
        <v>0.64361248403172022</v>
      </c>
      <c r="AQ287">
        <v>31</v>
      </c>
      <c r="AR287">
        <v>5</v>
      </c>
      <c r="AS287">
        <v>0.16129032258064521</v>
      </c>
      <c r="AT287">
        <v>0.5641025641025641</v>
      </c>
      <c r="AU287">
        <v>-0.36263736263736268</v>
      </c>
      <c r="AV287">
        <v>0.97069597069597069</v>
      </c>
      <c r="AW287">
        <v>4.3956043956043911E-2</v>
      </c>
      <c r="AX287">
        <v>0.93040293040293043</v>
      </c>
      <c r="AY287">
        <v>3.66300366300365E-3</v>
      </c>
      <c r="AZ287">
        <v>0.05</v>
      </c>
      <c r="BA287" t="s">
        <v>103</v>
      </c>
      <c r="BB287">
        <v>2</v>
      </c>
      <c r="BC287">
        <v>407</v>
      </c>
      <c r="BD287">
        <v>2</v>
      </c>
      <c r="BE287">
        <v>-1</v>
      </c>
      <c r="BF287" t="s">
        <v>67</v>
      </c>
      <c r="BG287">
        <v>1</v>
      </c>
      <c r="BH287" t="b">
        <v>1</v>
      </c>
    </row>
    <row r="288" spans="1:60" x14ac:dyDescent="0.25">
      <c r="A288">
        <v>960</v>
      </c>
      <c r="B288">
        <v>68</v>
      </c>
      <c r="C288" t="s">
        <v>60</v>
      </c>
      <c r="D288">
        <v>1</v>
      </c>
      <c r="E288">
        <v>19</v>
      </c>
      <c r="F288">
        <v>19</v>
      </c>
      <c r="G288">
        <v>0.79411764705882348</v>
      </c>
      <c r="H288">
        <v>0.20588235294117649</v>
      </c>
      <c r="I288">
        <v>3.8090277777777778E-7</v>
      </c>
      <c r="J288" t="s">
        <v>460</v>
      </c>
      <c r="K288" t="s">
        <v>461</v>
      </c>
      <c r="L288">
        <v>11</v>
      </c>
      <c r="M288" t="s">
        <v>101</v>
      </c>
      <c r="N288">
        <v>2</v>
      </c>
      <c r="O288" t="s">
        <v>102</v>
      </c>
      <c r="P288" t="s">
        <v>83</v>
      </c>
      <c r="Q288">
        <v>1.8472222222222221E-7</v>
      </c>
      <c r="R288">
        <v>0.91176470588235292</v>
      </c>
      <c r="S288">
        <v>273</v>
      </c>
      <c r="T288">
        <v>0.81318681318681318</v>
      </c>
      <c r="U288">
        <v>4.3056018518518517E-6</v>
      </c>
      <c r="V288">
        <v>0.90842490842490842</v>
      </c>
      <c r="W288">
        <v>9.5238095238095233E-2</v>
      </c>
      <c r="X288">
        <v>1.8931018518518519E-6</v>
      </c>
      <c r="Y288">
        <v>0.87179487179487181</v>
      </c>
      <c r="Z288">
        <v>5.8608058608058622E-2</v>
      </c>
      <c r="AA288">
        <v>0.90476190476190477</v>
      </c>
      <c r="AB288">
        <v>9.1575091575091583E-2</v>
      </c>
      <c r="AC288">
        <v>14</v>
      </c>
      <c r="AD288">
        <v>0.9285714285714286</v>
      </c>
      <c r="AE288">
        <v>1</v>
      </c>
      <c r="AF288">
        <v>1</v>
      </c>
      <c r="AG288">
        <v>0</v>
      </c>
      <c r="AH288">
        <v>1</v>
      </c>
      <c r="AI288">
        <v>0</v>
      </c>
      <c r="AJ288">
        <v>1</v>
      </c>
      <c r="AK288">
        <v>0</v>
      </c>
      <c r="AL288">
        <v>2</v>
      </c>
      <c r="AM288">
        <v>5</v>
      </c>
      <c r="AN288">
        <v>6</v>
      </c>
      <c r="AO288">
        <v>1</v>
      </c>
      <c r="AP288">
        <v>0.39647401529674831</v>
      </c>
      <c r="AQ288">
        <v>31</v>
      </c>
      <c r="AR288">
        <v>13</v>
      </c>
      <c r="AS288">
        <v>0.41935483870967738</v>
      </c>
      <c r="AT288">
        <v>0.5641025641025641</v>
      </c>
      <c r="AU288">
        <v>-0.24908424908424909</v>
      </c>
      <c r="AV288">
        <v>0.92673992673992678</v>
      </c>
      <c r="AW288">
        <v>0.11355311355311359</v>
      </c>
      <c r="AX288">
        <v>0.82417582417582413</v>
      </c>
      <c r="AY288">
        <v>1.098901098901095E-2</v>
      </c>
      <c r="AZ288">
        <v>0.05</v>
      </c>
      <c r="BA288" t="s">
        <v>103</v>
      </c>
      <c r="BB288">
        <v>2</v>
      </c>
      <c r="BC288">
        <v>407</v>
      </c>
      <c r="BD288">
        <v>3</v>
      </c>
      <c r="BE288">
        <v>2</v>
      </c>
      <c r="BF288" t="s">
        <v>67</v>
      </c>
      <c r="BG288">
        <v>1</v>
      </c>
      <c r="BH288" t="b">
        <v>1</v>
      </c>
    </row>
    <row r="289" spans="1:60" hidden="1" x14ac:dyDescent="0.25">
      <c r="A289">
        <v>960</v>
      </c>
      <c r="B289">
        <v>68</v>
      </c>
      <c r="C289" t="s">
        <v>60</v>
      </c>
      <c r="D289">
        <v>1</v>
      </c>
      <c r="E289">
        <v>19</v>
      </c>
      <c r="F289">
        <v>19</v>
      </c>
      <c r="G289">
        <v>0.91176470588235292</v>
      </c>
      <c r="H289">
        <v>8.8235294117647078E-2</v>
      </c>
      <c r="I289">
        <v>1.5008101851851849E-7</v>
      </c>
      <c r="J289" t="s">
        <v>335</v>
      </c>
      <c r="K289" t="s">
        <v>459</v>
      </c>
      <c r="L289">
        <v>9</v>
      </c>
      <c r="M289" t="s">
        <v>332</v>
      </c>
      <c r="N289">
        <v>2</v>
      </c>
      <c r="O289" t="s">
        <v>333</v>
      </c>
      <c r="P289" t="s">
        <v>83</v>
      </c>
      <c r="Q289">
        <v>1.1542824074074071E-7</v>
      </c>
      <c r="R289">
        <v>0.91176470588235292</v>
      </c>
      <c r="S289">
        <v>273</v>
      </c>
      <c r="T289">
        <v>0.92673992673992678</v>
      </c>
      <c r="U289">
        <v>2.9900462962962959E-6</v>
      </c>
      <c r="V289">
        <v>0.95604395604395609</v>
      </c>
      <c r="W289">
        <v>2.9304029304029311E-2</v>
      </c>
      <c r="X289">
        <v>1.8003703703703701E-6</v>
      </c>
      <c r="Y289">
        <v>0.92673992673992678</v>
      </c>
      <c r="Z289">
        <v>0</v>
      </c>
      <c r="AA289">
        <v>0.92673992673992678</v>
      </c>
      <c r="AB289">
        <v>0</v>
      </c>
      <c r="AC289">
        <v>6</v>
      </c>
      <c r="AD289">
        <v>0</v>
      </c>
      <c r="AE289">
        <v>1</v>
      </c>
      <c r="AF289">
        <v>1</v>
      </c>
      <c r="AG289">
        <v>0</v>
      </c>
      <c r="AH289">
        <v>1</v>
      </c>
      <c r="AI289">
        <v>0</v>
      </c>
      <c r="AJ289">
        <v>1</v>
      </c>
      <c r="AK289">
        <v>0</v>
      </c>
      <c r="AL289">
        <v>2</v>
      </c>
      <c r="AM289">
        <v>4</v>
      </c>
      <c r="AN289">
        <v>4</v>
      </c>
      <c r="AO289">
        <v>1</v>
      </c>
      <c r="AP289">
        <v>0.64361248403172022</v>
      </c>
      <c r="AQ289">
        <v>31</v>
      </c>
      <c r="AR289">
        <v>5</v>
      </c>
      <c r="AS289">
        <v>0.16129032258064521</v>
      </c>
      <c r="AT289">
        <v>0.5641025641025641</v>
      </c>
      <c r="AU289">
        <v>-0.36263736263736268</v>
      </c>
      <c r="AV289">
        <v>0.97069597069597069</v>
      </c>
      <c r="AW289">
        <v>4.3956043956043911E-2</v>
      </c>
      <c r="AX289">
        <v>0.92673992673992678</v>
      </c>
      <c r="AY289">
        <v>0</v>
      </c>
      <c r="AZ289">
        <v>0.05</v>
      </c>
      <c r="BA289" t="s">
        <v>103</v>
      </c>
      <c r="BB289">
        <v>2</v>
      </c>
      <c r="BC289">
        <v>407</v>
      </c>
      <c r="BD289">
        <v>3</v>
      </c>
      <c r="BE289">
        <v>-2</v>
      </c>
      <c r="BF289" t="s">
        <v>67</v>
      </c>
      <c r="BG289">
        <v>1</v>
      </c>
      <c r="BH289" t="b">
        <v>1</v>
      </c>
    </row>
    <row r="290" spans="1:60" hidden="1" x14ac:dyDescent="0.25">
      <c r="A290">
        <v>960</v>
      </c>
      <c r="B290">
        <v>68</v>
      </c>
      <c r="C290" t="s">
        <v>60</v>
      </c>
      <c r="D290">
        <v>1</v>
      </c>
      <c r="E290">
        <v>19</v>
      </c>
      <c r="F290">
        <v>19</v>
      </c>
      <c r="G290">
        <v>0.98529411764705888</v>
      </c>
      <c r="H290">
        <v>1.4705882352941121E-2</v>
      </c>
      <c r="I290">
        <v>6.9618055555555565E-8</v>
      </c>
      <c r="J290" t="s">
        <v>320</v>
      </c>
      <c r="K290" t="s">
        <v>452</v>
      </c>
      <c r="L290">
        <v>3</v>
      </c>
      <c r="M290" t="s">
        <v>148</v>
      </c>
      <c r="N290">
        <v>1</v>
      </c>
      <c r="O290" t="s">
        <v>322</v>
      </c>
      <c r="P290" t="s">
        <v>172</v>
      </c>
      <c r="Q290">
        <v>6.8877314814814808E-8</v>
      </c>
      <c r="R290">
        <v>0.98529411764705888</v>
      </c>
      <c r="S290">
        <v>273</v>
      </c>
      <c r="T290">
        <v>0.96336996336996339</v>
      </c>
      <c r="U290">
        <v>3.1974537037037041E-6</v>
      </c>
      <c r="V290">
        <v>0.96336996336996339</v>
      </c>
      <c r="W290">
        <v>0</v>
      </c>
      <c r="X290">
        <v>1.823854166666667E-6</v>
      </c>
      <c r="Y290">
        <v>0.92307692307692313</v>
      </c>
      <c r="Z290">
        <v>-4.0293040293040261E-2</v>
      </c>
      <c r="AA290">
        <v>0.96336996336996339</v>
      </c>
      <c r="AB290">
        <v>0</v>
      </c>
      <c r="AC290">
        <v>1</v>
      </c>
      <c r="AD290">
        <v>0</v>
      </c>
      <c r="AE290">
        <v>1</v>
      </c>
      <c r="AF290">
        <v>1</v>
      </c>
      <c r="AG290">
        <v>0</v>
      </c>
      <c r="AH290">
        <v>1</v>
      </c>
      <c r="AI290">
        <v>0</v>
      </c>
      <c r="AJ290">
        <v>1</v>
      </c>
      <c r="AK290">
        <v>0</v>
      </c>
      <c r="AL290">
        <v>1</v>
      </c>
      <c r="AM290">
        <v>3</v>
      </c>
      <c r="AN290">
        <v>-1</v>
      </c>
      <c r="AO290">
        <v>0</v>
      </c>
      <c r="AP290">
        <v>0.72727272727215597</v>
      </c>
      <c r="AQ290">
        <v>9</v>
      </c>
      <c r="AR290">
        <v>0</v>
      </c>
      <c r="AS290">
        <v>0</v>
      </c>
      <c r="AT290">
        <v>0.93040293040293043</v>
      </c>
      <c r="AU290">
        <v>-3.2967032967032961E-2</v>
      </c>
      <c r="AV290">
        <v>0.96703296703296704</v>
      </c>
      <c r="AW290">
        <v>3.66300366300365E-3</v>
      </c>
      <c r="AX290">
        <v>0.96703296703296704</v>
      </c>
      <c r="AY290">
        <v>3.66300366300365E-3</v>
      </c>
      <c r="AZ290">
        <v>0.05</v>
      </c>
      <c r="BA290" t="s">
        <v>103</v>
      </c>
      <c r="BB290">
        <v>2</v>
      </c>
      <c r="BC290">
        <v>134</v>
      </c>
      <c r="BD290">
        <v>1</v>
      </c>
      <c r="BE290">
        <v>0.5</v>
      </c>
      <c r="BF290" t="s">
        <v>67</v>
      </c>
      <c r="BG290">
        <v>1</v>
      </c>
      <c r="BH290" t="b">
        <v>1</v>
      </c>
    </row>
    <row r="291" spans="1:60" hidden="1" x14ac:dyDescent="0.25">
      <c r="A291">
        <v>960</v>
      </c>
      <c r="B291">
        <v>68</v>
      </c>
      <c r="C291" t="s">
        <v>60</v>
      </c>
      <c r="D291">
        <v>1</v>
      </c>
      <c r="E291">
        <v>19</v>
      </c>
      <c r="F291">
        <v>19</v>
      </c>
      <c r="G291">
        <v>0.95588235294117652</v>
      </c>
      <c r="H291">
        <v>4.4117647058823477E-2</v>
      </c>
      <c r="I291">
        <v>1.727546296296296E-7</v>
      </c>
      <c r="J291" t="s">
        <v>339</v>
      </c>
      <c r="K291" t="s">
        <v>462</v>
      </c>
      <c r="L291">
        <v>7</v>
      </c>
      <c r="M291" t="s">
        <v>341</v>
      </c>
      <c r="N291">
        <v>2</v>
      </c>
      <c r="O291" t="s">
        <v>342</v>
      </c>
      <c r="P291" t="s">
        <v>172</v>
      </c>
      <c r="Q291">
        <v>1.385532407407407E-7</v>
      </c>
      <c r="R291">
        <v>0.95588235294117652</v>
      </c>
      <c r="S291">
        <v>273</v>
      </c>
      <c r="T291">
        <v>0.95970695970695974</v>
      </c>
      <c r="U291">
        <v>4.3517708333333337E-6</v>
      </c>
      <c r="V291">
        <v>0.96703296703296704</v>
      </c>
      <c r="W291">
        <v>7.3260073260073E-3</v>
      </c>
      <c r="X291">
        <v>1.8550231481481479E-6</v>
      </c>
      <c r="Y291">
        <v>0.8351648351648352</v>
      </c>
      <c r="Z291">
        <v>-0.1245421245421245</v>
      </c>
      <c r="AA291">
        <v>0.95970695970695974</v>
      </c>
      <c r="AB291">
        <v>0</v>
      </c>
      <c r="AC291">
        <v>3</v>
      </c>
      <c r="AD291">
        <v>0</v>
      </c>
      <c r="AE291">
        <v>1</v>
      </c>
      <c r="AF291">
        <v>1</v>
      </c>
      <c r="AG291">
        <v>0</v>
      </c>
      <c r="AH291">
        <v>1</v>
      </c>
      <c r="AI291">
        <v>0</v>
      </c>
      <c r="AJ291">
        <v>1</v>
      </c>
      <c r="AK291">
        <v>0</v>
      </c>
      <c r="AL291">
        <v>2</v>
      </c>
      <c r="AM291">
        <v>3</v>
      </c>
      <c r="AN291">
        <v>3</v>
      </c>
      <c r="AO291">
        <v>1</v>
      </c>
      <c r="AP291">
        <v>0.60259740256096017</v>
      </c>
      <c r="AQ291">
        <v>9</v>
      </c>
      <c r="AR291">
        <v>2</v>
      </c>
      <c r="AS291">
        <v>0.22222222222222221</v>
      </c>
      <c r="AT291">
        <v>0.93040293040293043</v>
      </c>
      <c r="AU291">
        <v>-2.9304029304029311E-2</v>
      </c>
      <c r="AV291">
        <v>0.97069597069597069</v>
      </c>
      <c r="AW291">
        <v>1.098901098901095E-2</v>
      </c>
      <c r="AX291">
        <v>0.96336996336996339</v>
      </c>
      <c r="AY291">
        <v>3.66300366300365E-3</v>
      </c>
      <c r="AZ291">
        <v>0.05</v>
      </c>
      <c r="BA291" t="s">
        <v>103</v>
      </c>
      <c r="BB291">
        <v>2</v>
      </c>
      <c r="BC291">
        <v>134</v>
      </c>
      <c r="BD291">
        <v>1</v>
      </c>
      <c r="BE291">
        <v>-0.5</v>
      </c>
      <c r="BF291" t="s">
        <v>67</v>
      </c>
      <c r="BG291">
        <v>1</v>
      </c>
      <c r="BH291" t="b">
        <v>1</v>
      </c>
    </row>
    <row r="292" spans="1:60" hidden="1" x14ac:dyDescent="0.25">
      <c r="A292">
        <v>960</v>
      </c>
      <c r="B292">
        <v>68</v>
      </c>
      <c r="C292" t="s">
        <v>60</v>
      </c>
      <c r="D292">
        <v>1</v>
      </c>
      <c r="E292">
        <v>19</v>
      </c>
      <c r="F292">
        <v>19</v>
      </c>
      <c r="G292">
        <v>0.97058823529411764</v>
      </c>
      <c r="H292">
        <v>2.9411764705882359E-2</v>
      </c>
      <c r="I292">
        <v>1.273842592592593E-7</v>
      </c>
      <c r="J292" t="s">
        <v>463</v>
      </c>
      <c r="K292" t="s">
        <v>464</v>
      </c>
      <c r="L292">
        <v>7</v>
      </c>
      <c r="M292" t="s">
        <v>348</v>
      </c>
      <c r="N292">
        <v>2</v>
      </c>
      <c r="O292" t="s">
        <v>126</v>
      </c>
      <c r="P292" t="s">
        <v>172</v>
      </c>
      <c r="Q292">
        <v>1.384722222222222E-7</v>
      </c>
      <c r="R292">
        <v>0.98529411764705888</v>
      </c>
      <c r="S292">
        <v>273</v>
      </c>
      <c r="T292">
        <v>0.94139194139194138</v>
      </c>
      <c r="U292">
        <v>3.0417129629629628E-6</v>
      </c>
      <c r="V292">
        <v>0.95238095238095233</v>
      </c>
      <c r="W292">
        <v>1.098901098901095E-2</v>
      </c>
      <c r="X292">
        <v>1.807280092592593E-6</v>
      </c>
      <c r="Y292">
        <v>0.94871794871794868</v>
      </c>
      <c r="Z292">
        <v>7.3260073260073E-3</v>
      </c>
      <c r="AA292">
        <v>0.96336996336996339</v>
      </c>
      <c r="AB292">
        <v>2.1978021978022011E-2</v>
      </c>
      <c r="AC292">
        <v>2</v>
      </c>
      <c r="AD292">
        <v>0.5</v>
      </c>
      <c r="AE292">
        <v>1</v>
      </c>
      <c r="AF292">
        <v>2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0</v>
      </c>
      <c r="AQ292">
        <v>9</v>
      </c>
      <c r="AR292">
        <v>1</v>
      </c>
      <c r="AS292">
        <v>0.1111111111111111</v>
      </c>
      <c r="AT292">
        <v>0.93040293040293043</v>
      </c>
      <c r="AU292">
        <v>-1.098901098901095E-2</v>
      </c>
      <c r="AV292">
        <v>0.96336996336996339</v>
      </c>
      <c r="AW292">
        <v>2.1978021978022011E-2</v>
      </c>
      <c r="AX292">
        <v>0.95238095238095233</v>
      </c>
      <c r="AY292">
        <v>1.098901098901095E-2</v>
      </c>
      <c r="AZ292">
        <v>0.05</v>
      </c>
      <c r="BA292" t="s">
        <v>103</v>
      </c>
      <c r="BB292">
        <v>2</v>
      </c>
      <c r="BC292">
        <v>134</v>
      </c>
      <c r="BD292">
        <v>2</v>
      </c>
      <c r="BE292">
        <v>1</v>
      </c>
      <c r="BF292" t="s">
        <v>67</v>
      </c>
      <c r="BG292">
        <v>1</v>
      </c>
      <c r="BH292" t="b">
        <v>1</v>
      </c>
    </row>
    <row r="293" spans="1:60" hidden="1" x14ac:dyDescent="0.25">
      <c r="A293">
        <v>960</v>
      </c>
      <c r="B293">
        <v>68</v>
      </c>
      <c r="C293" t="s">
        <v>60</v>
      </c>
      <c r="D293">
        <v>1</v>
      </c>
      <c r="E293">
        <v>19</v>
      </c>
      <c r="F293">
        <v>19</v>
      </c>
      <c r="G293">
        <v>0.91176470588235292</v>
      </c>
      <c r="H293">
        <v>8.8235294117647078E-2</v>
      </c>
      <c r="I293">
        <v>1.8078703703703701E-7</v>
      </c>
      <c r="J293" t="s">
        <v>465</v>
      </c>
      <c r="K293" t="s">
        <v>466</v>
      </c>
      <c r="L293">
        <v>7</v>
      </c>
      <c r="M293" t="s">
        <v>341</v>
      </c>
      <c r="N293">
        <v>2</v>
      </c>
      <c r="O293" t="s">
        <v>342</v>
      </c>
      <c r="P293" t="s">
        <v>172</v>
      </c>
      <c r="Q293">
        <v>1.8077546296296289E-7</v>
      </c>
      <c r="R293">
        <v>0.95588235294117652</v>
      </c>
      <c r="S293">
        <v>273</v>
      </c>
      <c r="T293">
        <v>0.92673992673992678</v>
      </c>
      <c r="U293">
        <v>3.3979398148148151E-6</v>
      </c>
      <c r="V293">
        <v>0.95604395604395609</v>
      </c>
      <c r="W293">
        <v>2.9304029304029311E-2</v>
      </c>
      <c r="X293">
        <v>2.8857638888888889E-6</v>
      </c>
      <c r="Y293">
        <v>0.91208791208791207</v>
      </c>
      <c r="Z293">
        <v>-1.4652014652014709E-2</v>
      </c>
      <c r="AA293">
        <v>0.93040293040293043</v>
      </c>
      <c r="AB293">
        <v>3.66300366300365E-3</v>
      </c>
      <c r="AC293">
        <v>6</v>
      </c>
      <c r="AD293">
        <v>0.83333333333333337</v>
      </c>
      <c r="AE293">
        <v>1</v>
      </c>
      <c r="AF293">
        <v>1</v>
      </c>
      <c r="AG293">
        <v>0</v>
      </c>
      <c r="AH293">
        <v>1</v>
      </c>
      <c r="AI293">
        <v>0</v>
      </c>
      <c r="AJ293">
        <v>1</v>
      </c>
      <c r="AK293">
        <v>0</v>
      </c>
      <c r="AL293">
        <v>2</v>
      </c>
      <c r="AM293">
        <v>2</v>
      </c>
      <c r="AN293">
        <v>2</v>
      </c>
      <c r="AO293">
        <v>1</v>
      </c>
      <c r="AP293">
        <v>0.10389610386468801</v>
      </c>
      <c r="AQ293">
        <v>9</v>
      </c>
      <c r="AR293">
        <v>5</v>
      </c>
      <c r="AS293">
        <v>0.55555555555555558</v>
      </c>
      <c r="AT293">
        <v>0.93040293040293043</v>
      </c>
      <c r="AU293">
        <v>3.66300366300365E-3</v>
      </c>
      <c r="AV293">
        <v>0.97069597069597069</v>
      </c>
      <c r="AW293">
        <v>4.3956043956043911E-2</v>
      </c>
      <c r="AX293">
        <v>0.93040293040293043</v>
      </c>
      <c r="AY293">
        <v>3.66300366300365E-3</v>
      </c>
      <c r="AZ293">
        <v>0.05</v>
      </c>
      <c r="BA293" t="s">
        <v>103</v>
      </c>
      <c r="BB293">
        <v>2</v>
      </c>
      <c r="BC293">
        <v>134</v>
      </c>
      <c r="BD293">
        <v>2</v>
      </c>
      <c r="BE293">
        <v>-1</v>
      </c>
      <c r="BF293" t="s">
        <v>67</v>
      </c>
      <c r="BG293">
        <v>1</v>
      </c>
      <c r="BH293" t="b">
        <v>1</v>
      </c>
    </row>
    <row r="294" spans="1:60" hidden="1" x14ac:dyDescent="0.25">
      <c r="A294">
        <v>960</v>
      </c>
      <c r="B294">
        <v>68</v>
      </c>
      <c r="C294" t="s">
        <v>60</v>
      </c>
      <c r="D294">
        <v>1</v>
      </c>
      <c r="E294">
        <v>19</v>
      </c>
      <c r="F294">
        <v>19</v>
      </c>
      <c r="G294">
        <v>0.95588235294117652</v>
      </c>
      <c r="H294">
        <v>4.4117647058823477E-2</v>
      </c>
      <c r="I294">
        <v>3.001273148148148E-7</v>
      </c>
      <c r="J294" t="s">
        <v>346</v>
      </c>
      <c r="K294" t="s">
        <v>467</v>
      </c>
      <c r="L294">
        <v>7</v>
      </c>
      <c r="M294" t="s">
        <v>348</v>
      </c>
      <c r="N294">
        <v>2</v>
      </c>
      <c r="O294" t="s">
        <v>126</v>
      </c>
      <c r="P294" t="s">
        <v>172</v>
      </c>
      <c r="Q294">
        <v>1.8468750000000001E-7</v>
      </c>
      <c r="R294">
        <v>0.95588235294117652</v>
      </c>
      <c r="S294">
        <v>273</v>
      </c>
      <c r="T294">
        <v>0.93040293040293043</v>
      </c>
      <c r="U294">
        <v>8.2524768518518519E-6</v>
      </c>
      <c r="V294">
        <v>0.93406593406593408</v>
      </c>
      <c r="W294">
        <v>3.66300366300365E-3</v>
      </c>
      <c r="X294">
        <v>2.8973263888888889E-6</v>
      </c>
      <c r="Y294">
        <v>0.92673992673992678</v>
      </c>
      <c r="Z294">
        <v>-3.66300366300365E-3</v>
      </c>
      <c r="AA294">
        <v>0.93406593406593408</v>
      </c>
      <c r="AB294">
        <v>3.66300366300365E-3</v>
      </c>
      <c r="AC294">
        <v>3</v>
      </c>
      <c r="AD294">
        <v>0</v>
      </c>
      <c r="AE294">
        <v>1</v>
      </c>
      <c r="AF294">
        <v>2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0</v>
      </c>
      <c r="AQ294">
        <v>9</v>
      </c>
      <c r="AR294">
        <v>2</v>
      </c>
      <c r="AS294">
        <v>0.22222222222222221</v>
      </c>
      <c r="AT294">
        <v>0.93040293040293043</v>
      </c>
      <c r="AU294">
        <v>0</v>
      </c>
      <c r="AV294">
        <v>0.93406593406593408</v>
      </c>
      <c r="AW294">
        <v>3.66300366300365E-3</v>
      </c>
      <c r="AX294">
        <v>0.93040293040293043</v>
      </c>
      <c r="AY294">
        <v>0</v>
      </c>
      <c r="AZ294">
        <v>0.05</v>
      </c>
      <c r="BA294" t="s">
        <v>103</v>
      </c>
      <c r="BB294">
        <v>2</v>
      </c>
      <c r="BC294">
        <v>134</v>
      </c>
      <c r="BD294">
        <v>3</v>
      </c>
      <c r="BE294">
        <v>2</v>
      </c>
      <c r="BF294" t="s">
        <v>67</v>
      </c>
      <c r="BG294">
        <v>1</v>
      </c>
      <c r="BH294" t="b">
        <v>1</v>
      </c>
    </row>
    <row r="295" spans="1:60" x14ac:dyDescent="0.25">
      <c r="A295">
        <v>960</v>
      </c>
      <c r="B295">
        <v>68</v>
      </c>
      <c r="C295" t="s">
        <v>60</v>
      </c>
      <c r="D295">
        <v>1</v>
      </c>
      <c r="E295">
        <v>19</v>
      </c>
      <c r="F295">
        <v>19</v>
      </c>
      <c r="G295">
        <v>0.88235294117647056</v>
      </c>
      <c r="H295">
        <v>0.1176470588235294</v>
      </c>
      <c r="I295">
        <v>1.615856481481481E-7</v>
      </c>
      <c r="J295" t="s">
        <v>349</v>
      </c>
      <c r="K295" t="s">
        <v>467</v>
      </c>
      <c r="L295">
        <v>7</v>
      </c>
      <c r="M295" t="s">
        <v>348</v>
      </c>
      <c r="N295">
        <v>2</v>
      </c>
      <c r="O295" t="s">
        <v>342</v>
      </c>
      <c r="P295" t="s">
        <v>172</v>
      </c>
      <c r="Q295">
        <v>1.7315972222222221E-7</v>
      </c>
      <c r="R295">
        <v>0.98529411764705888</v>
      </c>
      <c r="S295">
        <v>273</v>
      </c>
      <c r="T295">
        <v>0.83150183150183155</v>
      </c>
      <c r="U295">
        <v>3.4629513888888891E-6</v>
      </c>
      <c r="V295">
        <v>0.93406593406593408</v>
      </c>
      <c r="W295">
        <v>0.10256410256410251</v>
      </c>
      <c r="X295">
        <v>2.2740162037037041E-6</v>
      </c>
      <c r="Y295">
        <v>0.91208791208791207</v>
      </c>
      <c r="Z295">
        <v>8.0586080586080522E-2</v>
      </c>
      <c r="AA295">
        <v>0.97069597069597069</v>
      </c>
      <c r="AB295">
        <v>0.13919413919413909</v>
      </c>
      <c r="AC295">
        <v>8</v>
      </c>
      <c r="AD295">
        <v>0.875</v>
      </c>
      <c r="AE295">
        <v>1</v>
      </c>
      <c r="AF295">
        <v>2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9</v>
      </c>
      <c r="AR295">
        <v>7</v>
      </c>
      <c r="AS295">
        <v>0.77777777777777779</v>
      </c>
      <c r="AT295">
        <v>0.93040293040293043</v>
      </c>
      <c r="AU295">
        <v>9.8901098901098883E-2</v>
      </c>
      <c r="AV295">
        <v>0.97069597069597069</v>
      </c>
      <c r="AW295">
        <v>0.13919413919413909</v>
      </c>
      <c r="AX295">
        <v>0.83150183150183155</v>
      </c>
      <c r="AY295">
        <v>0</v>
      </c>
      <c r="AZ295">
        <v>0.05</v>
      </c>
      <c r="BA295" t="s">
        <v>103</v>
      </c>
      <c r="BB295">
        <v>2</v>
      </c>
      <c r="BC295">
        <v>134</v>
      </c>
      <c r="BD295">
        <v>3</v>
      </c>
      <c r="BE295">
        <v>-2</v>
      </c>
      <c r="BF295" t="s">
        <v>67</v>
      </c>
      <c r="BG295">
        <v>1</v>
      </c>
      <c r="BH295" t="b">
        <v>1</v>
      </c>
    </row>
    <row r="296" spans="1:60" hidden="1" x14ac:dyDescent="0.25">
      <c r="A296">
        <v>960</v>
      </c>
      <c r="B296">
        <v>68</v>
      </c>
      <c r="C296" t="s">
        <v>60</v>
      </c>
      <c r="D296">
        <v>1</v>
      </c>
      <c r="E296">
        <v>19</v>
      </c>
      <c r="F296">
        <v>19</v>
      </c>
      <c r="G296">
        <v>0.98529411764705888</v>
      </c>
      <c r="H296">
        <v>1.4705882352941121E-2</v>
      </c>
      <c r="I296">
        <v>0</v>
      </c>
      <c r="J296" t="s">
        <v>320</v>
      </c>
      <c r="K296" t="s">
        <v>452</v>
      </c>
      <c r="L296">
        <v>3</v>
      </c>
      <c r="M296" t="s">
        <v>148</v>
      </c>
      <c r="N296">
        <v>1</v>
      </c>
      <c r="O296" t="s">
        <v>322</v>
      </c>
      <c r="P296" t="s">
        <v>63</v>
      </c>
      <c r="Q296">
        <v>0</v>
      </c>
      <c r="R296">
        <v>0.98529411764705888</v>
      </c>
      <c r="S296">
        <v>273</v>
      </c>
      <c r="T296">
        <v>0.97435897435897434</v>
      </c>
      <c r="U296">
        <v>2.712395833333333E-6</v>
      </c>
      <c r="V296">
        <v>0.9926739926739927</v>
      </c>
      <c r="W296">
        <v>1.8315018315018361E-2</v>
      </c>
      <c r="X296">
        <v>1.7573379629629629E-6</v>
      </c>
      <c r="Y296">
        <v>0.90109890109890112</v>
      </c>
      <c r="Z296">
        <v>-7.3260073260073222E-2</v>
      </c>
      <c r="AA296">
        <v>0.97435897435897434</v>
      </c>
      <c r="AB296">
        <v>0</v>
      </c>
      <c r="AC296">
        <v>1</v>
      </c>
      <c r="AD296">
        <v>0</v>
      </c>
      <c r="AE296">
        <v>1</v>
      </c>
      <c r="AF296">
        <v>1</v>
      </c>
      <c r="AG296">
        <v>0</v>
      </c>
      <c r="AH296">
        <v>1</v>
      </c>
      <c r="AI296">
        <v>1</v>
      </c>
      <c r="AJ296">
        <v>0</v>
      </c>
      <c r="AK296">
        <v>1</v>
      </c>
      <c r="AL296">
        <v>0</v>
      </c>
      <c r="AM296">
        <v>3</v>
      </c>
      <c r="AN296">
        <v>-1</v>
      </c>
      <c r="AO296">
        <v>0</v>
      </c>
      <c r="AP296">
        <v>0.72727272727215597</v>
      </c>
      <c r="AQ296">
        <v>20</v>
      </c>
      <c r="AR296">
        <v>0</v>
      </c>
      <c r="AS296">
        <v>0</v>
      </c>
      <c r="AT296">
        <v>0.64468864468864473</v>
      </c>
      <c r="AU296">
        <v>-0.32967032967032961</v>
      </c>
      <c r="AV296">
        <v>0.95970695970695974</v>
      </c>
      <c r="AW296">
        <v>-1.46520146520146E-2</v>
      </c>
      <c r="AX296">
        <v>0.97435897435897434</v>
      </c>
      <c r="AY296">
        <v>0</v>
      </c>
      <c r="AZ296">
        <v>0.05</v>
      </c>
      <c r="BA296" t="s">
        <v>103</v>
      </c>
      <c r="BB296">
        <v>3</v>
      </c>
      <c r="BC296">
        <v>271</v>
      </c>
      <c r="BD296">
        <v>1</v>
      </c>
      <c r="BE296">
        <v>0.5</v>
      </c>
      <c r="BF296" t="s">
        <v>67</v>
      </c>
      <c r="BG296">
        <v>1</v>
      </c>
      <c r="BH296" t="b">
        <v>0</v>
      </c>
    </row>
    <row r="297" spans="1:60" hidden="1" x14ac:dyDescent="0.25">
      <c r="A297">
        <v>960</v>
      </c>
      <c r="B297">
        <v>68</v>
      </c>
      <c r="C297" t="s">
        <v>60</v>
      </c>
      <c r="D297">
        <v>1</v>
      </c>
      <c r="E297">
        <v>19</v>
      </c>
      <c r="F297">
        <v>19</v>
      </c>
      <c r="G297">
        <v>0.98529411764705888</v>
      </c>
      <c r="H297">
        <v>1.4705882352941121E-2</v>
      </c>
      <c r="I297">
        <v>0</v>
      </c>
      <c r="J297" t="s">
        <v>320</v>
      </c>
      <c r="K297" t="s">
        <v>452</v>
      </c>
      <c r="L297">
        <v>3</v>
      </c>
      <c r="M297" t="s">
        <v>148</v>
      </c>
      <c r="N297">
        <v>1</v>
      </c>
      <c r="O297" t="s">
        <v>322</v>
      </c>
      <c r="P297" t="s">
        <v>63</v>
      </c>
      <c r="Q297">
        <v>1.8045138888888891E-7</v>
      </c>
      <c r="R297">
        <v>0.98529411764705888</v>
      </c>
      <c r="S297">
        <v>273</v>
      </c>
      <c r="T297">
        <v>0.95238095238095233</v>
      </c>
      <c r="U297">
        <v>3.533472222222222E-6</v>
      </c>
      <c r="V297">
        <v>0.95604395604395609</v>
      </c>
      <c r="W297">
        <v>3.663003663003761E-3</v>
      </c>
      <c r="X297">
        <v>3.036006944444445E-6</v>
      </c>
      <c r="Y297">
        <v>0.90109890109890112</v>
      </c>
      <c r="Z297">
        <v>-5.1282051282051211E-2</v>
      </c>
      <c r="AA297">
        <v>0.95238095238095233</v>
      </c>
      <c r="AB297">
        <v>0</v>
      </c>
      <c r="AC297">
        <v>1</v>
      </c>
      <c r="AD297">
        <v>0</v>
      </c>
      <c r="AE297">
        <v>1</v>
      </c>
      <c r="AF297">
        <v>1</v>
      </c>
      <c r="AG297">
        <v>0</v>
      </c>
      <c r="AH297">
        <v>1</v>
      </c>
      <c r="AI297">
        <v>1</v>
      </c>
      <c r="AJ297">
        <v>0</v>
      </c>
      <c r="AK297">
        <v>1</v>
      </c>
      <c r="AL297">
        <v>0</v>
      </c>
      <c r="AM297">
        <v>3</v>
      </c>
      <c r="AN297">
        <v>-1</v>
      </c>
      <c r="AO297">
        <v>0</v>
      </c>
      <c r="AP297">
        <v>0.72727272727215597</v>
      </c>
      <c r="AQ297">
        <v>20</v>
      </c>
      <c r="AR297">
        <v>0</v>
      </c>
      <c r="AS297">
        <v>0</v>
      </c>
      <c r="AT297">
        <v>0.64468864468864473</v>
      </c>
      <c r="AU297">
        <v>-0.3076923076923076</v>
      </c>
      <c r="AV297">
        <v>0.95970695970695974</v>
      </c>
      <c r="AW297">
        <v>7.326007326007411E-3</v>
      </c>
      <c r="AX297">
        <v>0.95238095238095233</v>
      </c>
      <c r="AY297">
        <v>0</v>
      </c>
      <c r="AZ297">
        <v>0.05</v>
      </c>
      <c r="BA297" t="s">
        <v>103</v>
      </c>
      <c r="BB297">
        <v>3</v>
      </c>
      <c r="BC297">
        <v>271</v>
      </c>
      <c r="BD297">
        <v>1</v>
      </c>
      <c r="BE297">
        <v>-0.5</v>
      </c>
      <c r="BF297" t="s">
        <v>67</v>
      </c>
      <c r="BG297">
        <v>1</v>
      </c>
      <c r="BH297" t="b">
        <v>0</v>
      </c>
    </row>
    <row r="298" spans="1:60" hidden="1" x14ac:dyDescent="0.25">
      <c r="A298">
        <v>960</v>
      </c>
      <c r="B298">
        <v>68</v>
      </c>
      <c r="C298" t="s">
        <v>60</v>
      </c>
      <c r="D298">
        <v>1</v>
      </c>
      <c r="E298">
        <v>19</v>
      </c>
      <c r="F298">
        <v>19</v>
      </c>
      <c r="G298">
        <v>0.98529411764705888</v>
      </c>
      <c r="H298">
        <v>1.4705882352941121E-2</v>
      </c>
      <c r="I298">
        <v>6.925925925925926E-8</v>
      </c>
      <c r="J298" t="s">
        <v>320</v>
      </c>
      <c r="K298" t="s">
        <v>452</v>
      </c>
      <c r="L298">
        <v>3</v>
      </c>
      <c r="M298" t="s">
        <v>148</v>
      </c>
      <c r="N298">
        <v>1</v>
      </c>
      <c r="O298" t="s">
        <v>322</v>
      </c>
      <c r="P298" t="s">
        <v>63</v>
      </c>
      <c r="Q298">
        <v>1.03900462962963E-7</v>
      </c>
      <c r="R298">
        <v>0.98529411764705888</v>
      </c>
      <c r="S298">
        <v>273</v>
      </c>
      <c r="T298">
        <v>0.94871794871794868</v>
      </c>
      <c r="U298">
        <v>6.0242361111111113E-6</v>
      </c>
      <c r="V298">
        <v>0.96703296703296704</v>
      </c>
      <c r="W298">
        <v>1.8315018315018361E-2</v>
      </c>
      <c r="X298">
        <v>2.597233796296296E-6</v>
      </c>
      <c r="Y298">
        <v>0.90109890109890112</v>
      </c>
      <c r="Z298">
        <v>-4.7619047619047561E-2</v>
      </c>
      <c r="AA298">
        <v>0.94871794871794868</v>
      </c>
      <c r="AB298">
        <v>0</v>
      </c>
      <c r="AC298">
        <v>1</v>
      </c>
      <c r="AD298">
        <v>0</v>
      </c>
      <c r="AE298">
        <v>1</v>
      </c>
      <c r="AF298">
        <v>1</v>
      </c>
      <c r="AG298">
        <v>0</v>
      </c>
      <c r="AH298">
        <v>1</v>
      </c>
      <c r="AI298">
        <v>1</v>
      </c>
      <c r="AJ298">
        <v>0</v>
      </c>
      <c r="AK298">
        <v>1</v>
      </c>
      <c r="AL298">
        <v>0</v>
      </c>
      <c r="AM298">
        <v>3</v>
      </c>
      <c r="AN298">
        <v>-1</v>
      </c>
      <c r="AO298">
        <v>0</v>
      </c>
      <c r="AP298">
        <v>0.72727272727215597</v>
      </c>
      <c r="AQ298">
        <v>20</v>
      </c>
      <c r="AR298">
        <v>0</v>
      </c>
      <c r="AS298">
        <v>0</v>
      </c>
      <c r="AT298">
        <v>0.64468864468864473</v>
      </c>
      <c r="AU298">
        <v>-0.30402930402930389</v>
      </c>
      <c r="AV298">
        <v>0.95970695970695974</v>
      </c>
      <c r="AW298">
        <v>1.0989010989011059E-2</v>
      </c>
      <c r="AX298">
        <v>0.97435897435897434</v>
      </c>
      <c r="AY298">
        <v>2.5641025641025661E-2</v>
      </c>
      <c r="AZ298">
        <v>0.05</v>
      </c>
      <c r="BA298" t="s">
        <v>103</v>
      </c>
      <c r="BB298">
        <v>3</v>
      </c>
      <c r="BC298">
        <v>271</v>
      </c>
      <c r="BD298">
        <v>2</v>
      </c>
      <c r="BE298">
        <v>1</v>
      </c>
      <c r="BF298" t="s">
        <v>67</v>
      </c>
      <c r="BG298">
        <v>1</v>
      </c>
      <c r="BH298" t="b">
        <v>0</v>
      </c>
    </row>
    <row r="299" spans="1:60" hidden="1" x14ac:dyDescent="0.25">
      <c r="A299">
        <v>960</v>
      </c>
      <c r="B299">
        <v>68</v>
      </c>
      <c r="C299" t="s">
        <v>60</v>
      </c>
      <c r="D299">
        <v>1</v>
      </c>
      <c r="E299">
        <v>19</v>
      </c>
      <c r="F299">
        <v>19</v>
      </c>
      <c r="G299">
        <v>0.98529411764705888</v>
      </c>
      <c r="H299">
        <v>1.4705882352941121E-2</v>
      </c>
      <c r="I299">
        <v>0</v>
      </c>
      <c r="J299" t="s">
        <v>320</v>
      </c>
      <c r="K299" t="s">
        <v>452</v>
      </c>
      <c r="L299">
        <v>3</v>
      </c>
      <c r="M299" t="s">
        <v>148</v>
      </c>
      <c r="N299">
        <v>1</v>
      </c>
      <c r="O299" t="s">
        <v>322</v>
      </c>
      <c r="P299" t="s">
        <v>63</v>
      </c>
      <c r="Q299">
        <v>0</v>
      </c>
      <c r="R299">
        <v>0.98529411764705888</v>
      </c>
      <c r="S299">
        <v>273</v>
      </c>
      <c r="T299">
        <v>0.95238095238095233</v>
      </c>
      <c r="U299">
        <v>3.0692592592592591E-6</v>
      </c>
      <c r="V299">
        <v>0.95604395604395609</v>
      </c>
      <c r="W299">
        <v>3.663003663003761E-3</v>
      </c>
      <c r="X299">
        <v>2.1266550925925919E-6</v>
      </c>
      <c r="Y299">
        <v>0.90109890109890112</v>
      </c>
      <c r="Z299">
        <v>-5.1282051282051211E-2</v>
      </c>
      <c r="AA299">
        <v>0.95238095238095233</v>
      </c>
      <c r="AB299">
        <v>0</v>
      </c>
      <c r="AC299">
        <v>1</v>
      </c>
      <c r="AD299">
        <v>0</v>
      </c>
      <c r="AE299">
        <v>1</v>
      </c>
      <c r="AF299">
        <v>1</v>
      </c>
      <c r="AG299">
        <v>0</v>
      </c>
      <c r="AH299">
        <v>1</v>
      </c>
      <c r="AI299">
        <v>1</v>
      </c>
      <c r="AJ299">
        <v>0</v>
      </c>
      <c r="AK299">
        <v>1</v>
      </c>
      <c r="AL299">
        <v>0</v>
      </c>
      <c r="AM299">
        <v>3</v>
      </c>
      <c r="AN299">
        <v>-1</v>
      </c>
      <c r="AO299">
        <v>0</v>
      </c>
      <c r="AP299">
        <v>0.72727272727215597</v>
      </c>
      <c r="AQ299">
        <v>20</v>
      </c>
      <c r="AR299">
        <v>0</v>
      </c>
      <c r="AS299">
        <v>0</v>
      </c>
      <c r="AT299">
        <v>0.64468864468864473</v>
      </c>
      <c r="AU299">
        <v>-0.3076923076923076</v>
      </c>
      <c r="AV299">
        <v>0.95970695970695974</v>
      </c>
      <c r="AW299">
        <v>7.326007326007411E-3</v>
      </c>
      <c r="AX299">
        <v>0.95238095238095233</v>
      </c>
      <c r="AY299">
        <v>0</v>
      </c>
      <c r="AZ299">
        <v>0.05</v>
      </c>
      <c r="BA299" t="s">
        <v>103</v>
      </c>
      <c r="BB299">
        <v>3</v>
      </c>
      <c r="BC299">
        <v>271</v>
      </c>
      <c r="BD299">
        <v>2</v>
      </c>
      <c r="BE299">
        <v>-1</v>
      </c>
      <c r="BF299" t="s">
        <v>67</v>
      </c>
      <c r="BG299">
        <v>1</v>
      </c>
      <c r="BH299" t="b">
        <v>0</v>
      </c>
    </row>
    <row r="300" spans="1:60" x14ac:dyDescent="0.25">
      <c r="A300">
        <v>960</v>
      </c>
      <c r="B300">
        <v>68</v>
      </c>
      <c r="C300" t="s">
        <v>60</v>
      </c>
      <c r="D300">
        <v>1</v>
      </c>
      <c r="E300">
        <v>19</v>
      </c>
      <c r="F300">
        <v>19</v>
      </c>
      <c r="G300">
        <v>0.86764705882352944</v>
      </c>
      <c r="H300">
        <v>0.13235294117647059</v>
      </c>
      <c r="I300">
        <v>1.807986111111111E-7</v>
      </c>
      <c r="J300" t="s">
        <v>350</v>
      </c>
      <c r="K300" t="s">
        <v>468</v>
      </c>
      <c r="L300">
        <v>11</v>
      </c>
      <c r="M300" t="s">
        <v>352</v>
      </c>
      <c r="N300">
        <v>2</v>
      </c>
      <c r="O300" t="s">
        <v>353</v>
      </c>
      <c r="P300" t="s">
        <v>63</v>
      </c>
      <c r="Q300">
        <v>1.8114583333333341E-7</v>
      </c>
      <c r="R300">
        <v>0.98529411764705888</v>
      </c>
      <c r="S300">
        <v>273</v>
      </c>
      <c r="T300">
        <v>0.80952380952380953</v>
      </c>
      <c r="U300">
        <v>2.711643518518519E-6</v>
      </c>
      <c r="V300">
        <v>0.96336996336996339</v>
      </c>
      <c r="W300">
        <v>0.15384615384615391</v>
      </c>
      <c r="X300">
        <v>3.1909837962962961E-6</v>
      </c>
      <c r="Y300">
        <v>0.90109890109890112</v>
      </c>
      <c r="Z300">
        <v>9.1575091575091583E-2</v>
      </c>
      <c r="AA300">
        <v>0.95238095238095233</v>
      </c>
      <c r="AB300">
        <v>0.14285714285714279</v>
      </c>
      <c r="AC300">
        <v>9</v>
      </c>
      <c r="AD300">
        <v>0.88888888888888884</v>
      </c>
      <c r="AE300">
        <v>1</v>
      </c>
      <c r="AF300">
        <v>1</v>
      </c>
      <c r="AG300">
        <v>0</v>
      </c>
      <c r="AH300">
        <v>1</v>
      </c>
      <c r="AI300">
        <v>1</v>
      </c>
      <c r="AJ300">
        <v>0</v>
      </c>
      <c r="AK300">
        <v>2</v>
      </c>
      <c r="AL300">
        <v>0</v>
      </c>
      <c r="AM300">
        <v>4</v>
      </c>
      <c r="AN300">
        <v>5</v>
      </c>
      <c r="AO300">
        <v>1</v>
      </c>
      <c r="AP300">
        <v>0.72397105736247358</v>
      </c>
      <c r="AQ300">
        <v>20</v>
      </c>
      <c r="AR300">
        <v>8</v>
      </c>
      <c r="AS300">
        <v>0.4</v>
      </c>
      <c r="AT300">
        <v>0.64468864468864473</v>
      </c>
      <c r="AU300">
        <v>-0.1648351648351648</v>
      </c>
      <c r="AV300">
        <v>0.95970695970695974</v>
      </c>
      <c r="AW300">
        <v>0.1501831501831502</v>
      </c>
      <c r="AX300">
        <v>0.90842490842490842</v>
      </c>
      <c r="AY300">
        <v>9.8901098901098883E-2</v>
      </c>
      <c r="AZ300">
        <v>0.05</v>
      </c>
      <c r="BA300" t="s">
        <v>103</v>
      </c>
      <c r="BB300">
        <v>3</v>
      </c>
      <c r="BC300">
        <v>271</v>
      </c>
      <c r="BD300">
        <v>3</v>
      </c>
      <c r="BE300">
        <v>2</v>
      </c>
      <c r="BF300" t="s">
        <v>67</v>
      </c>
      <c r="BG300">
        <v>1</v>
      </c>
      <c r="BH300" t="b">
        <v>0</v>
      </c>
    </row>
    <row r="301" spans="1:60" hidden="1" x14ac:dyDescent="0.25">
      <c r="A301">
        <v>960</v>
      </c>
      <c r="B301">
        <v>68</v>
      </c>
      <c r="C301" t="s">
        <v>60</v>
      </c>
      <c r="D301">
        <v>1</v>
      </c>
      <c r="E301">
        <v>19</v>
      </c>
      <c r="F301">
        <v>19</v>
      </c>
      <c r="G301">
        <v>0.98529411764705888</v>
      </c>
      <c r="H301">
        <v>1.4705882352941121E-2</v>
      </c>
      <c r="I301">
        <v>9.2361111111111103E-8</v>
      </c>
      <c r="J301" t="s">
        <v>320</v>
      </c>
      <c r="K301" t="s">
        <v>452</v>
      </c>
      <c r="L301">
        <v>3</v>
      </c>
      <c r="M301" t="s">
        <v>148</v>
      </c>
      <c r="N301">
        <v>1</v>
      </c>
      <c r="O301" t="s">
        <v>322</v>
      </c>
      <c r="P301" t="s">
        <v>63</v>
      </c>
      <c r="Q301">
        <v>1.620023148148148E-7</v>
      </c>
      <c r="R301">
        <v>0.98529411764705888</v>
      </c>
      <c r="S301">
        <v>273</v>
      </c>
      <c r="T301">
        <v>0.95238095238095233</v>
      </c>
      <c r="U301">
        <v>3.3273148148148148E-6</v>
      </c>
      <c r="V301">
        <v>0.95604395604395609</v>
      </c>
      <c r="W301">
        <v>3.663003663003761E-3</v>
      </c>
      <c r="X301">
        <v>1.807546296296296E-6</v>
      </c>
      <c r="Y301">
        <v>0.90109890109890112</v>
      </c>
      <c r="Z301">
        <v>-5.1282051282051211E-2</v>
      </c>
      <c r="AA301">
        <v>0.95238095238095233</v>
      </c>
      <c r="AB301">
        <v>0</v>
      </c>
      <c r="AC301">
        <v>1</v>
      </c>
      <c r="AD301">
        <v>0</v>
      </c>
      <c r="AE301">
        <v>1</v>
      </c>
      <c r="AF301">
        <v>1</v>
      </c>
      <c r="AG301">
        <v>0</v>
      </c>
      <c r="AH301">
        <v>1</v>
      </c>
      <c r="AI301">
        <v>1</v>
      </c>
      <c r="AJ301">
        <v>0</v>
      </c>
      <c r="AK301">
        <v>1</v>
      </c>
      <c r="AL301">
        <v>0</v>
      </c>
      <c r="AM301">
        <v>3</v>
      </c>
      <c r="AN301">
        <v>-1</v>
      </c>
      <c r="AO301">
        <v>0</v>
      </c>
      <c r="AP301">
        <v>0.72727272727215597</v>
      </c>
      <c r="AQ301">
        <v>20</v>
      </c>
      <c r="AR301">
        <v>0</v>
      </c>
      <c r="AS301">
        <v>0</v>
      </c>
      <c r="AT301">
        <v>0.64468864468864473</v>
      </c>
      <c r="AU301">
        <v>-0.3076923076923076</v>
      </c>
      <c r="AV301">
        <v>0.95970695970695974</v>
      </c>
      <c r="AW301">
        <v>7.326007326007411E-3</v>
      </c>
      <c r="AX301">
        <v>0.95238095238095233</v>
      </c>
      <c r="AY301">
        <v>0</v>
      </c>
      <c r="AZ301">
        <v>0.05</v>
      </c>
      <c r="BA301" t="s">
        <v>103</v>
      </c>
      <c r="BB301">
        <v>3</v>
      </c>
      <c r="BC301">
        <v>271</v>
      </c>
      <c r="BD301">
        <v>3</v>
      </c>
      <c r="BE301">
        <v>-2</v>
      </c>
      <c r="BF301" t="s">
        <v>67</v>
      </c>
      <c r="BG301">
        <v>1</v>
      </c>
      <c r="BH301" t="b">
        <v>0</v>
      </c>
    </row>
    <row r="302" spans="1:60" hidden="1" x14ac:dyDescent="0.25">
      <c r="A302">
        <v>960</v>
      </c>
      <c r="B302">
        <v>68</v>
      </c>
      <c r="C302" t="s">
        <v>60</v>
      </c>
      <c r="D302">
        <v>1</v>
      </c>
      <c r="E302">
        <v>19</v>
      </c>
      <c r="F302">
        <v>19</v>
      </c>
      <c r="G302">
        <v>0.97058823529411764</v>
      </c>
      <c r="H302">
        <v>2.9411764705882359E-2</v>
      </c>
      <c r="I302">
        <v>4.1570601851851849E-7</v>
      </c>
      <c r="J302" t="s">
        <v>431</v>
      </c>
      <c r="K302" t="s">
        <v>469</v>
      </c>
      <c r="L302">
        <v>11</v>
      </c>
      <c r="M302" t="s">
        <v>374</v>
      </c>
      <c r="N302">
        <v>2</v>
      </c>
      <c r="O302" t="s">
        <v>102</v>
      </c>
      <c r="P302" t="s">
        <v>191</v>
      </c>
      <c r="Q302">
        <v>3.5775462962962971E-7</v>
      </c>
      <c r="R302">
        <v>0.97058823529411764</v>
      </c>
      <c r="S302">
        <v>273</v>
      </c>
      <c r="T302">
        <v>0.95238095238095233</v>
      </c>
      <c r="U302">
        <v>5.641574074074074E-6</v>
      </c>
      <c r="V302">
        <v>0.95604395604395609</v>
      </c>
      <c r="W302">
        <v>3.663003663003761E-3</v>
      </c>
      <c r="X302">
        <v>2.9592592592592589E-6</v>
      </c>
      <c r="Y302">
        <v>0.87912087912087911</v>
      </c>
      <c r="Z302">
        <v>-7.3260073260073222E-2</v>
      </c>
      <c r="AA302">
        <v>0.95238095238095233</v>
      </c>
      <c r="AB302">
        <v>0</v>
      </c>
      <c r="AC302">
        <v>2</v>
      </c>
      <c r="AD302">
        <v>0</v>
      </c>
      <c r="AE302">
        <v>1</v>
      </c>
      <c r="AF302">
        <v>2</v>
      </c>
      <c r="AG302">
        <v>0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4</v>
      </c>
      <c r="AN302">
        <v>5</v>
      </c>
      <c r="AO302">
        <v>1</v>
      </c>
      <c r="AP302">
        <v>0.41873277326649982</v>
      </c>
      <c r="AQ302">
        <v>11</v>
      </c>
      <c r="AR302">
        <v>1</v>
      </c>
      <c r="AS302">
        <v>9.0909090909090912E-2</v>
      </c>
      <c r="AT302">
        <v>0.89010989010989006</v>
      </c>
      <c r="AU302">
        <v>-6.2271062271062272E-2</v>
      </c>
      <c r="AV302">
        <v>0.97069597069597069</v>
      </c>
      <c r="AW302">
        <v>1.8315018315018361E-2</v>
      </c>
      <c r="AX302">
        <v>0.95238095238095233</v>
      </c>
      <c r="AY302">
        <v>0</v>
      </c>
      <c r="AZ302">
        <v>0.05</v>
      </c>
      <c r="BA302" t="s">
        <v>103</v>
      </c>
      <c r="BB302">
        <v>3</v>
      </c>
      <c r="BC302">
        <v>136</v>
      </c>
      <c r="BD302">
        <v>1</v>
      </c>
      <c r="BE302">
        <v>0.5</v>
      </c>
      <c r="BF302" t="s">
        <v>67</v>
      </c>
      <c r="BG302">
        <v>1</v>
      </c>
      <c r="BH302" t="b">
        <v>0</v>
      </c>
    </row>
    <row r="303" spans="1:60" hidden="1" x14ac:dyDescent="0.25">
      <c r="A303">
        <v>960</v>
      </c>
      <c r="B303">
        <v>68</v>
      </c>
      <c r="C303" t="s">
        <v>60</v>
      </c>
      <c r="D303">
        <v>1</v>
      </c>
      <c r="E303">
        <v>19</v>
      </c>
      <c r="F303">
        <v>19</v>
      </c>
      <c r="G303">
        <v>0.95588235294117652</v>
      </c>
      <c r="H303">
        <v>4.4117647058823477E-2</v>
      </c>
      <c r="I303">
        <v>3.8077546296296301E-7</v>
      </c>
      <c r="J303" t="s">
        <v>470</v>
      </c>
      <c r="K303" t="s">
        <v>471</v>
      </c>
      <c r="L303">
        <v>9</v>
      </c>
      <c r="M303" t="s">
        <v>129</v>
      </c>
      <c r="N303">
        <v>2</v>
      </c>
      <c r="O303" t="s">
        <v>130</v>
      </c>
      <c r="P303" t="s">
        <v>191</v>
      </c>
      <c r="Q303">
        <v>2.8870370370370372E-7</v>
      </c>
      <c r="R303">
        <v>0.95588235294117652</v>
      </c>
      <c r="S303">
        <v>273</v>
      </c>
      <c r="T303">
        <v>0.95970695970695974</v>
      </c>
      <c r="U303">
        <v>3.0095833333333328E-6</v>
      </c>
      <c r="V303">
        <v>0.96336996336996339</v>
      </c>
      <c r="W303">
        <v>3.66300366300365E-3</v>
      </c>
      <c r="X303">
        <v>3.5632870370370371E-6</v>
      </c>
      <c r="Y303">
        <v>0.90476190476190477</v>
      </c>
      <c r="Z303">
        <v>-5.4945054945054972E-2</v>
      </c>
      <c r="AA303">
        <v>0.95970695970695974</v>
      </c>
      <c r="AB303">
        <v>0</v>
      </c>
      <c r="AC303">
        <v>3</v>
      </c>
      <c r="AD303">
        <v>0</v>
      </c>
      <c r="AE303">
        <v>1</v>
      </c>
      <c r="AF303">
        <v>1</v>
      </c>
      <c r="AG303">
        <v>0</v>
      </c>
      <c r="AH303">
        <v>1</v>
      </c>
      <c r="AI303">
        <v>1</v>
      </c>
      <c r="AJ303">
        <v>0</v>
      </c>
      <c r="AK303">
        <v>2</v>
      </c>
      <c r="AL303">
        <v>0</v>
      </c>
      <c r="AM303">
        <v>2</v>
      </c>
      <c r="AN303">
        <v>2</v>
      </c>
      <c r="AO303">
        <v>1</v>
      </c>
      <c r="AP303">
        <v>0.31168824780358612</v>
      </c>
      <c r="AQ303">
        <v>11</v>
      </c>
      <c r="AR303">
        <v>2</v>
      </c>
      <c r="AS303">
        <v>0.1818181818181818</v>
      </c>
      <c r="AT303">
        <v>0.89010989010989006</v>
      </c>
      <c r="AU303">
        <v>-6.9597069597069683E-2</v>
      </c>
      <c r="AV303">
        <v>0.97069597069597069</v>
      </c>
      <c r="AW303">
        <v>1.098901098901095E-2</v>
      </c>
      <c r="AX303">
        <v>0.96336996336996339</v>
      </c>
      <c r="AY303">
        <v>3.66300366300365E-3</v>
      </c>
      <c r="AZ303">
        <v>0.05</v>
      </c>
      <c r="BA303" t="s">
        <v>103</v>
      </c>
      <c r="BB303">
        <v>3</v>
      </c>
      <c r="BC303">
        <v>136</v>
      </c>
      <c r="BD303">
        <v>1</v>
      </c>
      <c r="BE303">
        <v>-0.5</v>
      </c>
      <c r="BF303" t="s">
        <v>67</v>
      </c>
      <c r="BG303">
        <v>1</v>
      </c>
      <c r="BH303" t="b">
        <v>0</v>
      </c>
    </row>
    <row r="304" spans="1:60" hidden="1" x14ac:dyDescent="0.25">
      <c r="A304">
        <v>960</v>
      </c>
      <c r="B304">
        <v>68</v>
      </c>
      <c r="C304" t="s">
        <v>60</v>
      </c>
      <c r="D304">
        <v>1</v>
      </c>
      <c r="E304">
        <v>19</v>
      </c>
      <c r="F304">
        <v>19</v>
      </c>
      <c r="G304">
        <v>0.95588235294117652</v>
      </c>
      <c r="H304">
        <v>4.4117647058823477E-2</v>
      </c>
      <c r="I304">
        <v>1.247685185185185E-8</v>
      </c>
      <c r="J304" t="s">
        <v>431</v>
      </c>
      <c r="K304" t="s">
        <v>472</v>
      </c>
      <c r="L304">
        <v>11</v>
      </c>
      <c r="M304" t="s">
        <v>374</v>
      </c>
      <c r="N304">
        <v>2</v>
      </c>
      <c r="O304" t="s">
        <v>102</v>
      </c>
      <c r="P304" t="s">
        <v>191</v>
      </c>
      <c r="Q304">
        <v>1.8085648148148149E-7</v>
      </c>
      <c r="R304">
        <v>0.95588235294117652</v>
      </c>
      <c r="S304">
        <v>273</v>
      </c>
      <c r="T304">
        <v>0.90842490842490842</v>
      </c>
      <c r="U304">
        <v>3.0280787037037042E-6</v>
      </c>
      <c r="V304">
        <v>0.91575091575091572</v>
      </c>
      <c r="W304">
        <v>7.3260073260073E-3</v>
      </c>
      <c r="X304">
        <v>1.8080671296296301E-6</v>
      </c>
      <c r="Y304">
        <v>0.87912087912087911</v>
      </c>
      <c r="Z304">
        <v>-2.9304029304029311E-2</v>
      </c>
      <c r="AA304">
        <v>0.90842490842490842</v>
      </c>
      <c r="AB304">
        <v>0</v>
      </c>
      <c r="AC304">
        <v>3</v>
      </c>
      <c r="AD304">
        <v>0</v>
      </c>
      <c r="AE304">
        <v>1</v>
      </c>
      <c r="AF304">
        <v>2</v>
      </c>
      <c r="AG304">
        <v>0</v>
      </c>
      <c r="AH304">
        <v>1</v>
      </c>
      <c r="AI304">
        <v>1</v>
      </c>
      <c r="AJ304">
        <v>1</v>
      </c>
      <c r="AK304">
        <v>1</v>
      </c>
      <c r="AL304">
        <v>1</v>
      </c>
      <c r="AM304">
        <v>4</v>
      </c>
      <c r="AN304">
        <v>5</v>
      </c>
      <c r="AO304">
        <v>1</v>
      </c>
      <c r="AP304">
        <v>0.38502672172041241</v>
      </c>
      <c r="AQ304">
        <v>11</v>
      </c>
      <c r="AR304">
        <v>2</v>
      </c>
      <c r="AS304">
        <v>0.1818181818181818</v>
      </c>
      <c r="AT304">
        <v>0.89010989010989006</v>
      </c>
      <c r="AU304">
        <v>-1.8315018315018361E-2</v>
      </c>
      <c r="AV304">
        <v>0.97069597069597069</v>
      </c>
      <c r="AW304">
        <v>6.2271062271062272E-2</v>
      </c>
      <c r="AX304">
        <v>0.93040293040293043</v>
      </c>
      <c r="AY304">
        <v>2.1978021978022011E-2</v>
      </c>
      <c r="AZ304">
        <v>0.05</v>
      </c>
      <c r="BA304" t="s">
        <v>103</v>
      </c>
      <c r="BB304">
        <v>3</v>
      </c>
      <c r="BC304">
        <v>136</v>
      </c>
      <c r="BD304">
        <v>2</v>
      </c>
      <c r="BE304">
        <v>1</v>
      </c>
      <c r="BF304" t="s">
        <v>67</v>
      </c>
      <c r="BG304">
        <v>1</v>
      </c>
      <c r="BH304" t="b">
        <v>0</v>
      </c>
    </row>
    <row r="305" spans="1:60" hidden="1" x14ac:dyDescent="0.25">
      <c r="A305">
        <v>960</v>
      </c>
      <c r="B305">
        <v>68</v>
      </c>
      <c r="C305" t="s">
        <v>60</v>
      </c>
      <c r="D305">
        <v>1</v>
      </c>
      <c r="E305">
        <v>19</v>
      </c>
      <c r="F305">
        <v>19</v>
      </c>
      <c r="G305">
        <v>0.92647058823529416</v>
      </c>
      <c r="H305">
        <v>7.3529411764705843E-2</v>
      </c>
      <c r="I305">
        <v>1.8075231481481481E-7</v>
      </c>
      <c r="J305" t="s">
        <v>357</v>
      </c>
      <c r="K305" t="s">
        <v>473</v>
      </c>
      <c r="L305">
        <v>9</v>
      </c>
      <c r="M305" t="s">
        <v>359</v>
      </c>
      <c r="N305">
        <v>2</v>
      </c>
      <c r="O305" t="s">
        <v>130</v>
      </c>
      <c r="P305" t="s">
        <v>191</v>
      </c>
      <c r="Q305">
        <v>1.808333333333333E-7</v>
      </c>
      <c r="R305">
        <v>0.98529411764705888</v>
      </c>
      <c r="S305">
        <v>273</v>
      </c>
      <c r="T305">
        <v>0.94505494505494503</v>
      </c>
      <c r="U305">
        <v>2.892835648148148E-6</v>
      </c>
      <c r="V305">
        <v>0.96703296703296704</v>
      </c>
      <c r="W305">
        <v>2.1978021978022011E-2</v>
      </c>
      <c r="X305">
        <v>1.807986111111111E-6</v>
      </c>
      <c r="Y305">
        <v>0.91208791208791207</v>
      </c>
      <c r="Z305">
        <v>-3.2967032967032961E-2</v>
      </c>
      <c r="AA305">
        <v>0.97069597069597069</v>
      </c>
      <c r="AB305">
        <v>2.5641025641025661E-2</v>
      </c>
      <c r="AC305">
        <v>5</v>
      </c>
      <c r="AD305">
        <v>0.8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0</v>
      </c>
      <c r="AK305">
        <v>2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11</v>
      </c>
      <c r="AR305">
        <v>4</v>
      </c>
      <c r="AS305">
        <v>0.36363636363636359</v>
      </c>
      <c r="AT305">
        <v>0.89010989010989006</v>
      </c>
      <c r="AU305">
        <v>-5.4945054945054972E-2</v>
      </c>
      <c r="AV305">
        <v>0.97069597069597069</v>
      </c>
      <c r="AW305">
        <v>2.5641025641025661E-2</v>
      </c>
      <c r="AX305">
        <v>0.95970695970695974</v>
      </c>
      <c r="AY305">
        <v>1.4652014652014709E-2</v>
      </c>
      <c r="AZ305">
        <v>0.05</v>
      </c>
      <c r="BA305" t="s">
        <v>103</v>
      </c>
      <c r="BB305">
        <v>3</v>
      </c>
      <c r="BC305">
        <v>136</v>
      </c>
      <c r="BD305">
        <v>2</v>
      </c>
      <c r="BE305">
        <v>-1</v>
      </c>
      <c r="BF305" t="s">
        <v>67</v>
      </c>
      <c r="BG305">
        <v>1</v>
      </c>
      <c r="BH305" t="b">
        <v>0</v>
      </c>
    </row>
    <row r="306" spans="1:60" hidden="1" x14ac:dyDescent="0.25">
      <c r="A306">
        <v>960</v>
      </c>
      <c r="B306">
        <v>68</v>
      </c>
      <c r="C306" t="s">
        <v>60</v>
      </c>
      <c r="D306">
        <v>1</v>
      </c>
      <c r="E306">
        <v>19</v>
      </c>
      <c r="F306">
        <v>19</v>
      </c>
      <c r="G306">
        <v>0.91176470588235292</v>
      </c>
      <c r="H306">
        <v>8.8235294117647078E-2</v>
      </c>
      <c r="I306">
        <v>3.1163194444444438E-7</v>
      </c>
      <c r="J306" t="s">
        <v>474</v>
      </c>
      <c r="K306" t="s">
        <v>475</v>
      </c>
      <c r="L306">
        <v>11</v>
      </c>
      <c r="M306" t="s">
        <v>374</v>
      </c>
      <c r="N306">
        <v>2</v>
      </c>
      <c r="O306" t="s">
        <v>102</v>
      </c>
      <c r="P306" t="s">
        <v>191</v>
      </c>
      <c r="Q306">
        <v>3.6216435185185179E-7</v>
      </c>
      <c r="R306">
        <v>0.91176470588235292</v>
      </c>
      <c r="S306">
        <v>273</v>
      </c>
      <c r="T306">
        <v>0.89010989010989006</v>
      </c>
      <c r="U306">
        <v>2.8263888888888892E-6</v>
      </c>
      <c r="V306">
        <v>0.91941391941391937</v>
      </c>
      <c r="W306">
        <v>2.9304029304029311E-2</v>
      </c>
      <c r="X306">
        <v>1.8077199074074069E-6</v>
      </c>
      <c r="Y306">
        <v>0.87912087912087911</v>
      </c>
      <c r="Z306">
        <v>-1.098901098901095E-2</v>
      </c>
      <c r="AA306">
        <v>0.91208791208791207</v>
      </c>
      <c r="AB306">
        <v>2.1978021978022011E-2</v>
      </c>
      <c r="AC306">
        <v>6</v>
      </c>
      <c r="AD306">
        <v>0.33333333333333331</v>
      </c>
      <c r="AE306">
        <v>1</v>
      </c>
      <c r="AF306">
        <v>2</v>
      </c>
      <c r="AG306">
        <v>0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2</v>
      </c>
      <c r="AN306">
        <v>2</v>
      </c>
      <c r="AO306">
        <v>1</v>
      </c>
      <c r="AP306">
        <v>6.0606046113692802E-2</v>
      </c>
      <c r="AQ306">
        <v>11</v>
      </c>
      <c r="AR306">
        <v>5</v>
      </c>
      <c r="AS306">
        <v>0.45454545454545447</v>
      </c>
      <c r="AT306">
        <v>0.89010989010989006</v>
      </c>
      <c r="AU306">
        <v>0</v>
      </c>
      <c r="AV306">
        <v>0.97069597069597069</v>
      </c>
      <c r="AW306">
        <v>8.0586080586080633E-2</v>
      </c>
      <c r="AX306">
        <v>0.89010989010989006</v>
      </c>
      <c r="AY306">
        <v>0</v>
      </c>
      <c r="AZ306">
        <v>0.05</v>
      </c>
      <c r="BA306" t="s">
        <v>103</v>
      </c>
      <c r="BB306">
        <v>3</v>
      </c>
      <c r="BC306">
        <v>136</v>
      </c>
      <c r="BD306">
        <v>3</v>
      </c>
      <c r="BE306">
        <v>2</v>
      </c>
      <c r="BF306" t="s">
        <v>67</v>
      </c>
      <c r="BG306">
        <v>1</v>
      </c>
      <c r="BH306" t="b">
        <v>0</v>
      </c>
    </row>
    <row r="307" spans="1:60" hidden="1" x14ac:dyDescent="0.25">
      <c r="A307">
        <v>960</v>
      </c>
      <c r="B307">
        <v>68</v>
      </c>
      <c r="C307" t="s">
        <v>60</v>
      </c>
      <c r="D307">
        <v>1</v>
      </c>
      <c r="E307">
        <v>19</v>
      </c>
      <c r="F307">
        <v>19</v>
      </c>
      <c r="G307">
        <v>0.91176470588235292</v>
      </c>
      <c r="H307">
        <v>8.8235294117647078E-2</v>
      </c>
      <c r="I307">
        <v>2.312615740740741E-7</v>
      </c>
      <c r="J307" t="s">
        <v>362</v>
      </c>
      <c r="K307" t="s">
        <v>476</v>
      </c>
      <c r="L307">
        <v>9</v>
      </c>
      <c r="M307" t="s">
        <v>359</v>
      </c>
      <c r="N307">
        <v>2</v>
      </c>
      <c r="O307" t="s">
        <v>130</v>
      </c>
      <c r="P307" t="s">
        <v>191</v>
      </c>
      <c r="Q307">
        <v>2.0783564814814821E-7</v>
      </c>
      <c r="R307">
        <v>0.98529411764705888</v>
      </c>
      <c r="S307">
        <v>273</v>
      </c>
      <c r="T307">
        <v>0.92307692307692313</v>
      </c>
      <c r="U307">
        <v>3.0445138888888889E-6</v>
      </c>
      <c r="V307">
        <v>0.93406593406593408</v>
      </c>
      <c r="W307">
        <v>1.098901098901095E-2</v>
      </c>
      <c r="X307">
        <v>2.0790856481481479E-6</v>
      </c>
      <c r="Y307">
        <v>0.91208791208791207</v>
      </c>
      <c r="Z307">
        <v>-1.0989010989011059E-2</v>
      </c>
      <c r="AA307">
        <v>0.97069597069597069</v>
      </c>
      <c r="AB307">
        <v>4.7619047619047561E-2</v>
      </c>
      <c r="AC307">
        <v>6</v>
      </c>
      <c r="AD307">
        <v>0.83333333333333337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0</v>
      </c>
      <c r="AK307">
        <v>2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11</v>
      </c>
      <c r="AR307">
        <v>5</v>
      </c>
      <c r="AS307">
        <v>0.45454545454545447</v>
      </c>
      <c r="AT307">
        <v>0.89010989010989006</v>
      </c>
      <c r="AU307">
        <v>-3.2967032967033072E-2</v>
      </c>
      <c r="AV307">
        <v>0.97069597069597069</v>
      </c>
      <c r="AW307">
        <v>4.7619047619047561E-2</v>
      </c>
      <c r="AX307">
        <v>0.93040293040293043</v>
      </c>
      <c r="AY307">
        <v>7.3260073260073E-3</v>
      </c>
      <c r="AZ307">
        <v>0.05</v>
      </c>
      <c r="BA307" t="s">
        <v>103</v>
      </c>
      <c r="BB307">
        <v>3</v>
      </c>
      <c r="BC307">
        <v>136</v>
      </c>
      <c r="BD307">
        <v>3</v>
      </c>
      <c r="BE307">
        <v>-2</v>
      </c>
      <c r="BF307" t="s">
        <v>67</v>
      </c>
      <c r="BG307">
        <v>1</v>
      </c>
      <c r="BH307" t="b">
        <v>0</v>
      </c>
    </row>
    <row r="308" spans="1:60" hidden="1" x14ac:dyDescent="0.25">
      <c r="A308">
        <v>960</v>
      </c>
      <c r="B308">
        <v>68</v>
      </c>
      <c r="C308" t="s">
        <v>60</v>
      </c>
      <c r="D308">
        <v>1</v>
      </c>
      <c r="E308">
        <v>19</v>
      </c>
      <c r="F308">
        <v>19</v>
      </c>
      <c r="G308">
        <v>0.98529411764705888</v>
      </c>
      <c r="H308">
        <v>1.4705882352941121E-2</v>
      </c>
      <c r="I308">
        <v>1.8077546296296289E-7</v>
      </c>
      <c r="J308" t="s">
        <v>320</v>
      </c>
      <c r="K308" t="s">
        <v>452</v>
      </c>
      <c r="L308">
        <v>3</v>
      </c>
      <c r="M308" t="s">
        <v>148</v>
      </c>
      <c r="N308">
        <v>1</v>
      </c>
      <c r="O308" t="s">
        <v>322</v>
      </c>
      <c r="P308" t="s">
        <v>81</v>
      </c>
      <c r="Q308">
        <v>0</v>
      </c>
      <c r="R308">
        <v>0.98529411764705888</v>
      </c>
      <c r="S308">
        <v>273</v>
      </c>
      <c r="T308">
        <v>0.96703296703296704</v>
      </c>
      <c r="U308">
        <v>3.6917245370370371E-6</v>
      </c>
      <c r="V308">
        <v>0.97069597069597069</v>
      </c>
      <c r="W308">
        <v>3.66300366300365E-3</v>
      </c>
      <c r="X308">
        <v>2.3144791666666671E-6</v>
      </c>
      <c r="Y308">
        <v>0.90109890109890112</v>
      </c>
      <c r="Z308">
        <v>-6.5934065934065922E-2</v>
      </c>
      <c r="AA308">
        <v>0.96703296703296704</v>
      </c>
      <c r="AB308">
        <v>0</v>
      </c>
      <c r="AC308">
        <v>1</v>
      </c>
      <c r="AD308">
        <v>0</v>
      </c>
      <c r="AE308">
        <v>1</v>
      </c>
      <c r="AF308">
        <v>1</v>
      </c>
      <c r="AG308">
        <v>0</v>
      </c>
      <c r="AH308">
        <v>1</v>
      </c>
      <c r="AI308">
        <v>0</v>
      </c>
      <c r="AJ308">
        <v>1</v>
      </c>
      <c r="AK308">
        <v>0</v>
      </c>
      <c r="AL308">
        <v>1</v>
      </c>
      <c r="AM308">
        <v>3</v>
      </c>
      <c r="AN308">
        <v>-1</v>
      </c>
      <c r="AO308">
        <v>0</v>
      </c>
      <c r="AP308">
        <v>0.72727272727215597</v>
      </c>
      <c r="AQ308">
        <v>6</v>
      </c>
      <c r="AR308">
        <v>0</v>
      </c>
      <c r="AS308">
        <v>0</v>
      </c>
      <c r="AT308">
        <v>0.89010989010989006</v>
      </c>
      <c r="AU308">
        <v>-7.6923076923076983E-2</v>
      </c>
      <c r="AV308">
        <v>0.97069597069597069</v>
      </c>
      <c r="AW308">
        <v>3.66300366300365E-3</v>
      </c>
      <c r="AX308">
        <v>0.97069597069597069</v>
      </c>
      <c r="AY308">
        <v>3.66300366300365E-3</v>
      </c>
      <c r="AZ308">
        <v>0.05</v>
      </c>
      <c r="BA308" t="s">
        <v>103</v>
      </c>
      <c r="BB308">
        <v>4</v>
      </c>
      <c r="BC308">
        <v>80</v>
      </c>
      <c r="BD308">
        <v>1</v>
      </c>
      <c r="BE308">
        <v>0.5</v>
      </c>
      <c r="BF308" t="s">
        <v>67</v>
      </c>
      <c r="BG308">
        <v>1</v>
      </c>
      <c r="BH308" t="b">
        <v>1</v>
      </c>
    </row>
    <row r="309" spans="1:60" hidden="1" x14ac:dyDescent="0.25">
      <c r="A309">
        <v>960</v>
      </c>
      <c r="B309">
        <v>68</v>
      </c>
      <c r="C309" t="s">
        <v>60</v>
      </c>
      <c r="D309">
        <v>1</v>
      </c>
      <c r="E309">
        <v>19</v>
      </c>
      <c r="F309">
        <v>19</v>
      </c>
      <c r="G309">
        <v>0.98529411764705888</v>
      </c>
      <c r="H309">
        <v>1.4705882352941121E-2</v>
      </c>
      <c r="I309">
        <v>6.925925925925926E-8</v>
      </c>
      <c r="J309" t="s">
        <v>320</v>
      </c>
      <c r="K309" t="s">
        <v>452</v>
      </c>
      <c r="L309">
        <v>3</v>
      </c>
      <c r="M309" t="s">
        <v>148</v>
      </c>
      <c r="N309">
        <v>1</v>
      </c>
      <c r="O309" t="s">
        <v>322</v>
      </c>
      <c r="P309" t="s">
        <v>81</v>
      </c>
      <c r="Q309">
        <v>1.154398148148148E-7</v>
      </c>
      <c r="R309">
        <v>0.98529411764705888</v>
      </c>
      <c r="S309">
        <v>273</v>
      </c>
      <c r="T309">
        <v>0.97069597069597069</v>
      </c>
      <c r="U309">
        <v>3.104097222222222E-6</v>
      </c>
      <c r="V309">
        <v>0.97069597069597069</v>
      </c>
      <c r="W309">
        <v>0</v>
      </c>
      <c r="X309">
        <v>1.8080439814814809E-6</v>
      </c>
      <c r="Y309">
        <v>0.90109890109890112</v>
      </c>
      <c r="Z309">
        <v>-6.9597069597069572E-2</v>
      </c>
      <c r="AA309">
        <v>0.97069597069597069</v>
      </c>
      <c r="AB309">
        <v>0</v>
      </c>
      <c r="AC309">
        <v>1</v>
      </c>
      <c r="AD309">
        <v>0</v>
      </c>
      <c r="AE309">
        <v>1</v>
      </c>
      <c r="AF309">
        <v>1</v>
      </c>
      <c r="AG309">
        <v>0</v>
      </c>
      <c r="AH309">
        <v>1</v>
      </c>
      <c r="AI309">
        <v>0</v>
      </c>
      <c r="AJ309">
        <v>1</v>
      </c>
      <c r="AK309">
        <v>0</v>
      </c>
      <c r="AL309">
        <v>1</v>
      </c>
      <c r="AM309">
        <v>3</v>
      </c>
      <c r="AN309">
        <v>-1</v>
      </c>
      <c r="AO309">
        <v>0</v>
      </c>
      <c r="AP309">
        <v>0.72727272727215597</v>
      </c>
      <c r="AQ309">
        <v>6</v>
      </c>
      <c r="AR309">
        <v>0</v>
      </c>
      <c r="AS309">
        <v>0</v>
      </c>
      <c r="AT309">
        <v>0.89010989010989006</v>
      </c>
      <c r="AU309">
        <v>-8.0586080586080633E-2</v>
      </c>
      <c r="AV309">
        <v>0.97069597069597069</v>
      </c>
      <c r="AW309">
        <v>0</v>
      </c>
      <c r="AX309">
        <v>0.97069597069597069</v>
      </c>
      <c r="AY309">
        <v>0</v>
      </c>
      <c r="AZ309">
        <v>0.05</v>
      </c>
      <c r="BA309" t="s">
        <v>103</v>
      </c>
      <c r="BB309">
        <v>4</v>
      </c>
      <c r="BC309">
        <v>80</v>
      </c>
      <c r="BD309">
        <v>1</v>
      </c>
      <c r="BE309">
        <v>-0.5</v>
      </c>
      <c r="BF309" t="s">
        <v>67</v>
      </c>
      <c r="BG309">
        <v>1</v>
      </c>
      <c r="BH309" t="b">
        <v>1</v>
      </c>
    </row>
    <row r="310" spans="1:60" hidden="1" x14ac:dyDescent="0.25">
      <c r="A310">
        <v>960</v>
      </c>
      <c r="B310">
        <v>68</v>
      </c>
      <c r="C310" t="s">
        <v>60</v>
      </c>
      <c r="D310">
        <v>1</v>
      </c>
      <c r="E310">
        <v>19</v>
      </c>
      <c r="F310">
        <v>19</v>
      </c>
      <c r="G310">
        <v>0.94117647058823528</v>
      </c>
      <c r="H310">
        <v>5.8823529411764719E-2</v>
      </c>
      <c r="I310">
        <v>1.8118055555555561E-7</v>
      </c>
      <c r="J310" t="s">
        <v>477</v>
      </c>
      <c r="K310" t="s">
        <v>478</v>
      </c>
      <c r="L310">
        <v>11</v>
      </c>
      <c r="M310" t="s">
        <v>352</v>
      </c>
      <c r="N310">
        <v>2</v>
      </c>
      <c r="O310" t="s">
        <v>353</v>
      </c>
      <c r="P310" t="s">
        <v>81</v>
      </c>
      <c r="Q310">
        <v>1.807986111111111E-7</v>
      </c>
      <c r="R310">
        <v>0.98529411764705888</v>
      </c>
      <c r="S310">
        <v>273</v>
      </c>
      <c r="T310">
        <v>0.93406593406593408</v>
      </c>
      <c r="U310">
        <v>2.8924652777777778E-6</v>
      </c>
      <c r="V310">
        <v>0.97069597069597069</v>
      </c>
      <c r="W310">
        <v>3.6630036630036611E-2</v>
      </c>
      <c r="X310">
        <v>1.821030092592593E-6</v>
      </c>
      <c r="Y310">
        <v>0.90109890109890112</v>
      </c>
      <c r="Z310">
        <v>-3.2967032967032961E-2</v>
      </c>
      <c r="AA310">
        <v>0.95238095238095233</v>
      </c>
      <c r="AB310">
        <v>1.831501831501825E-2</v>
      </c>
      <c r="AC310">
        <v>4</v>
      </c>
      <c r="AD310">
        <v>0.75</v>
      </c>
      <c r="AE310">
        <v>1</v>
      </c>
      <c r="AF310">
        <v>1</v>
      </c>
      <c r="AG310">
        <v>0</v>
      </c>
      <c r="AH310">
        <v>1</v>
      </c>
      <c r="AI310">
        <v>0</v>
      </c>
      <c r="AJ310">
        <v>1</v>
      </c>
      <c r="AK310">
        <v>0</v>
      </c>
      <c r="AL310">
        <v>2</v>
      </c>
      <c r="AM310">
        <v>2</v>
      </c>
      <c r="AN310">
        <v>2</v>
      </c>
      <c r="AO310">
        <v>1</v>
      </c>
      <c r="AP310">
        <v>0.29946093843972299</v>
      </c>
      <c r="AQ310">
        <v>6</v>
      </c>
      <c r="AR310">
        <v>3</v>
      </c>
      <c r="AS310">
        <v>0.5</v>
      </c>
      <c r="AT310">
        <v>0.89010989010989006</v>
      </c>
      <c r="AU310">
        <v>-4.3956043956044022E-2</v>
      </c>
      <c r="AV310">
        <v>0.97069597069597069</v>
      </c>
      <c r="AW310">
        <v>3.6630036630036611E-2</v>
      </c>
      <c r="AX310">
        <v>0.94505494505494503</v>
      </c>
      <c r="AY310">
        <v>1.098901098901095E-2</v>
      </c>
      <c r="AZ310">
        <v>0.05</v>
      </c>
      <c r="BA310" t="s">
        <v>103</v>
      </c>
      <c r="BB310">
        <v>4</v>
      </c>
      <c r="BC310">
        <v>80</v>
      </c>
      <c r="BD310">
        <v>2</v>
      </c>
      <c r="BE310">
        <v>1</v>
      </c>
      <c r="BF310" t="s">
        <v>67</v>
      </c>
      <c r="BG310">
        <v>1</v>
      </c>
      <c r="BH310" t="b">
        <v>1</v>
      </c>
    </row>
    <row r="311" spans="1:60" hidden="1" x14ac:dyDescent="0.25">
      <c r="A311">
        <v>960</v>
      </c>
      <c r="B311">
        <v>68</v>
      </c>
      <c r="C311" t="s">
        <v>60</v>
      </c>
      <c r="D311">
        <v>1</v>
      </c>
      <c r="E311">
        <v>19</v>
      </c>
      <c r="F311">
        <v>19</v>
      </c>
      <c r="G311">
        <v>0.98529411764705888</v>
      </c>
      <c r="H311">
        <v>1.4705882352941121E-2</v>
      </c>
      <c r="I311">
        <v>1.808101851851852E-7</v>
      </c>
      <c r="J311" t="s">
        <v>320</v>
      </c>
      <c r="K311" t="s">
        <v>452</v>
      </c>
      <c r="L311">
        <v>3</v>
      </c>
      <c r="M311" t="s">
        <v>148</v>
      </c>
      <c r="N311">
        <v>1</v>
      </c>
      <c r="O311" t="s">
        <v>322</v>
      </c>
      <c r="P311" t="s">
        <v>81</v>
      </c>
      <c r="Q311">
        <v>0</v>
      </c>
      <c r="R311">
        <v>0.98529411764705888</v>
      </c>
      <c r="S311">
        <v>273</v>
      </c>
      <c r="T311">
        <v>0.95238095238095233</v>
      </c>
      <c r="U311">
        <v>3.1357523148148141E-6</v>
      </c>
      <c r="V311">
        <v>0.97069597069597069</v>
      </c>
      <c r="W311">
        <v>1.8315018315018361E-2</v>
      </c>
      <c r="X311">
        <v>3.105115740740741E-6</v>
      </c>
      <c r="Y311">
        <v>0.90109890109890112</v>
      </c>
      <c r="Z311">
        <v>-5.1282051282051211E-2</v>
      </c>
      <c r="AA311">
        <v>0.95238095238095233</v>
      </c>
      <c r="AB311">
        <v>0</v>
      </c>
      <c r="AC311">
        <v>1</v>
      </c>
      <c r="AD311">
        <v>0</v>
      </c>
      <c r="AE311">
        <v>1</v>
      </c>
      <c r="AF311">
        <v>1</v>
      </c>
      <c r="AG311">
        <v>0</v>
      </c>
      <c r="AH311">
        <v>1</v>
      </c>
      <c r="AI311">
        <v>0</v>
      </c>
      <c r="AJ311">
        <v>1</v>
      </c>
      <c r="AK311">
        <v>0</v>
      </c>
      <c r="AL311">
        <v>1</v>
      </c>
      <c r="AM311">
        <v>3</v>
      </c>
      <c r="AN311">
        <v>-1</v>
      </c>
      <c r="AO311">
        <v>0</v>
      </c>
      <c r="AP311">
        <v>0.72727272727215597</v>
      </c>
      <c r="AQ311">
        <v>6</v>
      </c>
      <c r="AR311">
        <v>0</v>
      </c>
      <c r="AS311">
        <v>0</v>
      </c>
      <c r="AT311">
        <v>0.89010989010989006</v>
      </c>
      <c r="AU311">
        <v>-6.2271062271062272E-2</v>
      </c>
      <c r="AV311">
        <v>0.97069597069597069</v>
      </c>
      <c r="AW311">
        <v>1.8315018315018361E-2</v>
      </c>
      <c r="AX311">
        <v>0.95238095238095233</v>
      </c>
      <c r="AY311">
        <v>0</v>
      </c>
      <c r="AZ311">
        <v>0.05</v>
      </c>
      <c r="BA311" t="s">
        <v>103</v>
      </c>
      <c r="BB311">
        <v>4</v>
      </c>
      <c r="BC311">
        <v>80</v>
      </c>
      <c r="BD311">
        <v>2</v>
      </c>
      <c r="BE311">
        <v>-1</v>
      </c>
      <c r="BF311" t="s">
        <v>67</v>
      </c>
      <c r="BG311">
        <v>1</v>
      </c>
      <c r="BH311" t="b">
        <v>1</v>
      </c>
    </row>
    <row r="312" spans="1:60" x14ac:dyDescent="0.25">
      <c r="A312">
        <v>960</v>
      </c>
      <c r="B312">
        <v>68</v>
      </c>
      <c r="C312" t="s">
        <v>60</v>
      </c>
      <c r="D312">
        <v>1</v>
      </c>
      <c r="E312">
        <v>19</v>
      </c>
      <c r="F312">
        <v>19</v>
      </c>
      <c r="G312">
        <v>0.8970588235294118</v>
      </c>
      <c r="H312">
        <v>0.1029411764705882</v>
      </c>
      <c r="I312">
        <v>1.807986111111111E-7</v>
      </c>
      <c r="J312" t="s">
        <v>365</v>
      </c>
      <c r="K312" t="s">
        <v>479</v>
      </c>
      <c r="L312">
        <v>11</v>
      </c>
      <c r="M312" t="s">
        <v>367</v>
      </c>
      <c r="N312">
        <v>2</v>
      </c>
      <c r="O312" t="s">
        <v>353</v>
      </c>
      <c r="P312" t="s">
        <v>81</v>
      </c>
      <c r="Q312">
        <v>1.8116898148148149E-7</v>
      </c>
      <c r="R312">
        <v>0.98529411764705888</v>
      </c>
      <c r="S312">
        <v>273</v>
      </c>
      <c r="T312">
        <v>0.89010989010989006</v>
      </c>
      <c r="U312">
        <v>2.7116666666666668E-6</v>
      </c>
      <c r="V312">
        <v>0.97069597069597069</v>
      </c>
      <c r="W312">
        <v>8.0586080586080633E-2</v>
      </c>
      <c r="X312">
        <v>1.9129976851851848E-6</v>
      </c>
      <c r="Y312">
        <v>0.90109890109890112</v>
      </c>
      <c r="Z312">
        <v>1.0989010989011059E-2</v>
      </c>
      <c r="AA312">
        <v>0.95238095238095233</v>
      </c>
      <c r="AB312">
        <v>6.2271062271062272E-2</v>
      </c>
      <c r="AC312">
        <v>7</v>
      </c>
      <c r="AD312">
        <v>0.8571428571428571</v>
      </c>
      <c r="AE312">
        <v>1</v>
      </c>
      <c r="AF312">
        <v>2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0</v>
      </c>
      <c r="AQ312">
        <v>6</v>
      </c>
      <c r="AR312">
        <v>6</v>
      </c>
      <c r="AS312">
        <v>1</v>
      </c>
      <c r="AT312">
        <v>0.89010989010989006</v>
      </c>
      <c r="AU312">
        <v>0</v>
      </c>
      <c r="AV312">
        <v>0.95238095238095233</v>
      </c>
      <c r="AW312">
        <v>6.2271062271062272E-2</v>
      </c>
      <c r="AX312">
        <v>0.89743589743589747</v>
      </c>
      <c r="AY312">
        <v>7.326007326007411E-3</v>
      </c>
      <c r="AZ312">
        <v>0.05</v>
      </c>
      <c r="BA312" t="s">
        <v>103</v>
      </c>
      <c r="BB312">
        <v>4</v>
      </c>
      <c r="BC312">
        <v>80</v>
      </c>
      <c r="BD312">
        <v>3</v>
      </c>
      <c r="BE312">
        <v>2</v>
      </c>
      <c r="BF312" t="s">
        <v>67</v>
      </c>
      <c r="BG312">
        <v>1</v>
      </c>
      <c r="BH312" t="b">
        <v>1</v>
      </c>
    </row>
    <row r="313" spans="1:60" hidden="1" x14ac:dyDescent="0.25">
      <c r="A313">
        <v>960</v>
      </c>
      <c r="B313">
        <v>68</v>
      </c>
      <c r="C313" t="s">
        <v>60</v>
      </c>
      <c r="D313">
        <v>1</v>
      </c>
      <c r="E313">
        <v>19</v>
      </c>
      <c r="F313">
        <v>19</v>
      </c>
      <c r="G313">
        <v>0.98529411764705888</v>
      </c>
      <c r="H313">
        <v>1.4705882352941121E-2</v>
      </c>
      <c r="I313">
        <v>1.3814814814814819E-7</v>
      </c>
      <c r="J313" t="s">
        <v>320</v>
      </c>
      <c r="K313" t="s">
        <v>452</v>
      </c>
      <c r="L313">
        <v>3</v>
      </c>
      <c r="M313" t="s">
        <v>148</v>
      </c>
      <c r="N313">
        <v>1</v>
      </c>
      <c r="O313" t="s">
        <v>322</v>
      </c>
      <c r="P313" t="s">
        <v>81</v>
      </c>
      <c r="Q313">
        <v>6.924768518518518E-8</v>
      </c>
      <c r="R313">
        <v>0.98529411764705888</v>
      </c>
      <c r="S313">
        <v>273</v>
      </c>
      <c r="T313">
        <v>0.95238095238095233</v>
      </c>
      <c r="U313">
        <v>3.7200231481481478E-6</v>
      </c>
      <c r="V313">
        <v>0.97069597069597069</v>
      </c>
      <c r="W313">
        <v>1.8315018315018361E-2</v>
      </c>
      <c r="X313">
        <v>3.2267476851851852E-6</v>
      </c>
      <c r="Y313">
        <v>0.90109890109890112</v>
      </c>
      <c r="Z313">
        <v>-5.1282051282051211E-2</v>
      </c>
      <c r="AA313">
        <v>0.95238095238095233</v>
      </c>
      <c r="AB313">
        <v>0</v>
      </c>
      <c r="AC313">
        <v>1</v>
      </c>
      <c r="AD313">
        <v>0</v>
      </c>
      <c r="AE313">
        <v>1</v>
      </c>
      <c r="AF313">
        <v>1</v>
      </c>
      <c r="AG313">
        <v>0</v>
      </c>
      <c r="AH313">
        <v>1</v>
      </c>
      <c r="AI313">
        <v>0</v>
      </c>
      <c r="AJ313">
        <v>1</v>
      </c>
      <c r="AK313">
        <v>0</v>
      </c>
      <c r="AL313">
        <v>1</v>
      </c>
      <c r="AM313">
        <v>3</v>
      </c>
      <c r="AN313">
        <v>-1</v>
      </c>
      <c r="AO313">
        <v>0</v>
      </c>
      <c r="AP313">
        <v>0.72727272727215597</v>
      </c>
      <c r="AQ313">
        <v>6</v>
      </c>
      <c r="AR313">
        <v>0</v>
      </c>
      <c r="AS313">
        <v>0</v>
      </c>
      <c r="AT313">
        <v>0.89010989010989006</v>
      </c>
      <c r="AU313">
        <v>-6.2271062271062272E-2</v>
      </c>
      <c r="AV313">
        <v>0.97069597069597069</v>
      </c>
      <c r="AW313">
        <v>1.8315018315018361E-2</v>
      </c>
      <c r="AX313">
        <v>0.95238095238095233</v>
      </c>
      <c r="AY313">
        <v>0</v>
      </c>
      <c r="AZ313">
        <v>0.05</v>
      </c>
      <c r="BA313" t="s">
        <v>103</v>
      </c>
      <c r="BB313">
        <v>4</v>
      </c>
      <c r="BC313">
        <v>80</v>
      </c>
      <c r="BD313">
        <v>3</v>
      </c>
      <c r="BE313">
        <v>-2</v>
      </c>
      <c r="BF313" t="s">
        <v>67</v>
      </c>
      <c r="BG313">
        <v>1</v>
      </c>
      <c r="BH313" t="b">
        <v>1</v>
      </c>
    </row>
    <row r="314" spans="1:60" hidden="1" x14ac:dyDescent="0.25">
      <c r="A314">
        <v>960</v>
      </c>
      <c r="B314">
        <v>68</v>
      </c>
      <c r="C314" t="s">
        <v>60</v>
      </c>
      <c r="D314">
        <v>1</v>
      </c>
      <c r="E314">
        <v>19</v>
      </c>
      <c r="F314">
        <v>19</v>
      </c>
      <c r="G314">
        <v>0.92647058823529416</v>
      </c>
      <c r="H314">
        <v>7.3529411764705843E-2</v>
      </c>
      <c r="I314">
        <v>3.1624999999999999E-7</v>
      </c>
      <c r="J314" t="s">
        <v>480</v>
      </c>
      <c r="K314" t="s">
        <v>481</v>
      </c>
      <c r="L314">
        <v>11</v>
      </c>
      <c r="M314" t="s">
        <v>374</v>
      </c>
      <c r="N314">
        <v>2</v>
      </c>
      <c r="O314" t="s">
        <v>371</v>
      </c>
      <c r="P314" t="s">
        <v>210</v>
      </c>
      <c r="Q314">
        <v>2.4206018518518519E-7</v>
      </c>
      <c r="R314">
        <v>0.98529411764705888</v>
      </c>
      <c r="S314">
        <v>273</v>
      </c>
      <c r="T314">
        <v>0.95604395604395609</v>
      </c>
      <c r="U314">
        <v>3.8559259259259262E-6</v>
      </c>
      <c r="V314">
        <v>0.96336996336996339</v>
      </c>
      <c r="W314">
        <v>7.3260073260073E-3</v>
      </c>
      <c r="X314">
        <v>1.8080208333333331E-6</v>
      </c>
      <c r="Y314">
        <v>0.90109890109890112</v>
      </c>
      <c r="Z314">
        <v>-5.4945054945054972E-2</v>
      </c>
      <c r="AA314">
        <v>0.97435897435897434</v>
      </c>
      <c r="AB314">
        <v>1.831501831501825E-2</v>
      </c>
      <c r="AC314">
        <v>5</v>
      </c>
      <c r="AD314">
        <v>0.8</v>
      </c>
      <c r="AE314">
        <v>1</v>
      </c>
      <c r="AF314">
        <v>2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0</v>
      </c>
      <c r="AQ314">
        <v>5</v>
      </c>
      <c r="AR314">
        <v>4</v>
      </c>
      <c r="AS314">
        <v>0.8</v>
      </c>
      <c r="AT314">
        <v>0.97435897435897434</v>
      </c>
      <c r="AU314">
        <v>1.831501831501825E-2</v>
      </c>
      <c r="AV314">
        <v>0.97435897435897434</v>
      </c>
      <c r="AW314">
        <v>1.831501831501825E-2</v>
      </c>
      <c r="AX314">
        <v>0.95604395604395609</v>
      </c>
      <c r="AY314">
        <v>0</v>
      </c>
      <c r="AZ314">
        <v>0.05</v>
      </c>
      <c r="BA314" t="s">
        <v>103</v>
      </c>
      <c r="BB314">
        <v>4</v>
      </c>
      <c r="BC314">
        <v>61</v>
      </c>
      <c r="BD314">
        <v>1</v>
      </c>
      <c r="BE314">
        <v>0.5</v>
      </c>
      <c r="BF314" t="s">
        <v>67</v>
      </c>
      <c r="BG314">
        <v>1</v>
      </c>
      <c r="BH314" t="b">
        <v>0</v>
      </c>
    </row>
    <row r="315" spans="1:60" hidden="1" x14ac:dyDescent="0.25">
      <c r="A315">
        <v>960</v>
      </c>
      <c r="B315">
        <v>68</v>
      </c>
      <c r="C315" t="s">
        <v>60</v>
      </c>
      <c r="D315">
        <v>1</v>
      </c>
      <c r="E315">
        <v>19</v>
      </c>
      <c r="F315">
        <v>19</v>
      </c>
      <c r="G315">
        <v>0.98529411764705888</v>
      </c>
      <c r="H315">
        <v>1.4705882352941121E-2</v>
      </c>
      <c r="I315">
        <v>1.8047453703703701E-7</v>
      </c>
      <c r="J315" t="s">
        <v>320</v>
      </c>
      <c r="K315" t="s">
        <v>452</v>
      </c>
      <c r="L315">
        <v>3</v>
      </c>
      <c r="M315" t="s">
        <v>148</v>
      </c>
      <c r="N315">
        <v>1</v>
      </c>
      <c r="O315" t="s">
        <v>322</v>
      </c>
      <c r="P315" t="s">
        <v>210</v>
      </c>
      <c r="Q315">
        <v>0</v>
      </c>
      <c r="R315">
        <v>0.98529411764705888</v>
      </c>
      <c r="S315">
        <v>273</v>
      </c>
      <c r="T315">
        <v>0.97435897435897434</v>
      </c>
      <c r="U315">
        <v>3.2189120370370371E-6</v>
      </c>
      <c r="V315">
        <v>0.96336996336996339</v>
      </c>
      <c r="W315">
        <v>-1.098901098901095E-2</v>
      </c>
      <c r="X315">
        <v>2.9665625E-6</v>
      </c>
      <c r="Y315">
        <v>0.90109890109890112</v>
      </c>
      <c r="Z315">
        <v>-7.3260073260073222E-2</v>
      </c>
      <c r="AA315">
        <v>0.97435897435897434</v>
      </c>
      <c r="AB315">
        <v>0</v>
      </c>
      <c r="AC315">
        <v>1</v>
      </c>
      <c r="AD315">
        <v>0</v>
      </c>
      <c r="AE315">
        <v>1</v>
      </c>
      <c r="AF315">
        <v>1</v>
      </c>
      <c r="AG315">
        <v>0</v>
      </c>
      <c r="AH315">
        <v>1</v>
      </c>
      <c r="AI315">
        <v>0</v>
      </c>
      <c r="AJ315">
        <v>1</v>
      </c>
      <c r="AK315">
        <v>0</v>
      </c>
      <c r="AL315">
        <v>1</v>
      </c>
      <c r="AM315">
        <v>3</v>
      </c>
      <c r="AN315">
        <v>-1</v>
      </c>
      <c r="AO315">
        <v>0</v>
      </c>
      <c r="AP315">
        <v>0.72727272727215597</v>
      </c>
      <c r="AQ315">
        <v>5</v>
      </c>
      <c r="AR315">
        <v>0</v>
      </c>
      <c r="AS315">
        <v>0</v>
      </c>
      <c r="AT315">
        <v>0.97435897435897434</v>
      </c>
      <c r="AU315">
        <v>0</v>
      </c>
      <c r="AV315">
        <v>0.97435897435897434</v>
      </c>
      <c r="AW315">
        <v>0</v>
      </c>
      <c r="AX315">
        <v>0.97435897435897434</v>
      </c>
      <c r="AY315">
        <v>0</v>
      </c>
      <c r="AZ315">
        <v>0.05</v>
      </c>
      <c r="BA315" t="s">
        <v>103</v>
      </c>
      <c r="BB315">
        <v>4</v>
      </c>
      <c r="BC315">
        <v>61</v>
      </c>
      <c r="BD315">
        <v>1</v>
      </c>
      <c r="BE315">
        <v>-0.5</v>
      </c>
      <c r="BF315" t="s">
        <v>67</v>
      </c>
      <c r="BG315">
        <v>1</v>
      </c>
      <c r="BH315" t="b">
        <v>0</v>
      </c>
    </row>
    <row r="316" spans="1:60" hidden="1" x14ac:dyDescent="0.25">
      <c r="A316">
        <v>960</v>
      </c>
      <c r="B316">
        <v>68</v>
      </c>
      <c r="C316" t="s">
        <v>60</v>
      </c>
      <c r="D316">
        <v>1</v>
      </c>
      <c r="E316">
        <v>19</v>
      </c>
      <c r="F316">
        <v>19</v>
      </c>
      <c r="G316">
        <v>0.91176470588235292</v>
      </c>
      <c r="H316">
        <v>8.8235294117647078E-2</v>
      </c>
      <c r="I316">
        <v>2.8894675925925931E-7</v>
      </c>
      <c r="J316" t="s">
        <v>375</v>
      </c>
      <c r="K316" t="s">
        <v>482</v>
      </c>
      <c r="L316">
        <v>11</v>
      </c>
      <c r="M316" t="s">
        <v>374</v>
      </c>
      <c r="N316">
        <v>2</v>
      </c>
      <c r="O316" t="s">
        <v>371</v>
      </c>
      <c r="P316" t="s">
        <v>210</v>
      </c>
      <c r="Q316">
        <v>1.4971064814814821E-7</v>
      </c>
      <c r="R316">
        <v>0.98529411764705888</v>
      </c>
      <c r="S316">
        <v>273</v>
      </c>
      <c r="T316">
        <v>0.92307692307692313</v>
      </c>
      <c r="U316">
        <v>3.6976736111111111E-6</v>
      </c>
      <c r="V316">
        <v>0.95970695970695974</v>
      </c>
      <c r="W316">
        <v>3.6630036630036611E-2</v>
      </c>
      <c r="X316">
        <v>1.807997685185185E-6</v>
      </c>
      <c r="Y316">
        <v>0.90109890109890112</v>
      </c>
      <c r="Z316">
        <v>-2.1978021978022011E-2</v>
      </c>
      <c r="AA316">
        <v>0.97435897435897434</v>
      </c>
      <c r="AB316">
        <v>5.1282051282051211E-2</v>
      </c>
      <c r="AC316">
        <v>6</v>
      </c>
      <c r="AD316">
        <v>0.83333333333333337</v>
      </c>
      <c r="AE316">
        <v>1</v>
      </c>
      <c r="AF316">
        <v>2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0</v>
      </c>
      <c r="AQ316">
        <v>5</v>
      </c>
      <c r="AR316">
        <v>5</v>
      </c>
      <c r="AS316">
        <v>1</v>
      </c>
      <c r="AT316">
        <v>0.97435897435897434</v>
      </c>
      <c r="AU316">
        <v>5.1282051282051211E-2</v>
      </c>
      <c r="AV316">
        <v>0.97435897435897434</v>
      </c>
      <c r="AW316">
        <v>5.1282051282051211E-2</v>
      </c>
      <c r="AX316">
        <v>0.92673992673992678</v>
      </c>
      <c r="AY316">
        <v>3.66300366300365E-3</v>
      </c>
      <c r="AZ316">
        <v>0.05</v>
      </c>
      <c r="BA316" t="s">
        <v>103</v>
      </c>
      <c r="BB316">
        <v>4</v>
      </c>
      <c r="BC316">
        <v>61</v>
      </c>
      <c r="BD316">
        <v>2</v>
      </c>
      <c r="BE316">
        <v>1</v>
      </c>
      <c r="BF316" t="s">
        <v>67</v>
      </c>
      <c r="BG316">
        <v>1</v>
      </c>
      <c r="BH316" t="b">
        <v>0</v>
      </c>
    </row>
    <row r="317" spans="1:60" hidden="1" x14ac:dyDescent="0.25">
      <c r="A317">
        <v>960</v>
      </c>
      <c r="B317">
        <v>68</v>
      </c>
      <c r="C317" t="s">
        <v>60</v>
      </c>
      <c r="D317">
        <v>1</v>
      </c>
      <c r="E317">
        <v>19</v>
      </c>
      <c r="F317">
        <v>19</v>
      </c>
      <c r="G317">
        <v>0.98529411764705888</v>
      </c>
      <c r="H317">
        <v>1.4705882352941121E-2</v>
      </c>
      <c r="I317">
        <v>0</v>
      </c>
      <c r="J317" t="s">
        <v>320</v>
      </c>
      <c r="K317" t="s">
        <v>452</v>
      </c>
      <c r="L317">
        <v>3</v>
      </c>
      <c r="M317" t="s">
        <v>148</v>
      </c>
      <c r="N317">
        <v>1</v>
      </c>
      <c r="O317" t="s">
        <v>322</v>
      </c>
      <c r="P317" t="s">
        <v>210</v>
      </c>
      <c r="Q317">
        <v>0</v>
      </c>
      <c r="R317">
        <v>0.98529411764705888</v>
      </c>
      <c r="S317">
        <v>273</v>
      </c>
      <c r="T317">
        <v>0.97435897435897434</v>
      </c>
      <c r="U317">
        <v>2.721724537037037E-6</v>
      </c>
      <c r="V317">
        <v>0.96336996336996339</v>
      </c>
      <c r="W317">
        <v>-1.098901098901095E-2</v>
      </c>
      <c r="X317">
        <v>2.152407407407407E-6</v>
      </c>
      <c r="Y317">
        <v>0.90109890109890112</v>
      </c>
      <c r="Z317">
        <v>-7.3260073260073222E-2</v>
      </c>
      <c r="AA317">
        <v>0.97435897435897434</v>
      </c>
      <c r="AB317">
        <v>0</v>
      </c>
      <c r="AC317">
        <v>1</v>
      </c>
      <c r="AD317">
        <v>0</v>
      </c>
      <c r="AE317">
        <v>1</v>
      </c>
      <c r="AF317">
        <v>1</v>
      </c>
      <c r="AG317">
        <v>0</v>
      </c>
      <c r="AH317">
        <v>1</v>
      </c>
      <c r="AI317">
        <v>0</v>
      </c>
      <c r="AJ317">
        <v>1</v>
      </c>
      <c r="AK317">
        <v>0</v>
      </c>
      <c r="AL317">
        <v>1</v>
      </c>
      <c r="AM317">
        <v>3</v>
      </c>
      <c r="AN317">
        <v>-1</v>
      </c>
      <c r="AO317">
        <v>0</v>
      </c>
      <c r="AP317">
        <v>0.72727272727215597</v>
      </c>
      <c r="AQ317">
        <v>5</v>
      </c>
      <c r="AR317">
        <v>0</v>
      </c>
      <c r="AS317">
        <v>0</v>
      </c>
      <c r="AT317">
        <v>0.97435897435897434</v>
      </c>
      <c r="AU317">
        <v>0</v>
      </c>
      <c r="AV317">
        <v>0.97435897435897434</v>
      </c>
      <c r="AW317">
        <v>0</v>
      </c>
      <c r="AX317">
        <v>0.97435897435897434</v>
      </c>
      <c r="AY317">
        <v>0</v>
      </c>
      <c r="AZ317">
        <v>0.05</v>
      </c>
      <c r="BA317" t="s">
        <v>103</v>
      </c>
      <c r="BB317">
        <v>4</v>
      </c>
      <c r="BC317">
        <v>61</v>
      </c>
      <c r="BD317">
        <v>2</v>
      </c>
      <c r="BE317">
        <v>-1</v>
      </c>
      <c r="BF317" t="s">
        <v>67</v>
      </c>
      <c r="BG317">
        <v>1</v>
      </c>
      <c r="BH317" t="b">
        <v>0</v>
      </c>
    </row>
    <row r="318" spans="1:60" hidden="1" x14ac:dyDescent="0.25">
      <c r="A318">
        <v>960</v>
      </c>
      <c r="B318">
        <v>68</v>
      </c>
      <c r="C318" t="s">
        <v>60</v>
      </c>
      <c r="D318">
        <v>1</v>
      </c>
      <c r="E318">
        <v>19</v>
      </c>
      <c r="F318">
        <v>19</v>
      </c>
      <c r="G318">
        <v>0.91176470588235292</v>
      </c>
      <c r="H318">
        <v>8.8235294117647078E-2</v>
      </c>
      <c r="I318">
        <v>1.8121527777777781E-7</v>
      </c>
      <c r="J318" t="s">
        <v>375</v>
      </c>
      <c r="K318" t="s">
        <v>482</v>
      </c>
      <c r="L318">
        <v>11</v>
      </c>
      <c r="M318" t="s">
        <v>374</v>
      </c>
      <c r="N318">
        <v>2</v>
      </c>
      <c r="O318" t="s">
        <v>371</v>
      </c>
      <c r="P318" t="s">
        <v>210</v>
      </c>
      <c r="Q318">
        <v>1.8075231481481481E-7</v>
      </c>
      <c r="R318">
        <v>0.98529411764705888</v>
      </c>
      <c r="S318">
        <v>273</v>
      </c>
      <c r="T318">
        <v>0.92307692307692313</v>
      </c>
      <c r="U318">
        <v>2.892476851851852E-6</v>
      </c>
      <c r="V318">
        <v>0.97069597069597069</v>
      </c>
      <c r="W318">
        <v>4.7619047619047561E-2</v>
      </c>
      <c r="X318">
        <v>2.045104166666666E-6</v>
      </c>
      <c r="Y318">
        <v>0.90109890109890112</v>
      </c>
      <c r="Z318">
        <v>-2.1978021978022011E-2</v>
      </c>
      <c r="AA318">
        <v>0.97435897435897434</v>
      </c>
      <c r="AB318">
        <v>5.1282051282051211E-2</v>
      </c>
      <c r="AC318">
        <v>6</v>
      </c>
      <c r="AD318">
        <v>0.83333333333333337</v>
      </c>
      <c r="AE318">
        <v>1</v>
      </c>
      <c r="AF318">
        <v>2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0</v>
      </c>
      <c r="AQ318">
        <v>5</v>
      </c>
      <c r="AR318">
        <v>5</v>
      </c>
      <c r="AS318">
        <v>1</v>
      </c>
      <c r="AT318">
        <v>0.97435897435897434</v>
      </c>
      <c r="AU318">
        <v>5.1282051282051211E-2</v>
      </c>
      <c r="AV318">
        <v>0.97435897435897434</v>
      </c>
      <c r="AW318">
        <v>5.1282051282051211E-2</v>
      </c>
      <c r="AX318">
        <v>0.92307692307692313</v>
      </c>
      <c r="AY318">
        <v>0</v>
      </c>
      <c r="AZ318">
        <v>0.05</v>
      </c>
      <c r="BA318" t="s">
        <v>103</v>
      </c>
      <c r="BB318">
        <v>4</v>
      </c>
      <c r="BC318">
        <v>61</v>
      </c>
      <c r="BD318">
        <v>3</v>
      </c>
      <c r="BE318">
        <v>2</v>
      </c>
      <c r="BF318" t="s">
        <v>67</v>
      </c>
      <c r="BG318">
        <v>1</v>
      </c>
      <c r="BH318" t="b">
        <v>0</v>
      </c>
    </row>
    <row r="319" spans="1:60" hidden="1" x14ac:dyDescent="0.25">
      <c r="A319">
        <v>960</v>
      </c>
      <c r="B319">
        <v>68</v>
      </c>
      <c r="C319" t="s">
        <v>60</v>
      </c>
      <c r="D319">
        <v>1</v>
      </c>
      <c r="E319">
        <v>19</v>
      </c>
      <c r="F319">
        <v>19</v>
      </c>
      <c r="G319">
        <v>0.98529411764705888</v>
      </c>
      <c r="H319">
        <v>1.4705882352941121E-2</v>
      </c>
      <c r="I319">
        <v>5.7627314814814823E-8</v>
      </c>
      <c r="J319" t="s">
        <v>320</v>
      </c>
      <c r="K319" t="s">
        <v>452</v>
      </c>
      <c r="L319">
        <v>3</v>
      </c>
      <c r="M319" t="s">
        <v>148</v>
      </c>
      <c r="N319">
        <v>1</v>
      </c>
      <c r="O319" t="s">
        <v>322</v>
      </c>
      <c r="P319" t="s">
        <v>210</v>
      </c>
      <c r="Q319">
        <v>5.774305555555556E-8</v>
      </c>
      <c r="R319">
        <v>0.98529411764705888</v>
      </c>
      <c r="S319">
        <v>273</v>
      </c>
      <c r="T319">
        <v>0.97435897435897434</v>
      </c>
      <c r="U319">
        <v>3.0266435185185181E-6</v>
      </c>
      <c r="V319">
        <v>0.96336996336996339</v>
      </c>
      <c r="W319">
        <v>-1.098901098901095E-2</v>
      </c>
      <c r="X319">
        <v>1.758159722222222E-6</v>
      </c>
      <c r="Y319">
        <v>0.90109890109890112</v>
      </c>
      <c r="Z319">
        <v>-7.3260073260073222E-2</v>
      </c>
      <c r="AA319">
        <v>0.97435897435897434</v>
      </c>
      <c r="AB319">
        <v>0</v>
      </c>
      <c r="AC319">
        <v>1</v>
      </c>
      <c r="AD319">
        <v>0</v>
      </c>
      <c r="AE319">
        <v>1</v>
      </c>
      <c r="AF319">
        <v>1</v>
      </c>
      <c r="AG319">
        <v>0</v>
      </c>
      <c r="AH319">
        <v>1</v>
      </c>
      <c r="AI319">
        <v>0</v>
      </c>
      <c r="AJ319">
        <v>1</v>
      </c>
      <c r="AK319">
        <v>0</v>
      </c>
      <c r="AL319">
        <v>1</v>
      </c>
      <c r="AM319">
        <v>3</v>
      </c>
      <c r="AN319">
        <v>-1</v>
      </c>
      <c r="AO319">
        <v>0</v>
      </c>
      <c r="AP319">
        <v>0.72727272727215597</v>
      </c>
      <c r="AQ319">
        <v>5</v>
      </c>
      <c r="AR319">
        <v>0</v>
      </c>
      <c r="AS319">
        <v>0</v>
      </c>
      <c r="AT319">
        <v>0.97435897435897434</v>
      </c>
      <c r="AU319">
        <v>0</v>
      </c>
      <c r="AV319">
        <v>0.97435897435897434</v>
      </c>
      <c r="AW319">
        <v>0</v>
      </c>
      <c r="AX319">
        <v>0.97435897435897434</v>
      </c>
      <c r="AY319">
        <v>0</v>
      </c>
      <c r="AZ319">
        <v>0.05</v>
      </c>
      <c r="BA319" t="s">
        <v>103</v>
      </c>
      <c r="BB319">
        <v>4</v>
      </c>
      <c r="BC319">
        <v>61</v>
      </c>
      <c r="BD319">
        <v>3</v>
      </c>
      <c r="BE319">
        <v>-2</v>
      </c>
      <c r="BF319" t="s">
        <v>67</v>
      </c>
      <c r="BG319">
        <v>1</v>
      </c>
      <c r="BH319" t="b">
        <v>0</v>
      </c>
    </row>
    <row r="320" spans="1:60" x14ac:dyDescent="0.25">
      <c r="A320">
        <v>537</v>
      </c>
      <c r="B320">
        <v>38</v>
      </c>
      <c r="C320" t="s">
        <v>214</v>
      </c>
      <c r="D320">
        <v>0.88888888888888884</v>
      </c>
      <c r="E320">
        <v>19</v>
      </c>
      <c r="F320">
        <v>15</v>
      </c>
      <c r="G320">
        <v>0.76315789473684215</v>
      </c>
      <c r="H320">
        <v>0.12573099415204669</v>
      </c>
      <c r="I320">
        <v>3.6197916666666671E-7</v>
      </c>
      <c r="J320" t="s">
        <v>483</v>
      </c>
      <c r="K320" t="s">
        <v>484</v>
      </c>
      <c r="L320">
        <v>17</v>
      </c>
      <c r="M320" t="s">
        <v>222</v>
      </c>
      <c r="N320">
        <v>2</v>
      </c>
      <c r="O320" t="s">
        <v>254</v>
      </c>
      <c r="P320" t="s">
        <v>65</v>
      </c>
      <c r="Q320">
        <v>0</v>
      </c>
      <c r="R320">
        <v>0.81578947368421051</v>
      </c>
      <c r="S320">
        <v>152</v>
      </c>
      <c r="T320">
        <v>0.70394736842105265</v>
      </c>
      <c r="U320">
        <v>3.2540509259259261E-6</v>
      </c>
      <c r="V320">
        <v>0.68421052631578949</v>
      </c>
      <c r="W320">
        <v>-1.973684210526316E-2</v>
      </c>
      <c r="X320">
        <v>1.989236111111111E-6</v>
      </c>
      <c r="Y320">
        <v>0.61842105263157898</v>
      </c>
      <c r="Z320">
        <v>-8.5526315789473673E-2</v>
      </c>
      <c r="AA320">
        <v>0.70394736842105265</v>
      </c>
      <c r="AB320">
        <v>0</v>
      </c>
      <c r="AC320">
        <v>9</v>
      </c>
      <c r="AD320">
        <v>0.22222222222222221</v>
      </c>
      <c r="AE320">
        <v>1</v>
      </c>
      <c r="AF320">
        <v>2</v>
      </c>
      <c r="AG320">
        <v>0</v>
      </c>
      <c r="AH320">
        <v>1</v>
      </c>
      <c r="AI320">
        <v>0</v>
      </c>
      <c r="AJ320">
        <v>2</v>
      </c>
      <c r="AK320">
        <v>0</v>
      </c>
      <c r="AL320">
        <v>2</v>
      </c>
      <c r="AM320">
        <v>10</v>
      </c>
      <c r="AN320">
        <v>10</v>
      </c>
      <c r="AO320">
        <v>1</v>
      </c>
      <c r="AP320">
        <v>0.33383317540776991</v>
      </c>
      <c r="AQ320">
        <v>38</v>
      </c>
      <c r="AR320">
        <v>9</v>
      </c>
      <c r="AS320">
        <v>0.23684210526315791</v>
      </c>
      <c r="AT320">
        <v>0.61842105263157898</v>
      </c>
      <c r="AU320">
        <v>-8.5526315789473673E-2</v>
      </c>
      <c r="AV320">
        <v>0.71052631578947367</v>
      </c>
      <c r="AW320">
        <v>6.5789473684210176E-3</v>
      </c>
      <c r="AX320">
        <v>0.71052631578947367</v>
      </c>
      <c r="AY320">
        <v>6.5789473684210176E-3</v>
      </c>
      <c r="AZ320">
        <v>0.05</v>
      </c>
      <c r="BA320" t="s">
        <v>219</v>
      </c>
      <c r="BB320">
        <v>0</v>
      </c>
      <c r="BC320">
        <v>483</v>
      </c>
      <c r="BD320">
        <v>1</v>
      </c>
      <c r="BE320">
        <v>0.5</v>
      </c>
      <c r="BF320" t="s">
        <v>67</v>
      </c>
      <c r="BG320">
        <v>1</v>
      </c>
      <c r="BH320" t="b">
        <v>0</v>
      </c>
    </row>
    <row r="321" spans="1:60" hidden="1" x14ac:dyDescent="0.25">
      <c r="A321">
        <v>537</v>
      </c>
      <c r="B321">
        <v>38</v>
      </c>
      <c r="C321" t="s">
        <v>214</v>
      </c>
      <c r="D321">
        <v>0.88888888888888884</v>
      </c>
      <c r="E321">
        <v>19</v>
      </c>
      <c r="F321">
        <v>15</v>
      </c>
      <c r="G321">
        <v>0.81578947368421051</v>
      </c>
      <c r="H321">
        <v>7.3099415204678331E-2</v>
      </c>
      <c r="I321">
        <v>1.808101851851852E-7</v>
      </c>
      <c r="J321" t="s">
        <v>485</v>
      </c>
      <c r="K321" t="s">
        <v>486</v>
      </c>
      <c r="L321">
        <v>17</v>
      </c>
      <c r="M321" t="s">
        <v>378</v>
      </c>
      <c r="N321">
        <v>2</v>
      </c>
      <c r="O321" t="s">
        <v>379</v>
      </c>
      <c r="P321" t="s">
        <v>65</v>
      </c>
      <c r="Q321">
        <v>1.808101851851852E-7</v>
      </c>
      <c r="R321">
        <v>0.81578947368421051</v>
      </c>
      <c r="S321">
        <v>152</v>
      </c>
      <c r="T321">
        <v>0.69736842105263153</v>
      </c>
      <c r="U321">
        <v>3.4564583333333339E-6</v>
      </c>
      <c r="V321">
        <v>0.71052631578947367</v>
      </c>
      <c r="W321">
        <v>1.315789473684215E-2</v>
      </c>
      <c r="X321">
        <v>1.988761574074074E-6</v>
      </c>
      <c r="Y321">
        <v>0.61842105263157898</v>
      </c>
      <c r="Z321">
        <v>-7.8947368421052544E-2</v>
      </c>
      <c r="AA321">
        <v>0.70394736842105265</v>
      </c>
      <c r="AB321">
        <v>6.5789473684211286E-3</v>
      </c>
      <c r="AC321">
        <v>7</v>
      </c>
      <c r="AD321">
        <v>0</v>
      </c>
      <c r="AE321">
        <v>1</v>
      </c>
      <c r="AF321">
        <v>2</v>
      </c>
      <c r="AG321">
        <v>0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6</v>
      </c>
      <c r="AN321">
        <v>5</v>
      </c>
      <c r="AO321">
        <v>1</v>
      </c>
      <c r="AP321">
        <v>0.44895833683298131</v>
      </c>
      <c r="AQ321">
        <v>38</v>
      </c>
      <c r="AR321">
        <v>7</v>
      </c>
      <c r="AS321">
        <v>0.18421052631578949</v>
      </c>
      <c r="AT321">
        <v>0.61842105263157898</v>
      </c>
      <c r="AU321">
        <v>-7.8947368421052544E-2</v>
      </c>
      <c r="AV321">
        <v>0.69078947368421051</v>
      </c>
      <c r="AW321">
        <v>-6.5789473684210176E-3</v>
      </c>
      <c r="AX321">
        <v>0.69078947368421051</v>
      </c>
      <c r="AY321">
        <v>-6.5789473684210176E-3</v>
      </c>
      <c r="AZ321">
        <v>0.05</v>
      </c>
      <c r="BA321" t="s">
        <v>219</v>
      </c>
      <c r="BB321">
        <v>0</v>
      </c>
      <c r="BC321">
        <v>483</v>
      </c>
      <c r="BD321">
        <v>1</v>
      </c>
      <c r="BE321">
        <v>-0.5</v>
      </c>
      <c r="BF321" t="s">
        <v>67</v>
      </c>
      <c r="BG321">
        <v>1</v>
      </c>
      <c r="BH321" t="b">
        <v>0</v>
      </c>
    </row>
    <row r="322" spans="1:60" x14ac:dyDescent="0.25">
      <c r="A322">
        <v>537</v>
      </c>
      <c r="B322">
        <v>38</v>
      </c>
      <c r="C322" t="s">
        <v>214</v>
      </c>
      <c r="D322">
        <v>0.88888888888888884</v>
      </c>
      <c r="E322">
        <v>19</v>
      </c>
      <c r="F322">
        <v>15</v>
      </c>
      <c r="G322">
        <v>0.71052631578947367</v>
      </c>
      <c r="H322">
        <v>0.17836257309941519</v>
      </c>
      <c r="I322">
        <v>1.4971064814814821E-7</v>
      </c>
      <c r="J322" t="s">
        <v>487</v>
      </c>
      <c r="K322" t="s">
        <v>488</v>
      </c>
      <c r="L322">
        <v>5</v>
      </c>
      <c r="M322" t="s">
        <v>191</v>
      </c>
      <c r="N322">
        <v>1</v>
      </c>
      <c r="O322" t="s">
        <v>382</v>
      </c>
      <c r="P322" t="s">
        <v>65</v>
      </c>
      <c r="Q322">
        <v>1.042592592592593E-7</v>
      </c>
      <c r="R322">
        <v>0.65789473684210531</v>
      </c>
      <c r="S322">
        <v>152</v>
      </c>
      <c r="T322">
        <v>0.65789473684210531</v>
      </c>
      <c r="U322">
        <v>3.180613425925926E-6</v>
      </c>
      <c r="V322">
        <v>0.67763157894736847</v>
      </c>
      <c r="W322">
        <v>1.973684210526316E-2</v>
      </c>
      <c r="X322">
        <v>2.2661458333333328E-6</v>
      </c>
      <c r="Y322">
        <v>0.61842105263157898</v>
      </c>
      <c r="Z322">
        <v>-3.9473684210526327E-2</v>
      </c>
      <c r="AA322">
        <v>0.625</v>
      </c>
      <c r="AB322">
        <v>-3.289473684210531E-2</v>
      </c>
      <c r="AC322">
        <v>11</v>
      </c>
      <c r="AD322">
        <v>0</v>
      </c>
      <c r="AE322">
        <v>1</v>
      </c>
      <c r="AF322">
        <v>1</v>
      </c>
      <c r="AG322">
        <v>0</v>
      </c>
      <c r="AH322">
        <v>1</v>
      </c>
      <c r="AI322">
        <v>0</v>
      </c>
      <c r="AJ322">
        <v>1</v>
      </c>
      <c r="AK322">
        <v>0</v>
      </c>
      <c r="AL322">
        <v>1</v>
      </c>
      <c r="AM322">
        <v>6</v>
      </c>
      <c r="AN322">
        <v>5</v>
      </c>
      <c r="AO322">
        <v>1</v>
      </c>
      <c r="AP322">
        <v>0.79110651499482931</v>
      </c>
      <c r="AQ322">
        <v>38</v>
      </c>
      <c r="AR322">
        <v>11</v>
      </c>
      <c r="AS322">
        <v>0.28947368421052633</v>
      </c>
      <c r="AT322">
        <v>0.61842105263157898</v>
      </c>
      <c r="AU322">
        <v>-3.9473684210526327E-2</v>
      </c>
      <c r="AV322">
        <v>0.69736842105263153</v>
      </c>
      <c r="AW322">
        <v>3.9473684210526223E-2</v>
      </c>
      <c r="AX322">
        <v>0.69736842105263153</v>
      </c>
      <c r="AY322">
        <v>3.9473684210526223E-2</v>
      </c>
      <c r="AZ322">
        <v>0.05</v>
      </c>
      <c r="BA322" t="s">
        <v>219</v>
      </c>
      <c r="BB322">
        <v>0</v>
      </c>
      <c r="BC322">
        <v>483</v>
      </c>
      <c r="BD322">
        <v>2</v>
      </c>
      <c r="BE322">
        <v>1</v>
      </c>
      <c r="BF322" t="s">
        <v>67</v>
      </c>
      <c r="BG322">
        <v>1</v>
      </c>
      <c r="BH322" t="b">
        <v>0</v>
      </c>
    </row>
    <row r="323" spans="1:60" hidden="1" x14ac:dyDescent="0.25">
      <c r="A323">
        <v>537</v>
      </c>
      <c r="B323">
        <v>38</v>
      </c>
      <c r="C323" t="s">
        <v>214</v>
      </c>
      <c r="D323">
        <v>0.88888888888888884</v>
      </c>
      <c r="E323">
        <v>19</v>
      </c>
      <c r="F323">
        <v>15</v>
      </c>
      <c r="G323">
        <v>0.78947368421052633</v>
      </c>
      <c r="H323">
        <v>9.9415204678362512E-2</v>
      </c>
      <c r="I323">
        <v>1.038657407407407E-7</v>
      </c>
      <c r="J323" t="s">
        <v>489</v>
      </c>
      <c r="K323" t="s">
        <v>490</v>
      </c>
      <c r="L323">
        <v>5</v>
      </c>
      <c r="M323" t="s">
        <v>77</v>
      </c>
      <c r="N323">
        <v>1</v>
      </c>
      <c r="O323" t="s">
        <v>491</v>
      </c>
      <c r="P323" t="s">
        <v>65</v>
      </c>
      <c r="Q323">
        <v>1.0394675925925921E-7</v>
      </c>
      <c r="R323">
        <v>0.78947368421052633</v>
      </c>
      <c r="S323">
        <v>152</v>
      </c>
      <c r="T323">
        <v>0.69736842105263153</v>
      </c>
      <c r="U323">
        <v>7.84267361111111E-6</v>
      </c>
      <c r="V323">
        <v>0.73026315789473684</v>
      </c>
      <c r="W323">
        <v>3.289473684210531E-2</v>
      </c>
      <c r="X323">
        <v>4.8869907407407412E-6</v>
      </c>
      <c r="Y323">
        <v>0.61842105263157898</v>
      </c>
      <c r="Z323">
        <v>-7.8947368421052544E-2</v>
      </c>
      <c r="AA323">
        <v>0.69736842105263153</v>
      </c>
      <c r="AB323">
        <v>0</v>
      </c>
      <c r="AC323">
        <v>8</v>
      </c>
      <c r="AD323">
        <v>0</v>
      </c>
      <c r="AE323">
        <v>1</v>
      </c>
      <c r="AF323">
        <v>1</v>
      </c>
      <c r="AG323">
        <v>0</v>
      </c>
      <c r="AH323">
        <v>1</v>
      </c>
      <c r="AI323">
        <v>0</v>
      </c>
      <c r="AJ323">
        <v>1</v>
      </c>
      <c r="AK323">
        <v>0</v>
      </c>
      <c r="AL323">
        <v>1</v>
      </c>
      <c r="AM323">
        <v>3</v>
      </c>
      <c r="AN323">
        <v>3</v>
      </c>
      <c r="AO323">
        <v>1</v>
      </c>
      <c r="AP323">
        <v>0.72428535501718516</v>
      </c>
      <c r="AQ323">
        <v>38</v>
      </c>
      <c r="AR323">
        <v>8</v>
      </c>
      <c r="AS323">
        <v>0.2105263157894737</v>
      </c>
      <c r="AT323">
        <v>0.61842105263157898</v>
      </c>
      <c r="AU323">
        <v>-7.8947368421052544E-2</v>
      </c>
      <c r="AV323">
        <v>0.67105263157894735</v>
      </c>
      <c r="AW323">
        <v>-2.6315789473684181E-2</v>
      </c>
      <c r="AX323">
        <v>0.67105263157894735</v>
      </c>
      <c r="AY323">
        <v>-2.6315789473684181E-2</v>
      </c>
      <c r="AZ323">
        <v>0.05</v>
      </c>
      <c r="BA323" t="s">
        <v>219</v>
      </c>
      <c r="BB323">
        <v>0</v>
      </c>
      <c r="BC323">
        <v>483</v>
      </c>
      <c r="BD323">
        <v>2</v>
      </c>
      <c r="BE323">
        <v>-1</v>
      </c>
      <c r="BF323" t="s">
        <v>67</v>
      </c>
      <c r="BG323">
        <v>1</v>
      </c>
      <c r="BH323" t="b">
        <v>0</v>
      </c>
    </row>
    <row r="324" spans="1:60" x14ac:dyDescent="0.25">
      <c r="A324">
        <v>537</v>
      </c>
      <c r="B324">
        <v>38</v>
      </c>
      <c r="C324" t="s">
        <v>214</v>
      </c>
      <c r="D324">
        <v>0.88888888888888884</v>
      </c>
      <c r="E324">
        <v>19</v>
      </c>
      <c r="F324">
        <v>15</v>
      </c>
      <c r="G324">
        <v>0.63157894736842102</v>
      </c>
      <c r="H324">
        <v>0.25730994152046782</v>
      </c>
      <c r="I324">
        <v>2.814930555555555E-7</v>
      </c>
      <c r="J324" t="s">
        <v>492</v>
      </c>
      <c r="K324" t="s">
        <v>493</v>
      </c>
      <c r="L324">
        <v>13</v>
      </c>
      <c r="M324" t="s">
        <v>239</v>
      </c>
      <c r="N324">
        <v>2</v>
      </c>
      <c r="O324" t="s">
        <v>233</v>
      </c>
      <c r="P324" t="s">
        <v>65</v>
      </c>
      <c r="Q324">
        <v>1.509143518518519E-7</v>
      </c>
      <c r="R324">
        <v>0.57894736842105265</v>
      </c>
      <c r="S324">
        <v>152</v>
      </c>
      <c r="T324">
        <v>0.63157894736842102</v>
      </c>
      <c r="U324">
        <v>5.594108796296296E-6</v>
      </c>
      <c r="V324">
        <v>0.63157894736842102</v>
      </c>
      <c r="W324">
        <v>0</v>
      </c>
      <c r="X324">
        <v>2.5146759259259261E-6</v>
      </c>
      <c r="Y324">
        <v>0.61842105263157898</v>
      </c>
      <c r="Z324">
        <v>-1.315789473684204E-2</v>
      </c>
      <c r="AA324">
        <v>0.61184210526315785</v>
      </c>
      <c r="AB324">
        <v>-1.973684210526316E-2</v>
      </c>
      <c r="AC324">
        <v>14</v>
      </c>
      <c r="AD324">
        <v>7.1428571428571425E-2</v>
      </c>
      <c r="AE324">
        <v>1</v>
      </c>
      <c r="AF324">
        <v>2</v>
      </c>
      <c r="AG324">
        <v>0</v>
      </c>
      <c r="AH324">
        <v>1</v>
      </c>
      <c r="AI324">
        <v>0</v>
      </c>
      <c r="AJ324">
        <v>2</v>
      </c>
      <c r="AK324">
        <v>0</v>
      </c>
      <c r="AL324">
        <v>2</v>
      </c>
      <c r="AM324">
        <v>3</v>
      </c>
      <c r="AN324">
        <v>3</v>
      </c>
      <c r="AO324">
        <v>1</v>
      </c>
      <c r="AP324">
        <v>4.9268668206312587E-2</v>
      </c>
      <c r="AQ324">
        <v>38</v>
      </c>
      <c r="AR324">
        <v>14</v>
      </c>
      <c r="AS324">
        <v>0.36842105263157893</v>
      </c>
      <c r="AT324">
        <v>0.61842105263157898</v>
      </c>
      <c r="AU324">
        <v>-1.315789473684204E-2</v>
      </c>
      <c r="AV324">
        <v>0.71052631578947367</v>
      </c>
      <c r="AW324">
        <v>7.8947368421052655E-2</v>
      </c>
      <c r="AX324">
        <v>0.71052631578947367</v>
      </c>
      <c r="AY324">
        <v>7.8947368421052655E-2</v>
      </c>
      <c r="AZ324">
        <v>0.05</v>
      </c>
      <c r="BA324" t="s">
        <v>219</v>
      </c>
      <c r="BB324">
        <v>0</v>
      </c>
      <c r="BC324">
        <v>483</v>
      </c>
      <c r="BD324">
        <v>3</v>
      </c>
      <c r="BE324">
        <v>2</v>
      </c>
      <c r="BF324" t="s">
        <v>67</v>
      </c>
      <c r="BG324">
        <v>1</v>
      </c>
      <c r="BH324" t="b">
        <v>0</v>
      </c>
    </row>
    <row r="325" spans="1:60" hidden="1" x14ac:dyDescent="0.25">
      <c r="A325">
        <v>537</v>
      </c>
      <c r="B325">
        <v>38</v>
      </c>
      <c r="C325" t="s">
        <v>214</v>
      </c>
      <c r="D325">
        <v>0.88888888888888884</v>
      </c>
      <c r="E325">
        <v>19</v>
      </c>
      <c r="F325">
        <v>15</v>
      </c>
      <c r="G325">
        <v>0.78947368421052633</v>
      </c>
      <c r="H325">
        <v>9.9415204678362512E-2</v>
      </c>
      <c r="I325">
        <v>8.0798611111111108E-8</v>
      </c>
      <c r="J325" t="s">
        <v>494</v>
      </c>
      <c r="K325" t="s">
        <v>495</v>
      </c>
      <c r="L325">
        <v>4</v>
      </c>
      <c r="M325" t="s">
        <v>77</v>
      </c>
      <c r="N325">
        <v>1</v>
      </c>
      <c r="O325" t="s">
        <v>496</v>
      </c>
      <c r="P325" t="s">
        <v>65</v>
      </c>
      <c r="Q325">
        <v>8.0798611111111108E-8</v>
      </c>
      <c r="R325">
        <v>0.78947368421052633</v>
      </c>
      <c r="S325">
        <v>152</v>
      </c>
      <c r="T325">
        <v>0.66447368421052633</v>
      </c>
      <c r="U325">
        <v>4.9098148148148149E-6</v>
      </c>
      <c r="V325">
        <v>0.65789473684210531</v>
      </c>
      <c r="W325">
        <v>-6.5789473684210176E-3</v>
      </c>
      <c r="X325">
        <v>2.09900462962963E-6</v>
      </c>
      <c r="Y325">
        <v>0.61842105263157898</v>
      </c>
      <c r="Z325">
        <v>-4.6052631578947352E-2</v>
      </c>
      <c r="AA325">
        <v>0.66447368421052633</v>
      </c>
      <c r="AB325">
        <v>0</v>
      </c>
      <c r="AC325">
        <v>8</v>
      </c>
      <c r="AD325">
        <v>0</v>
      </c>
      <c r="AE325">
        <v>1</v>
      </c>
      <c r="AF325">
        <v>1</v>
      </c>
      <c r="AG325">
        <v>0</v>
      </c>
      <c r="AH325">
        <v>1</v>
      </c>
      <c r="AI325">
        <v>0</v>
      </c>
      <c r="AJ325">
        <v>1</v>
      </c>
      <c r="AK325">
        <v>0</v>
      </c>
      <c r="AL325">
        <v>1</v>
      </c>
      <c r="AM325">
        <v>1</v>
      </c>
      <c r="AN325">
        <v>2</v>
      </c>
      <c r="AO325">
        <v>1</v>
      </c>
      <c r="AP325">
        <v>0.48000000000000009</v>
      </c>
      <c r="AQ325">
        <v>38</v>
      </c>
      <c r="AR325">
        <v>8</v>
      </c>
      <c r="AS325">
        <v>0.2105263157894737</v>
      </c>
      <c r="AT325">
        <v>0.61842105263157898</v>
      </c>
      <c r="AU325">
        <v>-4.6052631578947352E-2</v>
      </c>
      <c r="AV325">
        <v>0.67105263157894735</v>
      </c>
      <c r="AW325">
        <v>6.5789473684210176E-3</v>
      </c>
      <c r="AX325">
        <v>0.67105263157894735</v>
      </c>
      <c r="AY325">
        <v>6.5789473684210176E-3</v>
      </c>
      <c r="AZ325">
        <v>0.05</v>
      </c>
      <c r="BA325" t="s">
        <v>219</v>
      </c>
      <c r="BB325">
        <v>0</v>
      </c>
      <c r="BC325">
        <v>483</v>
      </c>
      <c r="BD325">
        <v>3</v>
      </c>
      <c r="BE325">
        <v>-2</v>
      </c>
      <c r="BF325" t="s">
        <v>67</v>
      </c>
      <c r="BG325">
        <v>1</v>
      </c>
      <c r="BH325" t="b">
        <v>0</v>
      </c>
    </row>
    <row r="326" spans="1:60" x14ac:dyDescent="0.25">
      <c r="A326">
        <v>537</v>
      </c>
      <c r="B326">
        <v>38</v>
      </c>
      <c r="C326" t="s">
        <v>214</v>
      </c>
      <c r="D326">
        <v>0.88888888888888884</v>
      </c>
      <c r="E326">
        <v>19</v>
      </c>
      <c r="F326">
        <v>15</v>
      </c>
      <c r="G326">
        <v>0.76315789473684215</v>
      </c>
      <c r="H326">
        <v>0.12573099415204669</v>
      </c>
      <c r="I326">
        <v>3.6124999999999998E-7</v>
      </c>
      <c r="J326" t="s">
        <v>497</v>
      </c>
      <c r="K326" t="s">
        <v>498</v>
      </c>
      <c r="L326">
        <v>17</v>
      </c>
      <c r="M326" t="s">
        <v>499</v>
      </c>
      <c r="N326">
        <v>2</v>
      </c>
      <c r="O326" t="s">
        <v>500</v>
      </c>
      <c r="P326" t="s">
        <v>77</v>
      </c>
      <c r="Q326">
        <v>0</v>
      </c>
      <c r="R326">
        <v>0.81578947368421051</v>
      </c>
      <c r="S326">
        <v>152</v>
      </c>
      <c r="T326">
        <v>0.71052631578947367</v>
      </c>
      <c r="U326">
        <v>3.1455208333333332E-6</v>
      </c>
      <c r="V326">
        <v>0.71710526315789469</v>
      </c>
      <c r="W326">
        <v>6.5789473684210176E-3</v>
      </c>
      <c r="X326">
        <v>2.3267361111111112E-6</v>
      </c>
      <c r="Y326">
        <v>0.61842105263157898</v>
      </c>
      <c r="Z326">
        <v>-9.210526315789469E-2</v>
      </c>
      <c r="AA326">
        <v>0.71052631578947367</v>
      </c>
      <c r="AB326">
        <v>0</v>
      </c>
      <c r="AC326">
        <v>9</v>
      </c>
      <c r="AD326">
        <v>0.22222222222222221</v>
      </c>
      <c r="AE326">
        <v>1</v>
      </c>
      <c r="AF326">
        <v>2</v>
      </c>
      <c r="AG326">
        <v>0</v>
      </c>
      <c r="AH326">
        <v>1</v>
      </c>
      <c r="AI326">
        <v>0</v>
      </c>
      <c r="AJ326">
        <v>2</v>
      </c>
      <c r="AK326">
        <v>0</v>
      </c>
      <c r="AL326">
        <v>2</v>
      </c>
      <c r="AM326">
        <v>9</v>
      </c>
      <c r="AN326">
        <v>12</v>
      </c>
      <c r="AO326">
        <v>1</v>
      </c>
      <c r="AP326">
        <v>0.67841361025187807</v>
      </c>
      <c r="AQ326">
        <v>26</v>
      </c>
      <c r="AR326">
        <v>4</v>
      </c>
      <c r="AS326">
        <v>0.15384615384615391</v>
      </c>
      <c r="AT326">
        <v>0.40131578947368418</v>
      </c>
      <c r="AU326">
        <v>-0.30921052631578938</v>
      </c>
      <c r="AV326">
        <v>0.71710526315789469</v>
      </c>
      <c r="AW326">
        <v>6.5789473684210176E-3</v>
      </c>
      <c r="AX326">
        <v>0.72368421052631582</v>
      </c>
      <c r="AY326">
        <v>1.315789473684215E-2</v>
      </c>
      <c r="AZ326">
        <v>0.05</v>
      </c>
      <c r="BA326" t="s">
        <v>219</v>
      </c>
      <c r="BB326">
        <v>1</v>
      </c>
      <c r="BC326">
        <v>277</v>
      </c>
      <c r="BD326">
        <v>1</v>
      </c>
      <c r="BE326">
        <v>0.5</v>
      </c>
      <c r="BF326" t="s">
        <v>67</v>
      </c>
      <c r="BG326">
        <v>1</v>
      </c>
      <c r="BH326" t="b">
        <v>0</v>
      </c>
    </row>
    <row r="327" spans="1:60" x14ac:dyDescent="0.25">
      <c r="A327">
        <v>537</v>
      </c>
      <c r="B327">
        <v>38</v>
      </c>
      <c r="C327" t="s">
        <v>214</v>
      </c>
      <c r="D327">
        <v>0.88888888888888884</v>
      </c>
      <c r="E327">
        <v>19</v>
      </c>
      <c r="F327">
        <v>15</v>
      </c>
      <c r="G327">
        <v>0.76315789473684215</v>
      </c>
      <c r="H327">
        <v>0.12573099415204669</v>
      </c>
      <c r="I327">
        <v>2.6543981481481482E-7</v>
      </c>
      <c r="J327" t="s">
        <v>501</v>
      </c>
      <c r="K327" t="s">
        <v>502</v>
      </c>
      <c r="L327">
        <v>17</v>
      </c>
      <c r="M327" t="s">
        <v>253</v>
      </c>
      <c r="N327">
        <v>3</v>
      </c>
      <c r="O327" t="s">
        <v>254</v>
      </c>
      <c r="P327" t="s">
        <v>77</v>
      </c>
      <c r="Q327">
        <v>2.0817129629629629E-7</v>
      </c>
      <c r="R327">
        <v>0.81578947368421051</v>
      </c>
      <c r="S327">
        <v>152</v>
      </c>
      <c r="T327">
        <v>0.72368421052631582</v>
      </c>
      <c r="U327">
        <v>5.0559027777777774E-6</v>
      </c>
      <c r="V327">
        <v>0.68421052631578949</v>
      </c>
      <c r="W327">
        <v>-3.9473684210526327E-2</v>
      </c>
      <c r="X327">
        <v>2.781909722222222E-6</v>
      </c>
      <c r="Y327">
        <v>0.61842105263157898</v>
      </c>
      <c r="Z327">
        <v>-0.10526315789473679</v>
      </c>
      <c r="AA327">
        <v>0.71710526315789469</v>
      </c>
      <c r="AB327">
        <v>-6.5789473684211286E-3</v>
      </c>
      <c r="AC327">
        <v>9</v>
      </c>
      <c r="AD327">
        <v>0.22222222222222221</v>
      </c>
      <c r="AE327">
        <v>1</v>
      </c>
      <c r="AF327">
        <v>3</v>
      </c>
      <c r="AG327">
        <v>0</v>
      </c>
      <c r="AH327">
        <v>1</v>
      </c>
      <c r="AI327">
        <v>0</v>
      </c>
      <c r="AJ327">
        <v>3</v>
      </c>
      <c r="AK327">
        <v>0</v>
      </c>
      <c r="AL327">
        <v>3</v>
      </c>
      <c r="AM327">
        <v>3</v>
      </c>
      <c r="AN327">
        <v>2</v>
      </c>
      <c r="AO327">
        <v>1</v>
      </c>
      <c r="AP327">
        <v>0.39391348948538207</v>
      </c>
      <c r="AQ327">
        <v>26</v>
      </c>
      <c r="AR327">
        <v>4</v>
      </c>
      <c r="AS327">
        <v>0.15384615384615391</v>
      </c>
      <c r="AT327">
        <v>0.40131578947368418</v>
      </c>
      <c r="AU327">
        <v>-0.32236842105263158</v>
      </c>
      <c r="AV327">
        <v>0.71710526315789469</v>
      </c>
      <c r="AW327">
        <v>-6.5789473684211286E-3</v>
      </c>
      <c r="AX327">
        <v>0.71710526315789469</v>
      </c>
      <c r="AY327">
        <v>-6.5789473684211286E-3</v>
      </c>
      <c r="AZ327">
        <v>0.05</v>
      </c>
      <c r="BA327" t="s">
        <v>219</v>
      </c>
      <c r="BB327">
        <v>1</v>
      </c>
      <c r="BC327">
        <v>277</v>
      </c>
      <c r="BD327">
        <v>1</v>
      </c>
      <c r="BE327">
        <v>-0.5</v>
      </c>
      <c r="BF327" t="s">
        <v>67</v>
      </c>
      <c r="BG327">
        <v>1</v>
      </c>
      <c r="BH327" t="b">
        <v>0</v>
      </c>
    </row>
    <row r="328" spans="1:60" x14ac:dyDescent="0.25">
      <c r="A328">
        <v>537</v>
      </c>
      <c r="B328">
        <v>38</v>
      </c>
      <c r="C328" t="s">
        <v>214</v>
      </c>
      <c r="D328">
        <v>0.88888888888888884</v>
      </c>
      <c r="E328">
        <v>19</v>
      </c>
      <c r="F328">
        <v>15</v>
      </c>
      <c r="G328">
        <v>0.76315789473684215</v>
      </c>
      <c r="H328">
        <v>0.12573099415204669</v>
      </c>
      <c r="I328">
        <v>2.6549768518518518E-7</v>
      </c>
      <c r="J328" t="s">
        <v>503</v>
      </c>
      <c r="K328" t="s">
        <v>504</v>
      </c>
      <c r="L328">
        <v>17</v>
      </c>
      <c r="M328" t="s">
        <v>499</v>
      </c>
      <c r="N328">
        <v>2</v>
      </c>
      <c r="O328" t="s">
        <v>500</v>
      </c>
      <c r="P328" t="s">
        <v>77</v>
      </c>
      <c r="Q328">
        <v>1.5005787037037041E-7</v>
      </c>
      <c r="R328">
        <v>0.81578947368421051</v>
      </c>
      <c r="S328">
        <v>152</v>
      </c>
      <c r="T328">
        <v>0.70394736842105265</v>
      </c>
      <c r="U328">
        <v>3.7515393518518518E-6</v>
      </c>
      <c r="V328">
        <v>0.71052631578947367</v>
      </c>
      <c r="W328">
        <v>6.5789473684210176E-3</v>
      </c>
      <c r="X328">
        <v>2.654965277777778E-6</v>
      </c>
      <c r="Y328">
        <v>0.61842105263157898</v>
      </c>
      <c r="Z328">
        <v>-8.5526315789473673E-2</v>
      </c>
      <c r="AA328">
        <v>0.70394736842105265</v>
      </c>
      <c r="AB328">
        <v>0</v>
      </c>
      <c r="AC328">
        <v>9</v>
      </c>
      <c r="AD328">
        <v>0.22222222222222221</v>
      </c>
      <c r="AE328">
        <v>1</v>
      </c>
      <c r="AF328">
        <v>2</v>
      </c>
      <c r="AG328">
        <v>0</v>
      </c>
      <c r="AH328">
        <v>1</v>
      </c>
      <c r="AI328">
        <v>0</v>
      </c>
      <c r="AJ328">
        <v>2</v>
      </c>
      <c r="AK328">
        <v>0</v>
      </c>
      <c r="AL328">
        <v>2</v>
      </c>
      <c r="AM328">
        <v>9</v>
      </c>
      <c r="AN328">
        <v>10</v>
      </c>
      <c r="AO328">
        <v>1</v>
      </c>
      <c r="AP328">
        <v>0.67374910552099965</v>
      </c>
      <c r="AQ328">
        <v>26</v>
      </c>
      <c r="AR328">
        <v>4</v>
      </c>
      <c r="AS328">
        <v>0.15384615384615391</v>
      </c>
      <c r="AT328">
        <v>0.40131578947368418</v>
      </c>
      <c r="AU328">
        <v>-0.30263157894736842</v>
      </c>
      <c r="AV328">
        <v>0.71710526315789469</v>
      </c>
      <c r="AW328">
        <v>1.315789473684204E-2</v>
      </c>
      <c r="AX328">
        <v>0.72368421052631582</v>
      </c>
      <c r="AY328">
        <v>1.973684210526316E-2</v>
      </c>
      <c r="AZ328">
        <v>0.05</v>
      </c>
      <c r="BA328" t="s">
        <v>219</v>
      </c>
      <c r="BB328">
        <v>1</v>
      </c>
      <c r="BC328">
        <v>277</v>
      </c>
      <c r="BD328">
        <v>2</v>
      </c>
      <c r="BE328">
        <v>1</v>
      </c>
      <c r="BF328" t="s">
        <v>67</v>
      </c>
      <c r="BG328">
        <v>1</v>
      </c>
      <c r="BH328" t="b">
        <v>0</v>
      </c>
    </row>
    <row r="329" spans="1:60" x14ac:dyDescent="0.25">
      <c r="A329">
        <v>537</v>
      </c>
      <c r="B329">
        <v>38</v>
      </c>
      <c r="C329" t="s">
        <v>214</v>
      </c>
      <c r="D329">
        <v>0.88888888888888884</v>
      </c>
      <c r="E329">
        <v>19</v>
      </c>
      <c r="F329">
        <v>15</v>
      </c>
      <c r="G329">
        <v>0.73684210526315785</v>
      </c>
      <c r="H329">
        <v>0.15204678362573101</v>
      </c>
      <c r="I329">
        <v>3.5785879629629628E-7</v>
      </c>
      <c r="J329" t="s">
        <v>505</v>
      </c>
      <c r="K329" t="s">
        <v>506</v>
      </c>
      <c r="L329">
        <v>17</v>
      </c>
      <c r="M329" t="s">
        <v>253</v>
      </c>
      <c r="N329">
        <v>3</v>
      </c>
      <c r="O329" t="s">
        <v>254</v>
      </c>
      <c r="P329" t="s">
        <v>77</v>
      </c>
      <c r="Q329">
        <v>2.7113425925925933E-7</v>
      </c>
      <c r="R329">
        <v>0.78947368421052633</v>
      </c>
      <c r="S329">
        <v>152</v>
      </c>
      <c r="T329">
        <v>0.71710526315789469</v>
      </c>
      <c r="U329">
        <v>5.3286689814814818E-6</v>
      </c>
      <c r="V329">
        <v>0.72368421052631582</v>
      </c>
      <c r="W329">
        <v>6.5789473684211286E-3</v>
      </c>
      <c r="X329">
        <v>3.216111111111111E-6</v>
      </c>
      <c r="Y329">
        <v>0.66447368421052633</v>
      </c>
      <c r="Z329">
        <v>-5.2631578947368363E-2</v>
      </c>
      <c r="AA329">
        <v>0.71710526315789469</v>
      </c>
      <c r="AB329">
        <v>0</v>
      </c>
      <c r="AC329">
        <v>10</v>
      </c>
      <c r="AD329">
        <v>0.2</v>
      </c>
      <c r="AE329">
        <v>1</v>
      </c>
      <c r="AF329">
        <v>3</v>
      </c>
      <c r="AG329">
        <v>0</v>
      </c>
      <c r="AH329">
        <v>1</v>
      </c>
      <c r="AI329">
        <v>0</v>
      </c>
      <c r="AJ329">
        <v>3</v>
      </c>
      <c r="AK329">
        <v>0</v>
      </c>
      <c r="AL329">
        <v>3</v>
      </c>
      <c r="AM329">
        <v>3</v>
      </c>
      <c r="AN329">
        <v>2</v>
      </c>
      <c r="AO329">
        <v>1</v>
      </c>
      <c r="AP329">
        <v>0.21336296707876101</v>
      </c>
      <c r="AQ329">
        <v>26</v>
      </c>
      <c r="AR329">
        <v>5</v>
      </c>
      <c r="AS329">
        <v>0.19230769230769229</v>
      </c>
      <c r="AT329">
        <v>0.40131578947368418</v>
      </c>
      <c r="AU329">
        <v>-0.31578947368421051</v>
      </c>
      <c r="AV329">
        <v>0.71710526315789469</v>
      </c>
      <c r="AW329">
        <v>0</v>
      </c>
      <c r="AX329">
        <v>0.72368421052631582</v>
      </c>
      <c r="AY329">
        <v>6.5789473684211286E-3</v>
      </c>
      <c r="AZ329">
        <v>0.05</v>
      </c>
      <c r="BA329" t="s">
        <v>219</v>
      </c>
      <c r="BB329">
        <v>1</v>
      </c>
      <c r="BC329">
        <v>277</v>
      </c>
      <c r="BD329">
        <v>2</v>
      </c>
      <c r="BE329">
        <v>-1</v>
      </c>
      <c r="BF329" t="s">
        <v>67</v>
      </c>
      <c r="BG329">
        <v>1</v>
      </c>
      <c r="BH329" t="b">
        <v>0</v>
      </c>
    </row>
    <row r="330" spans="1:60" x14ac:dyDescent="0.25">
      <c r="A330">
        <v>537</v>
      </c>
      <c r="B330">
        <v>38</v>
      </c>
      <c r="C330" t="s">
        <v>214</v>
      </c>
      <c r="D330">
        <v>0.88888888888888884</v>
      </c>
      <c r="E330">
        <v>19</v>
      </c>
      <c r="F330">
        <v>15</v>
      </c>
      <c r="G330">
        <v>0.76315789473684215</v>
      </c>
      <c r="H330">
        <v>0.12573099415204669</v>
      </c>
      <c r="I330">
        <v>3.1971064814814809E-7</v>
      </c>
      <c r="J330" t="s">
        <v>503</v>
      </c>
      <c r="K330" t="s">
        <v>504</v>
      </c>
      <c r="L330">
        <v>17</v>
      </c>
      <c r="M330" t="s">
        <v>499</v>
      </c>
      <c r="N330">
        <v>2</v>
      </c>
      <c r="O330" t="s">
        <v>500</v>
      </c>
      <c r="P330" t="s">
        <v>77</v>
      </c>
      <c r="Q330">
        <v>1.9658564814814821E-7</v>
      </c>
      <c r="R330">
        <v>0.81578947368421051</v>
      </c>
      <c r="S330">
        <v>152</v>
      </c>
      <c r="T330">
        <v>0.70394736842105265</v>
      </c>
      <c r="U330">
        <v>3.222106481481482E-6</v>
      </c>
      <c r="V330">
        <v>0.71052631578947367</v>
      </c>
      <c r="W330">
        <v>6.5789473684210176E-3</v>
      </c>
      <c r="X330">
        <v>1.988831018518518E-6</v>
      </c>
      <c r="Y330">
        <v>0.61842105263157898</v>
      </c>
      <c r="Z330">
        <v>-8.5526315789473673E-2</v>
      </c>
      <c r="AA330">
        <v>0.70394736842105265</v>
      </c>
      <c r="AB330">
        <v>0</v>
      </c>
      <c r="AC330">
        <v>9</v>
      </c>
      <c r="AD330">
        <v>0.22222222222222221</v>
      </c>
      <c r="AE330">
        <v>1</v>
      </c>
      <c r="AF330">
        <v>2</v>
      </c>
      <c r="AG330">
        <v>0</v>
      </c>
      <c r="AH330">
        <v>1</v>
      </c>
      <c r="AI330">
        <v>0</v>
      </c>
      <c r="AJ330">
        <v>2</v>
      </c>
      <c r="AK330">
        <v>0</v>
      </c>
      <c r="AL330">
        <v>2</v>
      </c>
      <c r="AM330">
        <v>9</v>
      </c>
      <c r="AN330">
        <v>10</v>
      </c>
      <c r="AO330">
        <v>1</v>
      </c>
      <c r="AP330">
        <v>0.67374910552099965</v>
      </c>
      <c r="AQ330">
        <v>26</v>
      </c>
      <c r="AR330">
        <v>4</v>
      </c>
      <c r="AS330">
        <v>0.15384615384615391</v>
      </c>
      <c r="AT330">
        <v>0.40131578947368418</v>
      </c>
      <c r="AU330">
        <v>-0.30263157894736842</v>
      </c>
      <c r="AV330">
        <v>0.71710526315789469</v>
      </c>
      <c r="AW330">
        <v>1.315789473684204E-2</v>
      </c>
      <c r="AX330">
        <v>0.71052631578947367</v>
      </c>
      <c r="AY330">
        <v>6.5789473684210176E-3</v>
      </c>
      <c r="AZ330">
        <v>0.05</v>
      </c>
      <c r="BA330" t="s">
        <v>219</v>
      </c>
      <c r="BB330">
        <v>1</v>
      </c>
      <c r="BC330">
        <v>277</v>
      </c>
      <c r="BD330">
        <v>3</v>
      </c>
      <c r="BE330">
        <v>2</v>
      </c>
      <c r="BF330" t="s">
        <v>67</v>
      </c>
      <c r="BG330">
        <v>1</v>
      </c>
      <c r="BH330" t="b">
        <v>0</v>
      </c>
    </row>
    <row r="331" spans="1:60" x14ac:dyDescent="0.25">
      <c r="A331">
        <v>537</v>
      </c>
      <c r="B331">
        <v>38</v>
      </c>
      <c r="C331" t="s">
        <v>214</v>
      </c>
      <c r="D331">
        <v>0.88888888888888884</v>
      </c>
      <c r="E331">
        <v>19</v>
      </c>
      <c r="F331">
        <v>15</v>
      </c>
      <c r="G331">
        <v>0.73684210526315785</v>
      </c>
      <c r="H331">
        <v>0.15204678362573101</v>
      </c>
      <c r="I331">
        <v>3.8151620370370368E-7</v>
      </c>
      <c r="J331" t="s">
        <v>507</v>
      </c>
      <c r="K331" t="s">
        <v>508</v>
      </c>
      <c r="L331">
        <v>17</v>
      </c>
      <c r="M331" t="s">
        <v>222</v>
      </c>
      <c r="N331">
        <v>2</v>
      </c>
      <c r="O331" t="s">
        <v>254</v>
      </c>
      <c r="P331" t="s">
        <v>77</v>
      </c>
      <c r="Q331">
        <v>1.9622685185185189E-7</v>
      </c>
      <c r="R331">
        <v>0.81578947368421051</v>
      </c>
      <c r="S331">
        <v>152</v>
      </c>
      <c r="T331">
        <v>0.72368421052631582</v>
      </c>
      <c r="U331">
        <v>3.0186805555555561E-6</v>
      </c>
      <c r="V331">
        <v>0.71052631578947367</v>
      </c>
      <c r="W331">
        <v>-1.315789473684215E-2</v>
      </c>
      <c r="X331">
        <v>2.1239351851851849E-6</v>
      </c>
      <c r="Y331">
        <v>0.74342105263157898</v>
      </c>
      <c r="Z331">
        <v>1.973684210526316E-2</v>
      </c>
      <c r="AA331">
        <v>0.71710526315789469</v>
      </c>
      <c r="AB331">
        <v>-6.5789473684211286E-3</v>
      </c>
      <c r="AC331">
        <v>10</v>
      </c>
      <c r="AD331">
        <v>0.3</v>
      </c>
      <c r="AE331">
        <v>1</v>
      </c>
      <c r="AF331">
        <v>2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0</v>
      </c>
      <c r="AQ331">
        <v>26</v>
      </c>
      <c r="AR331">
        <v>5</v>
      </c>
      <c r="AS331">
        <v>0.19230769230769229</v>
      </c>
      <c r="AT331">
        <v>0.40131578947368418</v>
      </c>
      <c r="AU331">
        <v>-0.32236842105263158</v>
      </c>
      <c r="AV331">
        <v>0.71710526315789469</v>
      </c>
      <c r="AW331">
        <v>-6.5789473684211286E-3</v>
      </c>
      <c r="AX331">
        <v>0.72368421052631582</v>
      </c>
      <c r="AY331">
        <v>0</v>
      </c>
      <c r="AZ331">
        <v>0.05</v>
      </c>
      <c r="BA331" t="s">
        <v>219</v>
      </c>
      <c r="BB331">
        <v>1</v>
      </c>
      <c r="BC331">
        <v>277</v>
      </c>
      <c r="BD331">
        <v>3</v>
      </c>
      <c r="BE331">
        <v>-2</v>
      </c>
      <c r="BF331" t="s">
        <v>67</v>
      </c>
      <c r="BG331">
        <v>1</v>
      </c>
      <c r="BH331" t="b">
        <v>0</v>
      </c>
    </row>
    <row r="332" spans="1:60" x14ac:dyDescent="0.25">
      <c r="A332">
        <v>537</v>
      </c>
      <c r="B332">
        <v>38</v>
      </c>
      <c r="C332" t="s">
        <v>214</v>
      </c>
      <c r="D332">
        <v>0.88888888888888884</v>
      </c>
      <c r="E332">
        <v>19</v>
      </c>
      <c r="F332">
        <v>15</v>
      </c>
      <c r="G332">
        <v>0.73684210526315785</v>
      </c>
      <c r="H332">
        <v>0.15204678362573101</v>
      </c>
      <c r="I332">
        <v>2.5356481481481483E-7</v>
      </c>
      <c r="J332" t="s">
        <v>509</v>
      </c>
      <c r="K332" t="s">
        <v>510</v>
      </c>
      <c r="L332">
        <v>17</v>
      </c>
      <c r="M332" t="s">
        <v>253</v>
      </c>
      <c r="N332">
        <v>3</v>
      </c>
      <c r="O332" t="s">
        <v>254</v>
      </c>
      <c r="P332" t="s">
        <v>191</v>
      </c>
      <c r="Q332">
        <v>1.9662037037037041E-7</v>
      </c>
      <c r="R332">
        <v>0.73684210526315785</v>
      </c>
      <c r="S332">
        <v>152</v>
      </c>
      <c r="T332">
        <v>0.71052631578947367</v>
      </c>
      <c r="U332">
        <v>3.3590277777777781E-6</v>
      </c>
      <c r="V332">
        <v>0.69736842105263153</v>
      </c>
      <c r="W332">
        <v>-1.315789473684215E-2</v>
      </c>
      <c r="X332">
        <v>2.1816898148148151E-6</v>
      </c>
      <c r="Y332">
        <v>0.61842105263157898</v>
      </c>
      <c r="Z332">
        <v>-9.210526315789469E-2</v>
      </c>
      <c r="AA332">
        <v>0.71052631578947367</v>
      </c>
      <c r="AB332">
        <v>0</v>
      </c>
      <c r="AC332">
        <v>10</v>
      </c>
      <c r="AD332">
        <v>0</v>
      </c>
      <c r="AE332">
        <v>1</v>
      </c>
      <c r="AF332">
        <v>3</v>
      </c>
      <c r="AG332">
        <v>0</v>
      </c>
      <c r="AH332">
        <v>1</v>
      </c>
      <c r="AI332">
        <v>0</v>
      </c>
      <c r="AJ332">
        <v>3</v>
      </c>
      <c r="AK332">
        <v>0</v>
      </c>
      <c r="AL332">
        <v>3</v>
      </c>
      <c r="AM332">
        <v>5</v>
      </c>
      <c r="AN332">
        <v>3</v>
      </c>
      <c r="AO332">
        <v>1</v>
      </c>
      <c r="AP332">
        <v>0.51592966427623732</v>
      </c>
      <c r="AQ332">
        <v>12</v>
      </c>
      <c r="AR332">
        <v>6</v>
      </c>
      <c r="AS332">
        <v>0.5</v>
      </c>
      <c r="AT332">
        <v>0.69736842105263153</v>
      </c>
      <c r="AU332">
        <v>-1.315789473684215E-2</v>
      </c>
      <c r="AV332">
        <v>0.71710526315789469</v>
      </c>
      <c r="AW332">
        <v>6.5789473684210176E-3</v>
      </c>
      <c r="AX332">
        <v>0.71710526315789469</v>
      </c>
      <c r="AY332">
        <v>6.5789473684210176E-3</v>
      </c>
      <c r="AZ332">
        <v>0.05</v>
      </c>
      <c r="BA332" t="s">
        <v>219</v>
      </c>
      <c r="BB332">
        <v>1</v>
      </c>
      <c r="BC332">
        <v>206</v>
      </c>
      <c r="BD332">
        <v>1</v>
      </c>
      <c r="BE332">
        <v>0.5</v>
      </c>
      <c r="BF332" t="s">
        <v>67</v>
      </c>
      <c r="BG332">
        <v>1</v>
      </c>
      <c r="BH332" t="b">
        <v>0</v>
      </c>
    </row>
    <row r="333" spans="1:60" x14ac:dyDescent="0.25">
      <c r="A333">
        <v>537</v>
      </c>
      <c r="B333">
        <v>38</v>
      </c>
      <c r="C333" t="s">
        <v>214</v>
      </c>
      <c r="D333">
        <v>0.88888888888888884</v>
      </c>
      <c r="E333">
        <v>19</v>
      </c>
      <c r="F333">
        <v>15</v>
      </c>
      <c r="G333">
        <v>0.76315789473684215</v>
      </c>
      <c r="H333">
        <v>0.12573099415204669</v>
      </c>
      <c r="I333">
        <v>2.312268518518518E-7</v>
      </c>
      <c r="J333" t="s">
        <v>511</v>
      </c>
      <c r="K333" t="s">
        <v>512</v>
      </c>
      <c r="L333">
        <v>17</v>
      </c>
      <c r="M333" t="s">
        <v>217</v>
      </c>
      <c r="N333">
        <v>3</v>
      </c>
      <c r="O333" t="s">
        <v>218</v>
      </c>
      <c r="P333" t="s">
        <v>191</v>
      </c>
      <c r="Q333">
        <v>1.731365740740741E-7</v>
      </c>
      <c r="R333">
        <v>0.76315789473684215</v>
      </c>
      <c r="S333">
        <v>152</v>
      </c>
      <c r="T333">
        <v>0.71052631578947367</v>
      </c>
      <c r="U333">
        <v>3.0367013888888891E-6</v>
      </c>
      <c r="V333">
        <v>0.68421052631578949</v>
      </c>
      <c r="W333">
        <v>-2.6315789473684181E-2</v>
      </c>
      <c r="X333">
        <v>3.3851504629629628E-6</v>
      </c>
      <c r="Y333">
        <v>0.61842105263157898</v>
      </c>
      <c r="Z333">
        <v>-9.210526315789469E-2</v>
      </c>
      <c r="AA333">
        <v>0.71710526315789469</v>
      </c>
      <c r="AB333">
        <v>6.5789473684210176E-3</v>
      </c>
      <c r="AC333">
        <v>9</v>
      </c>
      <c r="AD333">
        <v>0.22222222222222221</v>
      </c>
      <c r="AE333">
        <v>1</v>
      </c>
      <c r="AF333">
        <v>3</v>
      </c>
      <c r="AG333">
        <v>1</v>
      </c>
      <c r="AH333">
        <v>1</v>
      </c>
      <c r="AI333">
        <v>1</v>
      </c>
      <c r="AJ333">
        <v>2</v>
      </c>
      <c r="AK333">
        <v>1</v>
      </c>
      <c r="AL333">
        <v>2</v>
      </c>
      <c r="AM333">
        <v>2</v>
      </c>
      <c r="AN333">
        <v>1</v>
      </c>
      <c r="AO333">
        <v>1</v>
      </c>
      <c r="AP333">
        <v>0</v>
      </c>
      <c r="AQ333">
        <v>12</v>
      </c>
      <c r="AR333">
        <v>5</v>
      </c>
      <c r="AS333">
        <v>0.41666666666666669</v>
      </c>
      <c r="AT333">
        <v>0.69736842105263153</v>
      </c>
      <c r="AU333">
        <v>-1.315789473684215E-2</v>
      </c>
      <c r="AV333">
        <v>0.71710526315789469</v>
      </c>
      <c r="AW333">
        <v>6.5789473684210176E-3</v>
      </c>
      <c r="AX333">
        <v>0.72368421052631582</v>
      </c>
      <c r="AY333">
        <v>1.315789473684215E-2</v>
      </c>
      <c r="AZ333">
        <v>0.05</v>
      </c>
      <c r="BA333" t="s">
        <v>219</v>
      </c>
      <c r="BB333">
        <v>1</v>
      </c>
      <c r="BC333">
        <v>206</v>
      </c>
      <c r="BD333">
        <v>1</v>
      </c>
      <c r="BE333">
        <v>-0.5</v>
      </c>
      <c r="BF333" t="s">
        <v>67</v>
      </c>
      <c r="BG333">
        <v>1</v>
      </c>
      <c r="BH333" t="b">
        <v>0</v>
      </c>
    </row>
    <row r="334" spans="1:60" x14ac:dyDescent="0.25">
      <c r="A334">
        <v>537</v>
      </c>
      <c r="B334">
        <v>38</v>
      </c>
      <c r="C334" t="s">
        <v>214</v>
      </c>
      <c r="D334">
        <v>0.88888888888888884</v>
      </c>
      <c r="E334">
        <v>19</v>
      </c>
      <c r="F334">
        <v>15</v>
      </c>
      <c r="G334">
        <v>0.71052631578947367</v>
      </c>
      <c r="H334">
        <v>0.17836257309941519</v>
      </c>
      <c r="I334">
        <v>3.552893518518519E-7</v>
      </c>
      <c r="J334" t="s">
        <v>513</v>
      </c>
      <c r="K334" t="s">
        <v>514</v>
      </c>
      <c r="L334">
        <v>17</v>
      </c>
      <c r="M334" t="s">
        <v>253</v>
      </c>
      <c r="N334">
        <v>3</v>
      </c>
      <c r="O334" t="s">
        <v>254</v>
      </c>
      <c r="P334" t="s">
        <v>191</v>
      </c>
      <c r="Q334">
        <v>2.2997685185185181E-7</v>
      </c>
      <c r="R334">
        <v>0.71052631578947367</v>
      </c>
      <c r="S334">
        <v>152</v>
      </c>
      <c r="T334">
        <v>0.71710526315789469</v>
      </c>
      <c r="U334">
        <v>4.4891782407407413E-6</v>
      </c>
      <c r="V334">
        <v>0.73684210526315785</v>
      </c>
      <c r="W334">
        <v>1.973684210526316E-2</v>
      </c>
      <c r="X334">
        <v>2.712407407407408E-6</v>
      </c>
      <c r="Y334">
        <v>0.66447368421052633</v>
      </c>
      <c r="Z334">
        <v>-5.2631578947368363E-2</v>
      </c>
      <c r="AA334">
        <v>0.71052631578947367</v>
      </c>
      <c r="AB334">
        <v>-6.5789473684210176E-3</v>
      </c>
      <c r="AC334">
        <v>11</v>
      </c>
      <c r="AD334">
        <v>0</v>
      </c>
      <c r="AE334">
        <v>1</v>
      </c>
      <c r="AF334">
        <v>3</v>
      </c>
      <c r="AG334">
        <v>0</v>
      </c>
      <c r="AH334">
        <v>1</v>
      </c>
      <c r="AI334">
        <v>0</v>
      </c>
      <c r="AJ334">
        <v>3</v>
      </c>
      <c r="AK334">
        <v>0</v>
      </c>
      <c r="AL334">
        <v>3</v>
      </c>
      <c r="AM334">
        <v>3</v>
      </c>
      <c r="AN334">
        <v>2</v>
      </c>
      <c r="AO334">
        <v>1</v>
      </c>
      <c r="AP334">
        <v>0.36899238773028242</v>
      </c>
      <c r="AQ334">
        <v>12</v>
      </c>
      <c r="AR334">
        <v>7</v>
      </c>
      <c r="AS334">
        <v>0.58333333333333337</v>
      </c>
      <c r="AT334">
        <v>0.69736842105263153</v>
      </c>
      <c r="AU334">
        <v>-1.973684210526316E-2</v>
      </c>
      <c r="AV334">
        <v>0.71710526315789469</v>
      </c>
      <c r="AW334">
        <v>0</v>
      </c>
      <c r="AX334">
        <v>0.71052631578947367</v>
      </c>
      <c r="AY334">
        <v>-6.5789473684210176E-3</v>
      </c>
      <c r="AZ334">
        <v>0.05</v>
      </c>
      <c r="BA334" t="s">
        <v>219</v>
      </c>
      <c r="BB334">
        <v>1</v>
      </c>
      <c r="BC334">
        <v>206</v>
      </c>
      <c r="BD334">
        <v>2</v>
      </c>
      <c r="BE334">
        <v>1</v>
      </c>
      <c r="BF334" t="s">
        <v>67</v>
      </c>
      <c r="BG334">
        <v>1</v>
      </c>
      <c r="BH334" t="b">
        <v>0</v>
      </c>
    </row>
    <row r="335" spans="1:60" hidden="1" x14ac:dyDescent="0.25">
      <c r="A335">
        <v>537</v>
      </c>
      <c r="B335">
        <v>38</v>
      </c>
      <c r="C335" t="s">
        <v>214</v>
      </c>
      <c r="D335">
        <v>0.88888888888888884</v>
      </c>
      <c r="E335">
        <v>19</v>
      </c>
      <c r="F335">
        <v>15</v>
      </c>
      <c r="G335">
        <v>0.78947368421052633</v>
      </c>
      <c r="H335">
        <v>9.9415204678362512E-2</v>
      </c>
      <c r="I335">
        <v>2.5395833333333332E-7</v>
      </c>
      <c r="J335" t="s">
        <v>515</v>
      </c>
      <c r="K335" t="s">
        <v>516</v>
      </c>
      <c r="L335">
        <v>17</v>
      </c>
      <c r="M335" t="s">
        <v>401</v>
      </c>
      <c r="N335">
        <v>4</v>
      </c>
      <c r="O335" t="s">
        <v>402</v>
      </c>
      <c r="P335" t="s">
        <v>191</v>
      </c>
      <c r="Q335">
        <v>2.312615740740741E-7</v>
      </c>
      <c r="R335">
        <v>0.78947368421052633</v>
      </c>
      <c r="S335">
        <v>152</v>
      </c>
      <c r="T335">
        <v>0.69078947368421051</v>
      </c>
      <c r="U335">
        <v>5.7135069444444443E-6</v>
      </c>
      <c r="V335">
        <v>0.71052631578947367</v>
      </c>
      <c r="W335">
        <v>1.973684210526316E-2</v>
      </c>
      <c r="X335">
        <v>5.3122222222222234E-6</v>
      </c>
      <c r="Y335">
        <v>0.61842105263157898</v>
      </c>
      <c r="Z335">
        <v>-7.2368421052631526E-2</v>
      </c>
      <c r="AA335">
        <v>0.69078947368421051</v>
      </c>
      <c r="AB335">
        <v>0</v>
      </c>
      <c r="AC335">
        <v>8</v>
      </c>
      <c r="AD335">
        <v>0</v>
      </c>
      <c r="AE335">
        <v>1</v>
      </c>
      <c r="AF335">
        <v>3</v>
      </c>
      <c r="AG335">
        <v>0</v>
      </c>
      <c r="AH335">
        <v>1</v>
      </c>
      <c r="AI335">
        <v>0</v>
      </c>
      <c r="AJ335">
        <v>3</v>
      </c>
      <c r="AK335">
        <v>0</v>
      </c>
      <c r="AL335">
        <v>4</v>
      </c>
      <c r="AM335">
        <v>4</v>
      </c>
      <c r="AN335">
        <v>2</v>
      </c>
      <c r="AO335">
        <v>1</v>
      </c>
      <c r="AP335">
        <v>0</v>
      </c>
      <c r="AQ335">
        <v>12</v>
      </c>
      <c r="AR335">
        <v>4</v>
      </c>
      <c r="AS335">
        <v>0.33333333333333331</v>
      </c>
      <c r="AT335">
        <v>0.69736842105263153</v>
      </c>
      <c r="AU335">
        <v>6.5789473684210176E-3</v>
      </c>
      <c r="AV335">
        <v>0.71710526315789469</v>
      </c>
      <c r="AW335">
        <v>2.6315789473684181E-2</v>
      </c>
      <c r="AX335">
        <v>0.71052631578947367</v>
      </c>
      <c r="AY335">
        <v>1.973684210526316E-2</v>
      </c>
      <c r="AZ335">
        <v>0.05</v>
      </c>
      <c r="BA335" t="s">
        <v>219</v>
      </c>
      <c r="BB335">
        <v>1</v>
      </c>
      <c r="BC335">
        <v>206</v>
      </c>
      <c r="BD335">
        <v>2</v>
      </c>
      <c r="BE335">
        <v>-1</v>
      </c>
      <c r="BF335" t="s">
        <v>67</v>
      </c>
      <c r="BG335">
        <v>1</v>
      </c>
      <c r="BH335" t="b">
        <v>0</v>
      </c>
    </row>
    <row r="336" spans="1:60" x14ac:dyDescent="0.25">
      <c r="A336">
        <v>537</v>
      </c>
      <c r="B336">
        <v>38</v>
      </c>
      <c r="C336" t="s">
        <v>214</v>
      </c>
      <c r="D336">
        <v>0.88888888888888884</v>
      </c>
      <c r="E336">
        <v>19</v>
      </c>
      <c r="F336">
        <v>15</v>
      </c>
      <c r="G336">
        <v>0.71052631578947367</v>
      </c>
      <c r="H336">
        <v>0.17836257309941519</v>
      </c>
      <c r="I336">
        <v>1.8047453703703701E-7</v>
      </c>
      <c r="J336" t="s">
        <v>513</v>
      </c>
      <c r="K336" t="s">
        <v>514</v>
      </c>
      <c r="L336">
        <v>17</v>
      </c>
      <c r="M336" t="s">
        <v>253</v>
      </c>
      <c r="N336">
        <v>3</v>
      </c>
      <c r="O336" t="s">
        <v>254</v>
      </c>
      <c r="P336" t="s">
        <v>191</v>
      </c>
      <c r="Q336">
        <v>1.8077546296296289E-7</v>
      </c>
      <c r="R336">
        <v>0.71052631578947367</v>
      </c>
      <c r="S336">
        <v>152</v>
      </c>
      <c r="T336">
        <v>0.71710526315789469</v>
      </c>
      <c r="U336">
        <v>4.5776157407407413E-6</v>
      </c>
      <c r="V336">
        <v>0.70394736842105265</v>
      </c>
      <c r="W336">
        <v>-1.315789473684204E-2</v>
      </c>
      <c r="X336">
        <v>2.1451388888888891E-6</v>
      </c>
      <c r="Y336">
        <v>0.75</v>
      </c>
      <c r="Z336">
        <v>3.289473684210531E-2</v>
      </c>
      <c r="AA336">
        <v>0.71052631578947367</v>
      </c>
      <c r="AB336">
        <v>-6.5789473684210176E-3</v>
      </c>
      <c r="AC336">
        <v>11</v>
      </c>
      <c r="AD336">
        <v>0</v>
      </c>
      <c r="AE336">
        <v>1</v>
      </c>
      <c r="AF336">
        <v>3</v>
      </c>
      <c r="AG336">
        <v>0</v>
      </c>
      <c r="AH336">
        <v>1</v>
      </c>
      <c r="AI336">
        <v>0</v>
      </c>
      <c r="AJ336">
        <v>3</v>
      </c>
      <c r="AK336">
        <v>0</v>
      </c>
      <c r="AL336">
        <v>3</v>
      </c>
      <c r="AM336">
        <v>3</v>
      </c>
      <c r="AN336">
        <v>2</v>
      </c>
      <c r="AO336">
        <v>1</v>
      </c>
      <c r="AP336">
        <v>0.36899238773028242</v>
      </c>
      <c r="AQ336">
        <v>12</v>
      </c>
      <c r="AR336">
        <v>7</v>
      </c>
      <c r="AS336">
        <v>0.58333333333333337</v>
      </c>
      <c r="AT336">
        <v>0.69736842105263153</v>
      </c>
      <c r="AU336">
        <v>-1.973684210526316E-2</v>
      </c>
      <c r="AV336">
        <v>0.71710526315789469</v>
      </c>
      <c r="AW336">
        <v>0</v>
      </c>
      <c r="AX336">
        <v>0.71710526315789469</v>
      </c>
      <c r="AY336">
        <v>0</v>
      </c>
      <c r="AZ336">
        <v>0.05</v>
      </c>
      <c r="BA336" t="s">
        <v>219</v>
      </c>
      <c r="BB336">
        <v>1</v>
      </c>
      <c r="BC336">
        <v>206</v>
      </c>
      <c r="BD336">
        <v>3</v>
      </c>
      <c r="BE336">
        <v>2</v>
      </c>
      <c r="BF336" t="s">
        <v>67</v>
      </c>
      <c r="BG336">
        <v>1</v>
      </c>
      <c r="BH336" t="b">
        <v>0</v>
      </c>
    </row>
    <row r="337" spans="1:60" x14ac:dyDescent="0.25">
      <c r="A337">
        <v>537</v>
      </c>
      <c r="B337">
        <v>38</v>
      </c>
      <c r="C337" t="s">
        <v>214</v>
      </c>
      <c r="D337">
        <v>0.88888888888888884</v>
      </c>
      <c r="E337">
        <v>19</v>
      </c>
      <c r="F337">
        <v>15</v>
      </c>
      <c r="G337">
        <v>0.73684210526315785</v>
      </c>
      <c r="H337">
        <v>0.15204678362573101</v>
      </c>
      <c r="I337">
        <v>1.3851851851851849E-7</v>
      </c>
      <c r="J337" t="s">
        <v>517</v>
      </c>
      <c r="K337" t="s">
        <v>518</v>
      </c>
      <c r="L337">
        <v>9</v>
      </c>
      <c r="M337" t="s">
        <v>262</v>
      </c>
      <c r="N337">
        <v>3</v>
      </c>
      <c r="O337" t="s">
        <v>263</v>
      </c>
      <c r="P337" t="s">
        <v>191</v>
      </c>
      <c r="Q337">
        <v>2.0778935185185189E-7</v>
      </c>
      <c r="R337">
        <v>0.76315789473684215</v>
      </c>
      <c r="S337">
        <v>152</v>
      </c>
      <c r="T337">
        <v>0.63815789473684215</v>
      </c>
      <c r="U337">
        <v>3.4574305555555551E-6</v>
      </c>
      <c r="V337">
        <v>0.71710526315789469</v>
      </c>
      <c r="W337">
        <v>7.8947368421052544E-2</v>
      </c>
      <c r="X337">
        <v>1.9552777777777782E-6</v>
      </c>
      <c r="Y337">
        <v>0.61842105263157898</v>
      </c>
      <c r="Z337">
        <v>-1.973684210526316E-2</v>
      </c>
      <c r="AA337">
        <v>0.71710526315789469</v>
      </c>
      <c r="AB337">
        <v>7.8947368421052544E-2</v>
      </c>
      <c r="AC337">
        <v>10</v>
      </c>
      <c r="AD337">
        <v>0.4</v>
      </c>
      <c r="AE337">
        <v>1</v>
      </c>
      <c r="AF337">
        <v>3</v>
      </c>
      <c r="AG337">
        <v>1</v>
      </c>
      <c r="AH337">
        <v>1</v>
      </c>
      <c r="AI337">
        <v>1</v>
      </c>
      <c r="AJ337">
        <v>2</v>
      </c>
      <c r="AK337">
        <v>1</v>
      </c>
      <c r="AL337">
        <v>2</v>
      </c>
      <c r="AM337">
        <v>2</v>
      </c>
      <c r="AN337">
        <v>1</v>
      </c>
      <c r="AO337">
        <v>1</v>
      </c>
      <c r="AP337">
        <v>0</v>
      </c>
      <c r="AQ337">
        <v>12</v>
      </c>
      <c r="AR337">
        <v>6</v>
      </c>
      <c r="AS337">
        <v>0.5</v>
      </c>
      <c r="AT337">
        <v>0.69736842105263153</v>
      </c>
      <c r="AU337">
        <v>5.921052631578938E-2</v>
      </c>
      <c r="AV337">
        <v>0.71710526315789469</v>
      </c>
      <c r="AW337">
        <v>7.8947368421052544E-2</v>
      </c>
      <c r="AX337">
        <v>0.69078947368421051</v>
      </c>
      <c r="AY337">
        <v>5.2631578947368363E-2</v>
      </c>
      <c r="AZ337">
        <v>0.05</v>
      </c>
      <c r="BA337" t="s">
        <v>219</v>
      </c>
      <c r="BB337">
        <v>1</v>
      </c>
      <c r="BC337">
        <v>206</v>
      </c>
      <c r="BD337">
        <v>3</v>
      </c>
      <c r="BE337">
        <v>-2</v>
      </c>
      <c r="BF337" t="s">
        <v>67</v>
      </c>
      <c r="BG337">
        <v>1</v>
      </c>
      <c r="BH337" t="b">
        <v>0</v>
      </c>
    </row>
    <row r="338" spans="1:60" x14ac:dyDescent="0.25">
      <c r="A338">
        <v>537</v>
      </c>
      <c r="B338">
        <v>38</v>
      </c>
      <c r="C338" t="s">
        <v>214</v>
      </c>
      <c r="D338">
        <v>0.88888888888888884</v>
      </c>
      <c r="E338">
        <v>19</v>
      </c>
      <c r="F338">
        <v>15</v>
      </c>
      <c r="G338">
        <v>0.76315789473684215</v>
      </c>
      <c r="H338">
        <v>0.12573099415204669</v>
      </c>
      <c r="I338">
        <v>1.8077546296296289E-7</v>
      </c>
      <c r="J338" t="s">
        <v>519</v>
      </c>
      <c r="K338" t="s">
        <v>520</v>
      </c>
      <c r="L338">
        <v>17</v>
      </c>
      <c r="M338" t="s">
        <v>222</v>
      </c>
      <c r="N338">
        <v>2</v>
      </c>
      <c r="O338" t="s">
        <v>254</v>
      </c>
      <c r="P338" t="s">
        <v>63</v>
      </c>
      <c r="Q338">
        <v>1.8078703703703701E-7</v>
      </c>
      <c r="R338">
        <v>0.81578947368421051</v>
      </c>
      <c r="S338">
        <v>152</v>
      </c>
      <c r="T338">
        <v>0.72368421052631582</v>
      </c>
      <c r="U338">
        <v>2.9904398148148152E-6</v>
      </c>
      <c r="V338">
        <v>0.72368421052631582</v>
      </c>
      <c r="W338">
        <v>0</v>
      </c>
      <c r="X338">
        <v>2.1792361111111109E-6</v>
      </c>
      <c r="Y338">
        <v>0.63157894736842102</v>
      </c>
      <c r="Z338">
        <v>-9.2105263157894801E-2</v>
      </c>
      <c r="AA338">
        <v>0.72368421052631582</v>
      </c>
      <c r="AB338">
        <v>0</v>
      </c>
      <c r="AC338">
        <v>9</v>
      </c>
      <c r="AD338">
        <v>0.22222222222222221</v>
      </c>
      <c r="AE338">
        <v>1</v>
      </c>
      <c r="AF338">
        <v>2</v>
      </c>
      <c r="AG338">
        <v>0</v>
      </c>
      <c r="AH338">
        <v>1</v>
      </c>
      <c r="AI338">
        <v>0</v>
      </c>
      <c r="AJ338">
        <v>2</v>
      </c>
      <c r="AK338">
        <v>0</v>
      </c>
      <c r="AL338">
        <v>2</v>
      </c>
      <c r="AM338">
        <v>6</v>
      </c>
      <c r="AN338">
        <v>5</v>
      </c>
      <c r="AO338">
        <v>1</v>
      </c>
      <c r="AP338">
        <v>0.25214668148297809</v>
      </c>
      <c r="AQ338">
        <v>20</v>
      </c>
      <c r="AR338">
        <v>3</v>
      </c>
      <c r="AS338">
        <v>0.15</v>
      </c>
      <c r="AT338">
        <v>0.53947368421052633</v>
      </c>
      <c r="AU338">
        <v>-0.18421052631578949</v>
      </c>
      <c r="AV338">
        <v>0.71710526315789469</v>
      </c>
      <c r="AW338">
        <v>-6.5789473684211286E-3</v>
      </c>
      <c r="AX338">
        <v>0.72368421052631582</v>
      </c>
      <c r="AY338">
        <v>0</v>
      </c>
      <c r="AZ338">
        <v>0.05</v>
      </c>
      <c r="BA338" t="s">
        <v>219</v>
      </c>
      <c r="BB338">
        <v>2</v>
      </c>
      <c r="BC338">
        <v>196</v>
      </c>
      <c r="BD338">
        <v>1</v>
      </c>
      <c r="BE338">
        <v>0.5</v>
      </c>
      <c r="BF338" t="s">
        <v>67</v>
      </c>
      <c r="BG338">
        <v>1</v>
      </c>
      <c r="BH338" t="b">
        <v>1</v>
      </c>
    </row>
    <row r="339" spans="1:60" hidden="1" x14ac:dyDescent="0.25">
      <c r="A339">
        <v>537</v>
      </c>
      <c r="B339">
        <v>38</v>
      </c>
      <c r="C339" t="s">
        <v>214</v>
      </c>
      <c r="D339">
        <v>0.88888888888888884</v>
      </c>
      <c r="E339">
        <v>19</v>
      </c>
      <c r="F339">
        <v>15</v>
      </c>
      <c r="G339">
        <v>0.78947368421052633</v>
      </c>
      <c r="H339">
        <v>9.9415204678362512E-2</v>
      </c>
      <c r="I339">
        <v>1.807986111111111E-7</v>
      </c>
      <c r="J339" t="s">
        <v>521</v>
      </c>
      <c r="K339" t="s">
        <v>522</v>
      </c>
      <c r="L339">
        <v>17</v>
      </c>
      <c r="M339" t="s">
        <v>222</v>
      </c>
      <c r="N339">
        <v>2</v>
      </c>
      <c r="O339" t="s">
        <v>523</v>
      </c>
      <c r="P339" t="s">
        <v>63</v>
      </c>
      <c r="Q339">
        <v>1.807986111111111E-7</v>
      </c>
      <c r="R339">
        <v>0.84210526315789469</v>
      </c>
      <c r="S339">
        <v>152</v>
      </c>
      <c r="T339">
        <v>0.71052631578947367</v>
      </c>
      <c r="U339">
        <v>2.914236111111111E-6</v>
      </c>
      <c r="V339">
        <v>0.69736842105263153</v>
      </c>
      <c r="W339">
        <v>-1.315789473684215E-2</v>
      </c>
      <c r="X339">
        <v>1.988877314814815E-6</v>
      </c>
      <c r="Y339">
        <v>0.61842105263157898</v>
      </c>
      <c r="Z339">
        <v>-9.210526315789469E-2</v>
      </c>
      <c r="AA339">
        <v>0.71052631578947367</v>
      </c>
      <c r="AB339">
        <v>0</v>
      </c>
      <c r="AC339">
        <v>8</v>
      </c>
      <c r="AD339">
        <v>0.25</v>
      </c>
      <c r="AE339">
        <v>1</v>
      </c>
      <c r="AF339">
        <v>2</v>
      </c>
      <c r="AG339">
        <v>0</v>
      </c>
      <c r="AH339">
        <v>1</v>
      </c>
      <c r="AI339">
        <v>0</v>
      </c>
      <c r="AJ339">
        <v>2</v>
      </c>
      <c r="AK339">
        <v>0</v>
      </c>
      <c r="AL339">
        <v>2</v>
      </c>
      <c r="AM339">
        <v>5</v>
      </c>
      <c r="AN339">
        <v>3</v>
      </c>
      <c r="AO339">
        <v>1</v>
      </c>
      <c r="AP339">
        <v>0.43897291593387272</v>
      </c>
      <c r="AQ339">
        <v>20</v>
      </c>
      <c r="AR339">
        <v>2</v>
      </c>
      <c r="AS339">
        <v>0.1</v>
      </c>
      <c r="AT339">
        <v>0.53947368421052633</v>
      </c>
      <c r="AU339">
        <v>-0.17105263157894729</v>
      </c>
      <c r="AV339">
        <v>0.71710526315789469</v>
      </c>
      <c r="AW339">
        <v>6.5789473684210176E-3</v>
      </c>
      <c r="AX339">
        <v>0.71710526315789469</v>
      </c>
      <c r="AY339">
        <v>6.5789473684210176E-3</v>
      </c>
      <c r="AZ339">
        <v>0.05</v>
      </c>
      <c r="BA339" t="s">
        <v>219</v>
      </c>
      <c r="BB339">
        <v>2</v>
      </c>
      <c r="BC339">
        <v>196</v>
      </c>
      <c r="BD339">
        <v>1</v>
      </c>
      <c r="BE339">
        <v>-0.5</v>
      </c>
      <c r="BF339" t="s">
        <v>67</v>
      </c>
      <c r="BG339">
        <v>1</v>
      </c>
      <c r="BH339" t="b">
        <v>1</v>
      </c>
    </row>
    <row r="340" spans="1:60" x14ac:dyDescent="0.25">
      <c r="A340">
        <v>537</v>
      </c>
      <c r="B340">
        <v>38</v>
      </c>
      <c r="C340" t="s">
        <v>214</v>
      </c>
      <c r="D340">
        <v>0.88888888888888884</v>
      </c>
      <c r="E340">
        <v>19</v>
      </c>
      <c r="F340">
        <v>15</v>
      </c>
      <c r="G340">
        <v>0.76315789473684215</v>
      </c>
      <c r="H340">
        <v>0.12573099415204669</v>
      </c>
      <c r="I340">
        <v>2.420486111111111E-7</v>
      </c>
      <c r="J340" t="s">
        <v>524</v>
      </c>
      <c r="K340" t="s">
        <v>525</v>
      </c>
      <c r="L340">
        <v>17</v>
      </c>
      <c r="M340" t="s">
        <v>222</v>
      </c>
      <c r="N340">
        <v>2</v>
      </c>
      <c r="O340" t="s">
        <v>254</v>
      </c>
      <c r="P340" t="s">
        <v>63</v>
      </c>
      <c r="Q340">
        <v>1.504166666666667E-7</v>
      </c>
      <c r="R340">
        <v>0.81578947368421051</v>
      </c>
      <c r="S340">
        <v>152</v>
      </c>
      <c r="T340">
        <v>0.71710526315789469</v>
      </c>
      <c r="U340">
        <v>3.1167824074074069E-6</v>
      </c>
      <c r="V340">
        <v>0.69078947368421051</v>
      </c>
      <c r="W340">
        <v>-2.6315789473684181E-2</v>
      </c>
      <c r="X340">
        <v>2.2339467592592588E-6</v>
      </c>
      <c r="Y340">
        <v>0.61842105263157898</v>
      </c>
      <c r="Z340">
        <v>-9.8684210526315708E-2</v>
      </c>
      <c r="AA340">
        <v>0.71710526315789469</v>
      </c>
      <c r="AB340">
        <v>0</v>
      </c>
      <c r="AC340">
        <v>9</v>
      </c>
      <c r="AD340">
        <v>0.22222222222222221</v>
      </c>
      <c r="AE340">
        <v>1</v>
      </c>
      <c r="AF340">
        <v>2</v>
      </c>
      <c r="AG340">
        <v>0</v>
      </c>
      <c r="AH340">
        <v>1</v>
      </c>
      <c r="AI340">
        <v>0</v>
      </c>
      <c r="AJ340">
        <v>2</v>
      </c>
      <c r="AK340">
        <v>0</v>
      </c>
      <c r="AL340">
        <v>2</v>
      </c>
      <c r="AM340">
        <v>6</v>
      </c>
      <c r="AN340">
        <v>4</v>
      </c>
      <c r="AO340">
        <v>1</v>
      </c>
      <c r="AP340">
        <v>0.32629583632917192</v>
      </c>
      <c r="AQ340">
        <v>20</v>
      </c>
      <c r="AR340">
        <v>3</v>
      </c>
      <c r="AS340">
        <v>0.15</v>
      </c>
      <c r="AT340">
        <v>0.53947368421052633</v>
      </c>
      <c r="AU340">
        <v>-0.17763157894736839</v>
      </c>
      <c r="AV340">
        <v>0.72368421052631582</v>
      </c>
      <c r="AW340">
        <v>6.5789473684211286E-3</v>
      </c>
      <c r="AX340">
        <v>0.71710526315789469</v>
      </c>
      <c r="AY340">
        <v>0</v>
      </c>
      <c r="AZ340">
        <v>0.05</v>
      </c>
      <c r="BA340" t="s">
        <v>219</v>
      </c>
      <c r="BB340">
        <v>2</v>
      </c>
      <c r="BC340">
        <v>196</v>
      </c>
      <c r="BD340">
        <v>2</v>
      </c>
      <c r="BE340">
        <v>1</v>
      </c>
      <c r="BF340" t="s">
        <v>67</v>
      </c>
      <c r="BG340">
        <v>1</v>
      </c>
      <c r="BH340" t="b">
        <v>1</v>
      </c>
    </row>
    <row r="341" spans="1:60" x14ac:dyDescent="0.25">
      <c r="A341">
        <v>537</v>
      </c>
      <c r="B341">
        <v>38</v>
      </c>
      <c r="C341" t="s">
        <v>214</v>
      </c>
      <c r="D341">
        <v>0.88888888888888884</v>
      </c>
      <c r="E341">
        <v>19</v>
      </c>
      <c r="F341">
        <v>15</v>
      </c>
      <c r="G341">
        <v>0.76315789473684215</v>
      </c>
      <c r="H341">
        <v>0.12573099415204669</v>
      </c>
      <c r="I341">
        <v>2.6248842592592588E-7</v>
      </c>
      <c r="J341" t="s">
        <v>526</v>
      </c>
      <c r="K341" t="s">
        <v>527</v>
      </c>
      <c r="L341">
        <v>13</v>
      </c>
      <c r="M341" t="s">
        <v>528</v>
      </c>
      <c r="N341">
        <v>2</v>
      </c>
      <c r="O341" t="s">
        <v>529</v>
      </c>
      <c r="P341" t="s">
        <v>63</v>
      </c>
      <c r="Q341">
        <v>1.6159722222222219E-7</v>
      </c>
      <c r="R341">
        <v>0.81578947368421051</v>
      </c>
      <c r="S341">
        <v>152</v>
      </c>
      <c r="T341">
        <v>0.71052631578947367</v>
      </c>
      <c r="U341">
        <v>2.832141203703704E-6</v>
      </c>
      <c r="V341">
        <v>0.67763157894736847</v>
      </c>
      <c r="W341">
        <v>-3.2894736842105199E-2</v>
      </c>
      <c r="X341">
        <v>2.3248958333333329E-6</v>
      </c>
      <c r="Y341">
        <v>0.61842105263157898</v>
      </c>
      <c r="Z341">
        <v>-9.210526315789469E-2</v>
      </c>
      <c r="AA341">
        <v>0.71052631578947367</v>
      </c>
      <c r="AB341">
        <v>0</v>
      </c>
      <c r="AC341">
        <v>9</v>
      </c>
      <c r="AD341">
        <v>0.22222222222222221</v>
      </c>
      <c r="AE341">
        <v>1</v>
      </c>
      <c r="AF341">
        <v>2</v>
      </c>
      <c r="AG341">
        <v>0</v>
      </c>
      <c r="AH341">
        <v>1</v>
      </c>
      <c r="AI341">
        <v>0</v>
      </c>
      <c r="AJ341">
        <v>2</v>
      </c>
      <c r="AK341">
        <v>0</v>
      </c>
      <c r="AL341">
        <v>2</v>
      </c>
      <c r="AM341">
        <v>5</v>
      </c>
      <c r="AN341">
        <v>3</v>
      </c>
      <c r="AO341">
        <v>1</v>
      </c>
      <c r="AP341">
        <v>0.44067796610169491</v>
      </c>
      <c r="AQ341">
        <v>20</v>
      </c>
      <c r="AR341">
        <v>3</v>
      </c>
      <c r="AS341">
        <v>0.15</v>
      </c>
      <c r="AT341">
        <v>0.53947368421052633</v>
      </c>
      <c r="AU341">
        <v>-0.17105263157894729</v>
      </c>
      <c r="AV341">
        <v>0.71710526315789469</v>
      </c>
      <c r="AW341">
        <v>6.5789473684210176E-3</v>
      </c>
      <c r="AX341">
        <v>0.71710526315789469</v>
      </c>
      <c r="AY341">
        <v>6.5789473684210176E-3</v>
      </c>
      <c r="AZ341">
        <v>0.05</v>
      </c>
      <c r="BA341" t="s">
        <v>219</v>
      </c>
      <c r="BB341">
        <v>2</v>
      </c>
      <c r="BC341">
        <v>196</v>
      </c>
      <c r="BD341">
        <v>2</v>
      </c>
      <c r="BE341">
        <v>-1</v>
      </c>
      <c r="BF341" t="s">
        <v>67</v>
      </c>
      <c r="BG341">
        <v>1</v>
      </c>
      <c r="BH341" t="b">
        <v>1</v>
      </c>
    </row>
    <row r="342" spans="1:60" x14ac:dyDescent="0.25">
      <c r="A342">
        <v>537</v>
      </c>
      <c r="B342">
        <v>38</v>
      </c>
      <c r="C342" t="s">
        <v>214</v>
      </c>
      <c r="D342">
        <v>0.88888888888888884</v>
      </c>
      <c r="E342">
        <v>19</v>
      </c>
      <c r="F342">
        <v>15</v>
      </c>
      <c r="G342">
        <v>0.73684210526315785</v>
      </c>
      <c r="H342">
        <v>0.15204678362573101</v>
      </c>
      <c r="I342">
        <v>3.5782407407407411E-7</v>
      </c>
      <c r="J342" t="s">
        <v>507</v>
      </c>
      <c r="K342" t="s">
        <v>508</v>
      </c>
      <c r="L342">
        <v>17</v>
      </c>
      <c r="M342" t="s">
        <v>222</v>
      </c>
      <c r="N342">
        <v>2</v>
      </c>
      <c r="O342" t="s">
        <v>254</v>
      </c>
      <c r="P342" t="s">
        <v>63</v>
      </c>
      <c r="Q342">
        <v>2.6586805555555549E-7</v>
      </c>
      <c r="R342">
        <v>0.78947368421052633</v>
      </c>
      <c r="S342">
        <v>152</v>
      </c>
      <c r="T342">
        <v>0.71710526315789469</v>
      </c>
      <c r="U342">
        <v>3.0996064814814819E-6</v>
      </c>
      <c r="V342">
        <v>0.69078947368421051</v>
      </c>
      <c r="W342">
        <v>-2.6315789473684181E-2</v>
      </c>
      <c r="X342">
        <v>2.1424884259259261E-6</v>
      </c>
      <c r="Y342">
        <v>0.61842105263157898</v>
      </c>
      <c r="Z342">
        <v>-9.8684210526315708E-2</v>
      </c>
      <c r="AA342">
        <v>0.71710526315789469</v>
      </c>
      <c r="AB342">
        <v>0</v>
      </c>
      <c r="AC342">
        <v>10</v>
      </c>
      <c r="AD342">
        <v>0.2</v>
      </c>
      <c r="AE342">
        <v>1</v>
      </c>
      <c r="AF342">
        <v>2</v>
      </c>
      <c r="AG342">
        <v>0</v>
      </c>
      <c r="AH342">
        <v>1</v>
      </c>
      <c r="AI342">
        <v>0</v>
      </c>
      <c r="AJ342">
        <v>2</v>
      </c>
      <c r="AK342">
        <v>0</v>
      </c>
      <c r="AL342">
        <v>2</v>
      </c>
      <c r="AM342">
        <v>6</v>
      </c>
      <c r="AN342">
        <v>4</v>
      </c>
      <c r="AO342">
        <v>1</v>
      </c>
      <c r="AP342">
        <v>0.38254339246714431</v>
      </c>
      <c r="AQ342">
        <v>20</v>
      </c>
      <c r="AR342">
        <v>4</v>
      </c>
      <c r="AS342">
        <v>0.2</v>
      </c>
      <c r="AT342">
        <v>0.53947368421052633</v>
      </c>
      <c r="AU342">
        <v>-0.17763157894736839</v>
      </c>
      <c r="AV342">
        <v>0.71710526315789469</v>
      </c>
      <c r="AW342">
        <v>0</v>
      </c>
      <c r="AX342">
        <v>0.71710526315789469</v>
      </c>
      <c r="AY342">
        <v>0</v>
      </c>
      <c r="AZ342">
        <v>0.05</v>
      </c>
      <c r="BA342" t="s">
        <v>219</v>
      </c>
      <c r="BB342">
        <v>2</v>
      </c>
      <c r="BC342">
        <v>196</v>
      </c>
      <c r="BD342">
        <v>3</v>
      </c>
      <c r="BE342">
        <v>2</v>
      </c>
      <c r="BF342" t="s">
        <v>67</v>
      </c>
      <c r="BG342">
        <v>1</v>
      </c>
      <c r="BH342" t="b">
        <v>1</v>
      </c>
    </row>
    <row r="343" spans="1:60" x14ac:dyDescent="0.25">
      <c r="A343">
        <v>537</v>
      </c>
      <c r="B343">
        <v>38</v>
      </c>
      <c r="C343" t="s">
        <v>214</v>
      </c>
      <c r="D343">
        <v>0.88888888888888884</v>
      </c>
      <c r="E343">
        <v>19</v>
      </c>
      <c r="F343">
        <v>15</v>
      </c>
      <c r="G343">
        <v>0.76315789473684215</v>
      </c>
      <c r="H343">
        <v>0.12573099415204669</v>
      </c>
      <c r="I343">
        <v>1.3021990740740741E-7</v>
      </c>
      <c r="J343" t="s">
        <v>526</v>
      </c>
      <c r="K343" t="s">
        <v>527</v>
      </c>
      <c r="L343">
        <v>13</v>
      </c>
      <c r="M343" t="s">
        <v>528</v>
      </c>
      <c r="N343">
        <v>2</v>
      </c>
      <c r="O343" t="s">
        <v>529</v>
      </c>
      <c r="P343" t="s">
        <v>63</v>
      </c>
      <c r="Q343">
        <v>2.4217592592592602E-7</v>
      </c>
      <c r="R343">
        <v>0.81578947368421051</v>
      </c>
      <c r="S343">
        <v>152</v>
      </c>
      <c r="T343">
        <v>0.71052631578947367</v>
      </c>
      <c r="U343">
        <v>3.693819444444444E-6</v>
      </c>
      <c r="V343">
        <v>0.67763157894736847</v>
      </c>
      <c r="W343">
        <v>-3.2894736842105199E-2</v>
      </c>
      <c r="X343">
        <v>4.3744907407407414E-6</v>
      </c>
      <c r="Y343">
        <v>0.61842105263157898</v>
      </c>
      <c r="Z343">
        <v>-9.210526315789469E-2</v>
      </c>
      <c r="AA343">
        <v>0.71052631578947367</v>
      </c>
      <c r="AB343">
        <v>0</v>
      </c>
      <c r="AC343">
        <v>9</v>
      </c>
      <c r="AD343">
        <v>0.22222222222222221</v>
      </c>
      <c r="AE343">
        <v>1</v>
      </c>
      <c r="AF343">
        <v>2</v>
      </c>
      <c r="AG343">
        <v>0</v>
      </c>
      <c r="AH343">
        <v>1</v>
      </c>
      <c r="AI343">
        <v>0</v>
      </c>
      <c r="AJ343">
        <v>2</v>
      </c>
      <c r="AK343">
        <v>0</v>
      </c>
      <c r="AL343">
        <v>2</v>
      </c>
      <c r="AM343">
        <v>5</v>
      </c>
      <c r="AN343">
        <v>3</v>
      </c>
      <c r="AO343">
        <v>1</v>
      </c>
      <c r="AP343">
        <v>0.44067796610169491</v>
      </c>
      <c r="AQ343">
        <v>20</v>
      </c>
      <c r="AR343">
        <v>3</v>
      </c>
      <c r="AS343">
        <v>0.15</v>
      </c>
      <c r="AT343">
        <v>0.53947368421052633</v>
      </c>
      <c r="AU343">
        <v>-0.17105263157894729</v>
      </c>
      <c r="AV343">
        <v>0.71710526315789469</v>
      </c>
      <c r="AW343">
        <v>6.5789473684210176E-3</v>
      </c>
      <c r="AX343">
        <v>0.70394736842105265</v>
      </c>
      <c r="AY343">
        <v>-6.5789473684210176E-3</v>
      </c>
      <c r="AZ343">
        <v>0.05</v>
      </c>
      <c r="BA343" t="s">
        <v>219</v>
      </c>
      <c r="BB343">
        <v>2</v>
      </c>
      <c r="BC343">
        <v>196</v>
      </c>
      <c r="BD343">
        <v>3</v>
      </c>
      <c r="BE343">
        <v>-2</v>
      </c>
      <c r="BF343" t="s">
        <v>67</v>
      </c>
      <c r="BG343">
        <v>1</v>
      </c>
      <c r="BH343" t="b">
        <v>1</v>
      </c>
    </row>
    <row r="344" spans="1:60" hidden="1" x14ac:dyDescent="0.25">
      <c r="A344">
        <v>537</v>
      </c>
      <c r="B344">
        <v>38</v>
      </c>
      <c r="C344" t="s">
        <v>214</v>
      </c>
      <c r="D344">
        <v>0.88888888888888884</v>
      </c>
      <c r="E344">
        <v>19</v>
      </c>
      <c r="F344">
        <v>15</v>
      </c>
      <c r="G344">
        <v>0.81578947368421051</v>
      </c>
      <c r="H344">
        <v>7.3099415204678331E-2</v>
      </c>
      <c r="I344">
        <v>1.808333333333333E-7</v>
      </c>
      <c r="J344" t="s">
        <v>530</v>
      </c>
      <c r="K344" t="s">
        <v>531</v>
      </c>
      <c r="L344">
        <v>13</v>
      </c>
      <c r="M344" t="s">
        <v>532</v>
      </c>
      <c r="N344">
        <v>3</v>
      </c>
      <c r="O344" t="s">
        <v>533</v>
      </c>
      <c r="P344" t="s">
        <v>275</v>
      </c>
      <c r="Q344">
        <v>3.6193287037037039E-7</v>
      </c>
      <c r="R344">
        <v>0.81578947368421051</v>
      </c>
      <c r="S344">
        <v>152</v>
      </c>
      <c r="T344">
        <v>0.71710526315789469</v>
      </c>
      <c r="U344">
        <v>3.3881944444444439E-6</v>
      </c>
      <c r="V344">
        <v>0.72368421052631582</v>
      </c>
      <c r="W344">
        <v>6.5789473684211286E-3</v>
      </c>
      <c r="X344">
        <v>1.9888541666666671E-6</v>
      </c>
      <c r="Y344">
        <v>0.61842105263157898</v>
      </c>
      <c r="Z344">
        <v>-9.8684210526315708E-2</v>
      </c>
      <c r="AA344">
        <v>0.71710526315789469</v>
      </c>
      <c r="AB344">
        <v>0</v>
      </c>
      <c r="AC344">
        <v>7</v>
      </c>
      <c r="AD344">
        <v>0</v>
      </c>
      <c r="AE344">
        <v>1</v>
      </c>
      <c r="AF344">
        <v>3</v>
      </c>
      <c r="AG344">
        <v>1</v>
      </c>
      <c r="AH344">
        <v>1</v>
      </c>
      <c r="AI344">
        <v>1</v>
      </c>
      <c r="AJ344">
        <v>2</v>
      </c>
      <c r="AK344">
        <v>1</v>
      </c>
      <c r="AL344">
        <v>2</v>
      </c>
      <c r="AM344">
        <v>2</v>
      </c>
      <c r="AN344">
        <v>1</v>
      </c>
      <c r="AO344">
        <v>1</v>
      </c>
      <c r="AP344">
        <v>0</v>
      </c>
      <c r="AQ344">
        <v>9</v>
      </c>
      <c r="AR344">
        <v>3</v>
      </c>
      <c r="AS344">
        <v>0.33333333333333331</v>
      </c>
      <c r="AT344">
        <v>0.71710526315789469</v>
      </c>
      <c r="AU344">
        <v>0</v>
      </c>
      <c r="AV344">
        <v>0.71710526315789469</v>
      </c>
      <c r="AW344">
        <v>0</v>
      </c>
      <c r="AX344">
        <v>0.71710526315789469</v>
      </c>
      <c r="AY344">
        <v>0</v>
      </c>
      <c r="AZ344">
        <v>0.05</v>
      </c>
      <c r="BA344" t="s">
        <v>219</v>
      </c>
      <c r="BB344">
        <v>2</v>
      </c>
      <c r="BC344">
        <v>148</v>
      </c>
      <c r="BD344">
        <v>1</v>
      </c>
      <c r="BE344">
        <v>0.5</v>
      </c>
      <c r="BF344" t="s">
        <v>67</v>
      </c>
      <c r="BG344">
        <v>1</v>
      </c>
      <c r="BH344" t="b">
        <v>0</v>
      </c>
    </row>
    <row r="345" spans="1:60" hidden="1" x14ac:dyDescent="0.25">
      <c r="A345">
        <v>537</v>
      </c>
      <c r="B345">
        <v>38</v>
      </c>
      <c r="C345" t="s">
        <v>214</v>
      </c>
      <c r="D345">
        <v>0.88888888888888884</v>
      </c>
      <c r="E345">
        <v>19</v>
      </c>
      <c r="F345">
        <v>15</v>
      </c>
      <c r="G345">
        <v>0.78947368421052633</v>
      </c>
      <c r="H345">
        <v>9.9415204678362512E-2</v>
      </c>
      <c r="I345">
        <v>1.804166666666667E-7</v>
      </c>
      <c r="J345" t="s">
        <v>534</v>
      </c>
      <c r="K345" t="s">
        <v>535</v>
      </c>
      <c r="L345">
        <v>17</v>
      </c>
      <c r="M345" t="s">
        <v>253</v>
      </c>
      <c r="N345">
        <v>3</v>
      </c>
      <c r="O345" t="s">
        <v>254</v>
      </c>
      <c r="P345" t="s">
        <v>275</v>
      </c>
      <c r="Q345">
        <v>1.8085648148148149E-7</v>
      </c>
      <c r="R345">
        <v>0.81578947368421051</v>
      </c>
      <c r="S345">
        <v>152</v>
      </c>
      <c r="T345">
        <v>0.72368421052631582</v>
      </c>
      <c r="U345">
        <v>3.210532407407408E-6</v>
      </c>
      <c r="V345">
        <v>0.69736842105263153</v>
      </c>
      <c r="W345">
        <v>-2.6315789473684289E-2</v>
      </c>
      <c r="X345">
        <v>3.2708449074074068E-6</v>
      </c>
      <c r="Y345">
        <v>0.67763157894736847</v>
      </c>
      <c r="Z345">
        <v>-4.6052631578947352E-2</v>
      </c>
      <c r="AA345">
        <v>0.71710526315789469</v>
      </c>
      <c r="AB345">
        <v>-6.5789473684211286E-3</v>
      </c>
      <c r="AC345">
        <v>8</v>
      </c>
      <c r="AD345">
        <v>0.375</v>
      </c>
      <c r="AE345">
        <v>1</v>
      </c>
      <c r="AF345">
        <v>3</v>
      </c>
      <c r="AG345">
        <v>1</v>
      </c>
      <c r="AH345">
        <v>1</v>
      </c>
      <c r="AI345">
        <v>1</v>
      </c>
      <c r="AJ345">
        <v>2</v>
      </c>
      <c r="AK345">
        <v>1</v>
      </c>
      <c r="AL345">
        <v>2</v>
      </c>
      <c r="AM345">
        <v>2</v>
      </c>
      <c r="AN345">
        <v>1</v>
      </c>
      <c r="AO345">
        <v>1</v>
      </c>
      <c r="AP345">
        <v>0</v>
      </c>
      <c r="AQ345">
        <v>9</v>
      </c>
      <c r="AR345">
        <v>4</v>
      </c>
      <c r="AS345">
        <v>0.44444444444444442</v>
      </c>
      <c r="AT345">
        <v>0.71710526315789469</v>
      </c>
      <c r="AU345">
        <v>-6.5789473684211286E-3</v>
      </c>
      <c r="AV345">
        <v>0.71710526315789469</v>
      </c>
      <c r="AW345">
        <v>-6.5789473684211286E-3</v>
      </c>
      <c r="AX345">
        <v>0.71052631578947367</v>
      </c>
      <c r="AY345">
        <v>-1.315789473684215E-2</v>
      </c>
      <c r="AZ345">
        <v>0.05</v>
      </c>
      <c r="BA345" t="s">
        <v>219</v>
      </c>
      <c r="BB345">
        <v>2</v>
      </c>
      <c r="BC345">
        <v>148</v>
      </c>
      <c r="BD345">
        <v>1</v>
      </c>
      <c r="BE345">
        <v>-0.5</v>
      </c>
      <c r="BF345" t="s">
        <v>67</v>
      </c>
      <c r="BG345">
        <v>1</v>
      </c>
      <c r="BH345" t="b">
        <v>0</v>
      </c>
    </row>
    <row r="346" spans="1:60" hidden="1" x14ac:dyDescent="0.25">
      <c r="A346">
        <v>537</v>
      </c>
      <c r="B346">
        <v>38</v>
      </c>
      <c r="C346" t="s">
        <v>214</v>
      </c>
      <c r="D346">
        <v>0.88888888888888884</v>
      </c>
      <c r="E346">
        <v>19</v>
      </c>
      <c r="F346">
        <v>15</v>
      </c>
      <c r="G346">
        <v>0.81578947368421051</v>
      </c>
      <c r="H346">
        <v>7.3099415204678331E-2</v>
      </c>
      <c r="I346">
        <v>1.6160879629629631E-7</v>
      </c>
      <c r="J346" t="s">
        <v>530</v>
      </c>
      <c r="K346" t="s">
        <v>531</v>
      </c>
      <c r="L346">
        <v>13</v>
      </c>
      <c r="M346" t="s">
        <v>532</v>
      </c>
      <c r="N346">
        <v>3</v>
      </c>
      <c r="O346" t="s">
        <v>533</v>
      </c>
      <c r="P346" t="s">
        <v>275</v>
      </c>
      <c r="Q346">
        <v>1.846990740740741E-7</v>
      </c>
      <c r="R346">
        <v>0.81578947368421051</v>
      </c>
      <c r="S346">
        <v>152</v>
      </c>
      <c r="T346">
        <v>0.71710526315789469</v>
      </c>
      <c r="U346">
        <v>3.1401388888888889E-6</v>
      </c>
      <c r="V346">
        <v>0.70394736842105265</v>
      </c>
      <c r="W346">
        <v>-1.315789473684204E-2</v>
      </c>
      <c r="X346">
        <v>2.3124884259259262E-6</v>
      </c>
      <c r="Y346">
        <v>0.73026315789473684</v>
      </c>
      <c r="Z346">
        <v>1.315789473684215E-2</v>
      </c>
      <c r="AA346">
        <v>0.71710526315789469</v>
      </c>
      <c r="AB346">
        <v>0</v>
      </c>
      <c r="AC346">
        <v>7</v>
      </c>
      <c r="AD346">
        <v>0</v>
      </c>
      <c r="AE346">
        <v>1</v>
      </c>
      <c r="AF346">
        <v>3</v>
      </c>
      <c r="AG346">
        <v>1</v>
      </c>
      <c r="AH346">
        <v>1</v>
      </c>
      <c r="AI346">
        <v>1</v>
      </c>
      <c r="AJ346">
        <v>2</v>
      </c>
      <c r="AK346">
        <v>1</v>
      </c>
      <c r="AL346">
        <v>2</v>
      </c>
      <c r="AM346">
        <v>2</v>
      </c>
      <c r="AN346">
        <v>1</v>
      </c>
      <c r="AO346">
        <v>1</v>
      </c>
      <c r="AP346">
        <v>0</v>
      </c>
      <c r="AQ346">
        <v>9</v>
      </c>
      <c r="AR346">
        <v>3</v>
      </c>
      <c r="AS346">
        <v>0.33333333333333331</v>
      </c>
      <c r="AT346">
        <v>0.71710526315789469</v>
      </c>
      <c r="AU346">
        <v>0</v>
      </c>
      <c r="AV346">
        <v>0.71710526315789469</v>
      </c>
      <c r="AW346">
        <v>0</v>
      </c>
      <c r="AX346">
        <v>0.71710526315789469</v>
      </c>
      <c r="AY346">
        <v>0</v>
      </c>
      <c r="AZ346">
        <v>0.05</v>
      </c>
      <c r="BA346" t="s">
        <v>219</v>
      </c>
      <c r="BB346">
        <v>2</v>
      </c>
      <c r="BC346">
        <v>148</v>
      </c>
      <c r="BD346">
        <v>2</v>
      </c>
      <c r="BE346">
        <v>1</v>
      </c>
      <c r="BF346" t="s">
        <v>67</v>
      </c>
      <c r="BG346">
        <v>1</v>
      </c>
      <c r="BH346" t="b">
        <v>0</v>
      </c>
    </row>
    <row r="347" spans="1:60" hidden="1" x14ac:dyDescent="0.25">
      <c r="A347">
        <v>537</v>
      </c>
      <c r="B347">
        <v>38</v>
      </c>
      <c r="C347" t="s">
        <v>214</v>
      </c>
      <c r="D347">
        <v>0.88888888888888884</v>
      </c>
      <c r="E347">
        <v>19</v>
      </c>
      <c r="F347">
        <v>15</v>
      </c>
      <c r="G347">
        <v>0.81578947368421051</v>
      </c>
      <c r="H347">
        <v>7.3099415204678331E-2</v>
      </c>
      <c r="I347">
        <v>2.078009259259259E-7</v>
      </c>
      <c r="J347" t="s">
        <v>536</v>
      </c>
      <c r="K347" t="s">
        <v>537</v>
      </c>
      <c r="L347">
        <v>17</v>
      </c>
      <c r="M347" t="s">
        <v>538</v>
      </c>
      <c r="N347">
        <v>3</v>
      </c>
      <c r="O347" t="s">
        <v>539</v>
      </c>
      <c r="P347" t="s">
        <v>275</v>
      </c>
      <c r="Q347">
        <v>1.962152777777778E-7</v>
      </c>
      <c r="R347">
        <v>0.81578947368421051</v>
      </c>
      <c r="S347">
        <v>152</v>
      </c>
      <c r="T347">
        <v>0.70394736842105265</v>
      </c>
      <c r="U347">
        <v>4.1910532407407407E-6</v>
      </c>
      <c r="V347">
        <v>0.75</v>
      </c>
      <c r="W347">
        <v>4.6052631578947352E-2</v>
      </c>
      <c r="X347">
        <v>2.2632175925925919E-6</v>
      </c>
      <c r="Y347">
        <v>0.69078947368421051</v>
      </c>
      <c r="Z347">
        <v>-1.315789473684215E-2</v>
      </c>
      <c r="AA347">
        <v>0.71052631578947367</v>
      </c>
      <c r="AB347">
        <v>6.5789473684210176E-3</v>
      </c>
      <c r="AC347">
        <v>7</v>
      </c>
      <c r="AD347">
        <v>0</v>
      </c>
      <c r="AE347">
        <v>1</v>
      </c>
      <c r="AF347">
        <v>3</v>
      </c>
      <c r="AG347">
        <v>0</v>
      </c>
      <c r="AH347">
        <v>1</v>
      </c>
      <c r="AI347">
        <v>0</v>
      </c>
      <c r="AJ347">
        <v>3</v>
      </c>
      <c r="AK347">
        <v>0</v>
      </c>
      <c r="AL347">
        <v>3</v>
      </c>
      <c r="AM347">
        <v>4</v>
      </c>
      <c r="AN347">
        <v>3</v>
      </c>
      <c r="AO347">
        <v>1</v>
      </c>
      <c r="AP347">
        <v>0.58131514983442356</v>
      </c>
      <c r="AQ347">
        <v>9</v>
      </c>
      <c r="AR347">
        <v>3</v>
      </c>
      <c r="AS347">
        <v>0.33333333333333331</v>
      </c>
      <c r="AT347">
        <v>0.71710526315789469</v>
      </c>
      <c r="AU347">
        <v>1.315789473684204E-2</v>
      </c>
      <c r="AV347">
        <v>0.71710526315789469</v>
      </c>
      <c r="AW347">
        <v>1.315789473684204E-2</v>
      </c>
      <c r="AX347">
        <v>0.72368421052631582</v>
      </c>
      <c r="AY347">
        <v>1.973684210526316E-2</v>
      </c>
      <c r="AZ347">
        <v>0.05</v>
      </c>
      <c r="BA347" t="s">
        <v>219</v>
      </c>
      <c r="BB347">
        <v>2</v>
      </c>
      <c r="BC347">
        <v>148</v>
      </c>
      <c r="BD347">
        <v>2</v>
      </c>
      <c r="BE347">
        <v>-1</v>
      </c>
      <c r="BF347" t="s">
        <v>67</v>
      </c>
      <c r="BG347">
        <v>1</v>
      </c>
      <c r="BH347" t="b">
        <v>0</v>
      </c>
    </row>
    <row r="348" spans="1:60" hidden="1" x14ac:dyDescent="0.25">
      <c r="A348">
        <v>537</v>
      </c>
      <c r="B348">
        <v>38</v>
      </c>
      <c r="C348" t="s">
        <v>214</v>
      </c>
      <c r="D348">
        <v>0.88888888888888884</v>
      </c>
      <c r="E348">
        <v>19</v>
      </c>
      <c r="F348">
        <v>15</v>
      </c>
      <c r="G348">
        <v>0.81578947368421051</v>
      </c>
      <c r="H348">
        <v>7.3099415204678331E-2</v>
      </c>
      <c r="I348">
        <v>1.807986111111111E-7</v>
      </c>
      <c r="J348" t="s">
        <v>530</v>
      </c>
      <c r="K348" t="s">
        <v>531</v>
      </c>
      <c r="L348">
        <v>13</v>
      </c>
      <c r="M348" t="s">
        <v>532</v>
      </c>
      <c r="N348">
        <v>3</v>
      </c>
      <c r="O348" t="s">
        <v>533</v>
      </c>
      <c r="P348" t="s">
        <v>275</v>
      </c>
      <c r="Q348">
        <v>1.808101851851852E-7</v>
      </c>
      <c r="R348">
        <v>0.81578947368421051</v>
      </c>
      <c r="S348">
        <v>152</v>
      </c>
      <c r="T348">
        <v>0.71710526315789469</v>
      </c>
      <c r="U348">
        <v>3.9547453703703707E-6</v>
      </c>
      <c r="V348">
        <v>0.70394736842105265</v>
      </c>
      <c r="W348">
        <v>-1.315789473684204E-2</v>
      </c>
      <c r="X348">
        <v>2.1799189814814821E-6</v>
      </c>
      <c r="Y348">
        <v>0.73026315789473684</v>
      </c>
      <c r="Z348">
        <v>1.315789473684215E-2</v>
      </c>
      <c r="AA348">
        <v>0.71710526315789469</v>
      </c>
      <c r="AB348">
        <v>0</v>
      </c>
      <c r="AC348">
        <v>7</v>
      </c>
      <c r="AD348">
        <v>0</v>
      </c>
      <c r="AE348">
        <v>1</v>
      </c>
      <c r="AF348">
        <v>3</v>
      </c>
      <c r="AG348">
        <v>1</v>
      </c>
      <c r="AH348">
        <v>1</v>
      </c>
      <c r="AI348">
        <v>1</v>
      </c>
      <c r="AJ348">
        <v>2</v>
      </c>
      <c r="AK348">
        <v>1</v>
      </c>
      <c r="AL348">
        <v>2</v>
      </c>
      <c r="AM348">
        <v>2</v>
      </c>
      <c r="AN348">
        <v>1</v>
      </c>
      <c r="AO348">
        <v>1</v>
      </c>
      <c r="AP348">
        <v>0</v>
      </c>
      <c r="AQ348">
        <v>9</v>
      </c>
      <c r="AR348">
        <v>3</v>
      </c>
      <c r="AS348">
        <v>0.33333333333333331</v>
      </c>
      <c r="AT348">
        <v>0.71710526315789469</v>
      </c>
      <c r="AU348">
        <v>0</v>
      </c>
      <c r="AV348">
        <v>0.71710526315789469</v>
      </c>
      <c r="AW348">
        <v>0</v>
      </c>
      <c r="AX348">
        <v>0.71710526315789469</v>
      </c>
      <c r="AY348">
        <v>0</v>
      </c>
      <c r="AZ348">
        <v>0.05</v>
      </c>
      <c r="BA348" t="s">
        <v>219</v>
      </c>
      <c r="BB348">
        <v>2</v>
      </c>
      <c r="BC348">
        <v>148</v>
      </c>
      <c r="BD348">
        <v>3</v>
      </c>
      <c r="BE348">
        <v>2</v>
      </c>
      <c r="BF348" t="s">
        <v>67</v>
      </c>
      <c r="BG348">
        <v>1</v>
      </c>
      <c r="BH348" t="b">
        <v>0</v>
      </c>
    </row>
    <row r="349" spans="1:60" hidden="1" x14ac:dyDescent="0.25">
      <c r="A349">
        <v>537</v>
      </c>
      <c r="B349">
        <v>38</v>
      </c>
      <c r="C349" t="s">
        <v>214</v>
      </c>
      <c r="D349">
        <v>0.88888888888888884</v>
      </c>
      <c r="E349">
        <v>19</v>
      </c>
      <c r="F349">
        <v>15</v>
      </c>
      <c r="G349">
        <v>0.78947368421052633</v>
      </c>
      <c r="H349">
        <v>9.9415204678362512E-2</v>
      </c>
      <c r="I349">
        <v>3.225462962962963E-7</v>
      </c>
      <c r="J349" t="s">
        <v>540</v>
      </c>
      <c r="K349" t="s">
        <v>541</v>
      </c>
      <c r="L349">
        <v>17</v>
      </c>
      <c r="M349" t="s">
        <v>538</v>
      </c>
      <c r="N349">
        <v>3</v>
      </c>
      <c r="O349" t="s">
        <v>539</v>
      </c>
      <c r="P349" t="s">
        <v>275</v>
      </c>
      <c r="Q349">
        <v>2.077662037037037E-7</v>
      </c>
      <c r="R349">
        <v>0.78947368421052633</v>
      </c>
      <c r="S349">
        <v>152</v>
      </c>
      <c r="T349">
        <v>0.68421052631578949</v>
      </c>
      <c r="U349">
        <v>3.0239351851851851E-6</v>
      </c>
      <c r="V349">
        <v>0.71710526315789469</v>
      </c>
      <c r="W349">
        <v>3.2894736842105199E-2</v>
      </c>
      <c r="X349">
        <v>2.1243055555555559E-6</v>
      </c>
      <c r="Y349">
        <v>0.66447368421052633</v>
      </c>
      <c r="Z349">
        <v>-1.973684210526316E-2</v>
      </c>
      <c r="AA349">
        <v>0.71052631578947367</v>
      </c>
      <c r="AB349">
        <v>2.6315789473684181E-2</v>
      </c>
      <c r="AC349">
        <v>8</v>
      </c>
      <c r="AD349">
        <v>0</v>
      </c>
      <c r="AE349">
        <v>1</v>
      </c>
      <c r="AF349">
        <v>3</v>
      </c>
      <c r="AG349">
        <v>0</v>
      </c>
      <c r="AH349">
        <v>1</v>
      </c>
      <c r="AI349">
        <v>0</v>
      </c>
      <c r="AJ349">
        <v>3</v>
      </c>
      <c r="AK349">
        <v>0</v>
      </c>
      <c r="AL349">
        <v>3</v>
      </c>
      <c r="AM349">
        <v>4</v>
      </c>
      <c r="AN349">
        <v>3</v>
      </c>
      <c r="AO349">
        <v>1</v>
      </c>
      <c r="AP349">
        <v>0.48615583135008789</v>
      </c>
      <c r="AQ349">
        <v>9</v>
      </c>
      <c r="AR349">
        <v>4</v>
      </c>
      <c r="AS349">
        <v>0.44444444444444442</v>
      </c>
      <c r="AT349">
        <v>0.71710526315789469</v>
      </c>
      <c r="AU349">
        <v>3.2894736842105199E-2</v>
      </c>
      <c r="AV349">
        <v>0.71710526315789469</v>
      </c>
      <c r="AW349">
        <v>3.2894736842105199E-2</v>
      </c>
      <c r="AX349">
        <v>0.71052631578947367</v>
      </c>
      <c r="AY349">
        <v>2.6315789473684181E-2</v>
      </c>
      <c r="AZ349">
        <v>0.05</v>
      </c>
      <c r="BA349" t="s">
        <v>219</v>
      </c>
      <c r="BB349">
        <v>2</v>
      </c>
      <c r="BC349">
        <v>148</v>
      </c>
      <c r="BD349">
        <v>3</v>
      </c>
      <c r="BE349">
        <v>-2</v>
      </c>
      <c r="BF349" t="s">
        <v>67</v>
      </c>
      <c r="BG349">
        <v>1</v>
      </c>
      <c r="BH349" t="b">
        <v>0</v>
      </c>
    </row>
    <row r="350" spans="1:60" x14ac:dyDescent="0.25">
      <c r="A350">
        <v>537</v>
      </c>
      <c r="B350">
        <v>38</v>
      </c>
      <c r="C350" t="s">
        <v>214</v>
      </c>
      <c r="D350">
        <v>0.88888888888888884</v>
      </c>
      <c r="E350">
        <v>19</v>
      </c>
      <c r="F350">
        <v>15</v>
      </c>
      <c r="G350">
        <v>0.73684210526315785</v>
      </c>
      <c r="H350">
        <v>0.15204678362573101</v>
      </c>
      <c r="I350">
        <v>2.4202546296296302E-7</v>
      </c>
      <c r="J350" t="s">
        <v>534</v>
      </c>
      <c r="K350" t="s">
        <v>535</v>
      </c>
      <c r="L350">
        <v>17</v>
      </c>
      <c r="M350" t="s">
        <v>253</v>
      </c>
      <c r="N350">
        <v>3</v>
      </c>
      <c r="O350" t="s">
        <v>254</v>
      </c>
      <c r="P350" t="s">
        <v>81</v>
      </c>
      <c r="Q350">
        <v>1.8467592592592591E-7</v>
      </c>
      <c r="R350">
        <v>0.81578947368421051</v>
      </c>
      <c r="S350">
        <v>152</v>
      </c>
      <c r="T350">
        <v>0.71052631578947367</v>
      </c>
      <c r="U350">
        <v>3.0589120370370369E-6</v>
      </c>
      <c r="V350">
        <v>0.71052631578947367</v>
      </c>
      <c r="W350">
        <v>0</v>
      </c>
      <c r="X350">
        <v>2.3205902777777779E-6</v>
      </c>
      <c r="Y350">
        <v>0.61842105263157898</v>
      </c>
      <c r="Z350">
        <v>-9.210526315789469E-2</v>
      </c>
      <c r="AA350">
        <v>0.71710526315789469</v>
      </c>
      <c r="AB350">
        <v>6.5789473684210176E-3</v>
      </c>
      <c r="AC350">
        <v>10</v>
      </c>
      <c r="AD350">
        <v>0.4</v>
      </c>
      <c r="AE350">
        <v>1</v>
      </c>
      <c r="AF350">
        <v>3</v>
      </c>
      <c r="AG350">
        <v>1</v>
      </c>
      <c r="AH350">
        <v>1</v>
      </c>
      <c r="AI350">
        <v>1</v>
      </c>
      <c r="AJ350">
        <v>2</v>
      </c>
      <c r="AK350">
        <v>1</v>
      </c>
      <c r="AL350">
        <v>2</v>
      </c>
      <c r="AM350">
        <v>2</v>
      </c>
      <c r="AN350">
        <v>1</v>
      </c>
      <c r="AO350">
        <v>1</v>
      </c>
      <c r="AP350">
        <v>0</v>
      </c>
      <c r="AQ350">
        <v>13</v>
      </c>
      <c r="AR350">
        <v>4</v>
      </c>
      <c r="AS350">
        <v>0.30769230769230771</v>
      </c>
      <c r="AT350">
        <v>0.61184210526315785</v>
      </c>
      <c r="AU350">
        <v>-9.8684210526315819E-2</v>
      </c>
      <c r="AV350">
        <v>0.71710526315789469</v>
      </c>
      <c r="AW350">
        <v>6.5789473684210176E-3</v>
      </c>
      <c r="AX350">
        <v>0.71052631578947367</v>
      </c>
      <c r="AY350">
        <v>0</v>
      </c>
      <c r="AZ350">
        <v>0.05</v>
      </c>
      <c r="BA350" t="s">
        <v>219</v>
      </c>
      <c r="BB350">
        <v>3</v>
      </c>
      <c r="BC350">
        <v>135</v>
      </c>
      <c r="BD350">
        <v>1</v>
      </c>
      <c r="BE350">
        <v>0.5</v>
      </c>
      <c r="BF350" t="s">
        <v>67</v>
      </c>
      <c r="BG350">
        <v>1</v>
      </c>
      <c r="BH350" t="b">
        <v>0</v>
      </c>
    </row>
    <row r="351" spans="1:60" x14ac:dyDescent="0.25">
      <c r="A351">
        <v>537</v>
      </c>
      <c r="B351">
        <v>38</v>
      </c>
      <c r="C351" t="s">
        <v>214</v>
      </c>
      <c r="D351">
        <v>0.88888888888888884</v>
      </c>
      <c r="E351">
        <v>19</v>
      </c>
      <c r="F351">
        <v>15</v>
      </c>
      <c r="G351">
        <v>0.76315789473684215</v>
      </c>
      <c r="H351">
        <v>0.12573099415204669</v>
      </c>
      <c r="I351">
        <v>2.1968749999999999E-7</v>
      </c>
      <c r="J351" t="s">
        <v>534</v>
      </c>
      <c r="K351" t="s">
        <v>535</v>
      </c>
      <c r="L351">
        <v>17</v>
      </c>
      <c r="M351" t="s">
        <v>253</v>
      </c>
      <c r="N351">
        <v>3</v>
      </c>
      <c r="O351" t="s">
        <v>254</v>
      </c>
      <c r="P351" t="s">
        <v>81</v>
      </c>
      <c r="Q351">
        <v>2.073842592592592E-7</v>
      </c>
      <c r="R351">
        <v>0.81578947368421051</v>
      </c>
      <c r="S351">
        <v>152</v>
      </c>
      <c r="T351">
        <v>0.71052631578947367</v>
      </c>
      <c r="U351">
        <v>3.7123263888888891E-6</v>
      </c>
      <c r="V351">
        <v>0.70394736842105265</v>
      </c>
      <c r="W351">
        <v>-6.5789473684210176E-3</v>
      </c>
      <c r="X351">
        <v>3.3773032407407411E-6</v>
      </c>
      <c r="Y351">
        <v>0.61842105263157898</v>
      </c>
      <c r="Z351">
        <v>-9.210526315789469E-2</v>
      </c>
      <c r="AA351">
        <v>0.71710526315789469</v>
      </c>
      <c r="AB351">
        <v>6.5789473684210176E-3</v>
      </c>
      <c r="AC351">
        <v>9</v>
      </c>
      <c r="AD351">
        <v>0.22222222222222221</v>
      </c>
      <c r="AE351">
        <v>1</v>
      </c>
      <c r="AF351">
        <v>3</v>
      </c>
      <c r="AG351">
        <v>1</v>
      </c>
      <c r="AH351">
        <v>1</v>
      </c>
      <c r="AI351">
        <v>1</v>
      </c>
      <c r="AJ351">
        <v>2</v>
      </c>
      <c r="AK351">
        <v>1</v>
      </c>
      <c r="AL351">
        <v>2</v>
      </c>
      <c r="AM351">
        <v>2</v>
      </c>
      <c r="AN351">
        <v>1</v>
      </c>
      <c r="AO351">
        <v>1</v>
      </c>
      <c r="AP351">
        <v>0</v>
      </c>
      <c r="AQ351">
        <v>13</v>
      </c>
      <c r="AR351">
        <v>3</v>
      </c>
      <c r="AS351">
        <v>0.23076923076923081</v>
      </c>
      <c r="AT351">
        <v>0.61184210526315785</v>
      </c>
      <c r="AU351">
        <v>-9.8684210526315819E-2</v>
      </c>
      <c r="AV351">
        <v>0.71710526315789469</v>
      </c>
      <c r="AW351">
        <v>6.5789473684210176E-3</v>
      </c>
      <c r="AX351">
        <v>0.71710526315789469</v>
      </c>
      <c r="AY351">
        <v>6.5789473684210176E-3</v>
      </c>
      <c r="AZ351">
        <v>0.05</v>
      </c>
      <c r="BA351" t="s">
        <v>219</v>
      </c>
      <c r="BB351">
        <v>3</v>
      </c>
      <c r="BC351">
        <v>135</v>
      </c>
      <c r="BD351">
        <v>1</v>
      </c>
      <c r="BE351">
        <v>-0.5</v>
      </c>
      <c r="BF351" t="s">
        <v>67</v>
      </c>
      <c r="BG351">
        <v>1</v>
      </c>
      <c r="BH351" t="b">
        <v>0</v>
      </c>
    </row>
    <row r="352" spans="1:60" x14ac:dyDescent="0.25">
      <c r="A352">
        <v>537</v>
      </c>
      <c r="B352">
        <v>38</v>
      </c>
      <c r="C352" t="s">
        <v>214</v>
      </c>
      <c r="D352">
        <v>0.88888888888888884</v>
      </c>
      <c r="E352">
        <v>19</v>
      </c>
      <c r="F352">
        <v>15</v>
      </c>
      <c r="G352">
        <v>0.73684210526315785</v>
      </c>
      <c r="H352">
        <v>0.15204678362573101</v>
      </c>
      <c r="I352">
        <v>2.189351851851852E-7</v>
      </c>
      <c r="J352" t="s">
        <v>542</v>
      </c>
      <c r="K352" t="s">
        <v>543</v>
      </c>
      <c r="L352">
        <v>17</v>
      </c>
      <c r="M352" t="s">
        <v>544</v>
      </c>
      <c r="N352">
        <v>3</v>
      </c>
      <c r="O352" t="s">
        <v>545</v>
      </c>
      <c r="P352" t="s">
        <v>81</v>
      </c>
      <c r="Q352">
        <v>1.6188657407407411E-7</v>
      </c>
      <c r="R352">
        <v>0.81578947368421051</v>
      </c>
      <c r="S352">
        <v>152</v>
      </c>
      <c r="T352">
        <v>0.69078947368421051</v>
      </c>
      <c r="U352">
        <v>4.7165509259259261E-6</v>
      </c>
      <c r="V352">
        <v>0.66447368421052633</v>
      </c>
      <c r="W352">
        <v>-2.6315789473684181E-2</v>
      </c>
      <c r="X352">
        <v>2.7526736111111108E-6</v>
      </c>
      <c r="Y352">
        <v>0.61842105263157898</v>
      </c>
      <c r="Z352">
        <v>-7.2368421052631526E-2</v>
      </c>
      <c r="AA352">
        <v>0.71052631578947367</v>
      </c>
      <c r="AB352">
        <v>1.973684210526316E-2</v>
      </c>
      <c r="AC352">
        <v>10</v>
      </c>
      <c r="AD352">
        <v>0.6</v>
      </c>
      <c r="AE352">
        <v>1</v>
      </c>
      <c r="AF352">
        <v>2</v>
      </c>
      <c r="AG352">
        <v>0</v>
      </c>
      <c r="AH352">
        <v>1</v>
      </c>
      <c r="AI352">
        <v>0</v>
      </c>
      <c r="AJ352">
        <v>2</v>
      </c>
      <c r="AK352">
        <v>0</v>
      </c>
      <c r="AL352">
        <v>3</v>
      </c>
      <c r="AM352">
        <v>7</v>
      </c>
      <c r="AN352">
        <v>5</v>
      </c>
      <c r="AO352">
        <v>1</v>
      </c>
      <c r="AP352">
        <v>0.65675924285002985</v>
      </c>
      <c r="AQ352">
        <v>13</v>
      </c>
      <c r="AR352">
        <v>4</v>
      </c>
      <c r="AS352">
        <v>0.30769230769230771</v>
      </c>
      <c r="AT352">
        <v>0.61184210526315785</v>
      </c>
      <c r="AU352">
        <v>-7.8947368421052655E-2</v>
      </c>
      <c r="AV352">
        <v>0.71710526315789469</v>
      </c>
      <c r="AW352">
        <v>2.6315789473684181E-2</v>
      </c>
      <c r="AX352">
        <v>0.71052631578947367</v>
      </c>
      <c r="AY352">
        <v>1.973684210526316E-2</v>
      </c>
      <c r="AZ352">
        <v>0.05</v>
      </c>
      <c r="BA352" t="s">
        <v>219</v>
      </c>
      <c r="BB352">
        <v>3</v>
      </c>
      <c r="BC352">
        <v>135</v>
      </c>
      <c r="BD352">
        <v>2</v>
      </c>
      <c r="BE352">
        <v>1</v>
      </c>
      <c r="BF352" t="s">
        <v>67</v>
      </c>
      <c r="BG352">
        <v>1</v>
      </c>
      <c r="BH352" t="b">
        <v>0</v>
      </c>
    </row>
    <row r="353" spans="1:60" x14ac:dyDescent="0.25">
      <c r="A353">
        <v>537</v>
      </c>
      <c r="B353">
        <v>38</v>
      </c>
      <c r="C353" t="s">
        <v>214</v>
      </c>
      <c r="D353">
        <v>0.88888888888888884</v>
      </c>
      <c r="E353">
        <v>19</v>
      </c>
      <c r="F353">
        <v>15</v>
      </c>
      <c r="G353">
        <v>0.76315789473684215</v>
      </c>
      <c r="H353">
        <v>0.12573099415204669</v>
      </c>
      <c r="I353">
        <v>2.1969907407407411E-7</v>
      </c>
      <c r="J353" t="s">
        <v>534</v>
      </c>
      <c r="K353" t="s">
        <v>535</v>
      </c>
      <c r="L353">
        <v>17</v>
      </c>
      <c r="M353" t="s">
        <v>253</v>
      </c>
      <c r="N353">
        <v>3</v>
      </c>
      <c r="O353" t="s">
        <v>254</v>
      </c>
      <c r="P353" t="s">
        <v>81</v>
      </c>
      <c r="Q353">
        <v>1.9589120370370371E-7</v>
      </c>
      <c r="R353">
        <v>0.81578947368421051</v>
      </c>
      <c r="S353">
        <v>152</v>
      </c>
      <c r="T353">
        <v>0.71052631578947367</v>
      </c>
      <c r="U353">
        <v>4.2326620370370378E-6</v>
      </c>
      <c r="V353">
        <v>0.69736842105263153</v>
      </c>
      <c r="W353">
        <v>-1.315789473684215E-2</v>
      </c>
      <c r="X353">
        <v>2.2324305555555549E-6</v>
      </c>
      <c r="Y353">
        <v>0.61842105263157898</v>
      </c>
      <c r="Z353">
        <v>-9.210526315789469E-2</v>
      </c>
      <c r="AA353">
        <v>0.71710526315789469</v>
      </c>
      <c r="AB353">
        <v>6.5789473684210176E-3</v>
      </c>
      <c r="AC353">
        <v>9</v>
      </c>
      <c r="AD353">
        <v>0.22222222222222221</v>
      </c>
      <c r="AE353">
        <v>1</v>
      </c>
      <c r="AF353">
        <v>3</v>
      </c>
      <c r="AG353">
        <v>1</v>
      </c>
      <c r="AH353">
        <v>1</v>
      </c>
      <c r="AI353">
        <v>1</v>
      </c>
      <c r="AJ353">
        <v>2</v>
      </c>
      <c r="AK353">
        <v>1</v>
      </c>
      <c r="AL353">
        <v>2</v>
      </c>
      <c r="AM353">
        <v>2</v>
      </c>
      <c r="AN353">
        <v>1</v>
      </c>
      <c r="AO353">
        <v>1</v>
      </c>
      <c r="AP353">
        <v>0</v>
      </c>
      <c r="AQ353">
        <v>13</v>
      </c>
      <c r="AR353">
        <v>3</v>
      </c>
      <c r="AS353">
        <v>0.23076923076923081</v>
      </c>
      <c r="AT353">
        <v>0.61184210526315785</v>
      </c>
      <c r="AU353">
        <v>-9.8684210526315819E-2</v>
      </c>
      <c r="AV353">
        <v>0.71710526315789469</v>
      </c>
      <c r="AW353">
        <v>6.5789473684210176E-3</v>
      </c>
      <c r="AX353">
        <v>0.71052631578947367</v>
      </c>
      <c r="AY353">
        <v>0</v>
      </c>
      <c r="AZ353">
        <v>0.05</v>
      </c>
      <c r="BA353" t="s">
        <v>219</v>
      </c>
      <c r="BB353">
        <v>3</v>
      </c>
      <c r="BC353">
        <v>135</v>
      </c>
      <c r="BD353">
        <v>2</v>
      </c>
      <c r="BE353">
        <v>-1</v>
      </c>
      <c r="BF353" t="s">
        <v>67</v>
      </c>
      <c r="BG353">
        <v>1</v>
      </c>
      <c r="BH353" t="b">
        <v>0</v>
      </c>
    </row>
    <row r="354" spans="1:60" x14ac:dyDescent="0.25">
      <c r="A354">
        <v>537</v>
      </c>
      <c r="B354">
        <v>38</v>
      </c>
      <c r="C354" t="s">
        <v>214</v>
      </c>
      <c r="D354">
        <v>0.88888888888888884</v>
      </c>
      <c r="E354">
        <v>19</v>
      </c>
      <c r="F354">
        <v>15</v>
      </c>
      <c r="G354">
        <v>0.57894736842105265</v>
      </c>
      <c r="H354">
        <v>0.30994152046783618</v>
      </c>
      <c r="I354">
        <v>2.424305555555556E-7</v>
      </c>
      <c r="J354" t="s">
        <v>546</v>
      </c>
      <c r="K354" t="s">
        <v>547</v>
      </c>
      <c r="L354">
        <v>17</v>
      </c>
      <c r="M354" t="s">
        <v>548</v>
      </c>
      <c r="N354">
        <v>3</v>
      </c>
      <c r="O354" t="s">
        <v>545</v>
      </c>
      <c r="P354" t="s">
        <v>81</v>
      </c>
      <c r="Q354">
        <v>2.4239583333333332E-7</v>
      </c>
      <c r="R354">
        <v>0.81578947368421051</v>
      </c>
      <c r="S354">
        <v>152</v>
      </c>
      <c r="T354">
        <v>0.61184210526315785</v>
      </c>
      <c r="U354">
        <v>3.8651851851851858E-6</v>
      </c>
      <c r="V354">
        <v>0.66447368421052633</v>
      </c>
      <c r="W354">
        <v>5.2631578947368467E-2</v>
      </c>
      <c r="X354">
        <v>2.192847222222222E-6</v>
      </c>
      <c r="Y354">
        <v>0.61842105263157898</v>
      </c>
      <c r="Z354">
        <v>6.5789473684211286E-3</v>
      </c>
      <c r="AA354">
        <v>0.71710526315789469</v>
      </c>
      <c r="AB354">
        <v>0.10526315789473679</v>
      </c>
      <c r="AC354">
        <v>16</v>
      </c>
      <c r="AD354">
        <v>0.6875</v>
      </c>
      <c r="AE354">
        <v>1</v>
      </c>
      <c r="AF354">
        <v>3</v>
      </c>
      <c r="AG354">
        <v>1</v>
      </c>
      <c r="AH354">
        <v>1</v>
      </c>
      <c r="AI354">
        <v>1</v>
      </c>
      <c r="AJ354">
        <v>2</v>
      </c>
      <c r="AK354">
        <v>1</v>
      </c>
      <c r="AL354">
        <v>2</v>
      </c>
      <c r="AM354">
        <v>2</v>
      </c>
      <c r="AN354">
        <v>1</v>
      </c>
      <c r="AO354">
        <v>1</v>
      </c>
      <c r="AP354">
        <v>0</v>
      </c>
      <c r="AQ354">
        <v>13</v>
      </c>
      <c r="AR354">
        <v>10</v>
      </c>
      <c r="AS354">
        <v>0.76923076923076927</v>
      </c>
      <c r="AT354">
        <v>0.61184210526315785</v>
      </c>
      <c r="AU354">
        <v>0</v>
      </c>
      <c r="AV354">
        <v>0.71710526315789469</v>
      </c>
      <c r="AW354">
        <v>0.10526315789473679</v>
      </c>
      <c r="AX354">
        <v>0.64473684210526316</v>
      </c>
      <c r="AY354">
        <v>3.289473684210531E-2</v>
      </c>
      <c r="AZ354">
        <v>0.05</v>
      </c>
      <c r="BA354" t="s">
        <v>219</v>
      </c>
      <c r="BB354">
        <v>3</v>
      </c>
      <c r="BC354">
        <v>135</v>
      </c>
      <c r="BD354">
        <v>3</v>
      </c>
      <c r="BE354">
        <v>2</v>
      </c>
      <c r="BF354" t="s">
        <v>67</v>
      </c>
      <c r="BG354">
        <v>1</v>
      </c>
      <c r="BH354" t="b">
        <v>0</v>
      </c>
    </row>
    <row r="355" spans="1:60" x14ac:dyDescent="0.25">
      <c r="A355">
        <v>537</v>
      </c>
      <c r="B355">
        <v>38</v>
      </c>
      <c r="C355" t="s">
        <v>214</v>
      </c>
      <c r="D355">
        <v>0.88888888888888884</v>
      </c>
      <c r="E355">
        <v>19</v>
      </c>
      <c r="F355">
        <v>15</v>
      </c>
      <c r="G355">
        <v>0.76315789473684215</v>
      </c>
      <c r="H355">
        <v>0.12573099415204669</v>
      </c>
      <c r="I355">
        <v>1.8116898148148149E-7</v>
      </c>
      <c r="J355" t="s">
        <v>549</v>
      </c>
      <c r="K355" t="s">
        <v>550</v>
      </c>
      <c r="L355">
        <v>17</v>
      </c>
      <c r="M355" t="s">
        <v>551</v>
      </c>
      <c r="N355">
        <v>3</v>
      </c>
      <c r="O355" t="s">
        <v>552</v>
      </c>
      <c r="P355" t="s">
        <v>81</v>
      </c>
      <c r="Q355">
        <v>1.808333333333333E-7</v>
      </c>
      <c r="R355">
        <v>0.81578947368421051</v>
      </c>
      <c r="S355">
        <v>152</v>
      </c>
      <c r="T355">
        <v>0.71052631578947367</v>
      </c>
      <c r="U355">
        <v>4.5624884259259262E-6</v>
      </c>
      <c r="V355">
        <v>0.69736842105263153</v>
      </c>
      <c r="W355">
        <v>-1.315789473684215E-2</v>
      </c>
      <c r="X355">
        <v>2.2047453703703701E-6</v>
      </c>
      <c r="Y355">
        <v>0.61842105263157898</v>
      </c>
      <c r="Z355">
        <v>-9.210526315789469E-2</v>
      </c>
      <c r="AA355">
        <v>0.71710526315789469</v>
      </c>
      <c r="AB355">
        <v>6.5789473684210176E-3</v>
      </c>
      <c r="AC355">
        <v>9</v>
      </c>
      <c r="AD355">
        <v>0.33333333333333331</v>
      </c>
      <c r="AE355">
        <v>1</v>
      </c>
      <c r="AF355">
        <v>3</v>
      </c>
      <c r="AG355">
        <v>1</v>
      </c>
      <c r="AH355">
        <v>1</v>
      </c>
      <c r="AI355">
        <v>1</v>
      </c>
      <c r="AJ355">
        <v>2</v>
      </c>
      <c r="AK355">
        <v>1</v>
      </c>
      <c r="AL355">
        <v>2</v>
      </c>
      <c r="AM355">
        <v>2</v>
      </c>
      <c r="AN355">
        <v>1</v>
      </c>
      <c r="AO355">
        <v>1</v>
      </c>
      <c r="AP355">
        <v>0</v>
      </c>
      <c r="AQ355">
        <v>13</v>
      </c>
      <c r="AR355">
        <v>3</v>
      </c>
      <c r="AS355">
        <v>0.23076923076923081</v>
      </c>
      <c r="AT355">
        <v>0.61184210526315785</v>
      </c>
      <c r="AU355">
        <v>-9.8684210526315819E-2</v>
      </c>
      <c r="AV355">
        <v>0.71710526315789469</v>
      </c>
      <c r="AW355">
        <v>6.5789473684210176E-3</v>
      </c>
      <c r="AX355">
        <v>0.71052631578947367</v>
      </c>
      <c r="AY355">
        <v>0</v>
      </c>
      <c r="AZ355">
        <v>0.05</v>
      </c>
      <c r="BA355" t="s">
        <v>219</v>
      </c>
      <c r="BB355">
        <v>3</v>
      </c>
      <c r="BC355">
        <v>135</v>
      </c>
      <c r="BD355">
        <v>3</v>
      </c>
      <c r="BE355">
        <v>-2</v>
      </c>
      <c r="BF355" t="s">
        <v>67</v>
      </c>
      <c r="BG355">
        <v>1</v>
      </c>
      <c r="BH355" t="b">
        <v>0</v>
      </c>
    </row>
    <row r="356" spans="1:60" x14ac:dyDescent="0.25">
      <c r="A356">
        <v>537</v>
      </c>
      <c r="B356">
        <v>38</v>
      </c>
      <c r="C356" t="s">
        <v>214</v>
      </c>
      <c r="D356">
        <v>0.88888888888888884</v>
      </c>
      <c r="E356">
        <v>19</v>
      </c>
      <c r="F356">
        <v>15</v>
      </c>
      <c r="G356">
        <v>0.76315789473684215</v>
      </c>
      <c r="H356">
        <v>0.12573099415204669</v>
      </c>
      <c r="I356">
        <v>3.7096064814814818E-7</v>
      </c>
      <c r="J356" t="s">
        <v>534</v>
      </c>
      <c r="K356" t="s">
        <v>535</v>
      </c>
      <c r="L356">
        <v>17</v>
      </c>
      <c r="M356" t="s">
        <v>253</v>
      </c>
      <c r="N356">
        <v>3</v>
      </c>
      <c r="O356" t="s">
        <v>254</v>
      </c>
      <c r="P356" t="s">
        <v>172</v>
      </c>
      <c r="Q356">
        <v>2.2590277777777781E-7</v>
      </c>
      <c r="R356">
        <v>0.81578947368421051</v>
      </c>
      <c r="S356">
        <v>152</v>
      </c>
      <c r="T356">
        <v>0.71710526315789469</v>
      </c>
      <c r="U356">
        <v>3.140115740740741E-6</v>
      </c>
      <c r="V356">
        <v>0.73026315789473684</v>
      </c>
      <c r="W356">
        <v>1.315789473684215E-2</v>
      </c>
      <c r="X356">
        <v>2.1354629629629632E-6</v>
      </c>
      <c r="Y356">
        <v>0.69736842105263153</v>
      </c>
      <c r="Z356">
        <v>-1.973684210526316E-2</v>
      </c>
      <c r="AA356">
        <v>0.71710526315789469</v>
      </c>
      <c r="AB356">
        <v>0</v>
      </c>
      <c r="AC356">
        <v>9</v>
      </c>
      <c r="AD356">
        <v>0.22222222222222221</v>
      </c>
      <c r="AE356">
        <v>1</v>
      </c>
      <c r="AF356">
        <v>3</v>
      </c>
      <c r="AG356">
        <v>0</v>
      </c>
      <c r="AH356">
        <v>1</v>
      </c>
      <c r="AI356">
        <v>0</v>
      </c>
      <c r="AJ356">
        <v>3</v>
      </c>
      <c r="AK356">
        <v>0</v>
      </c>
      <c r="AL356">
        <v>3</v>
      </c>
      <c r="AM356">
        <v>4</v>
      </c>
      <c r="AN356">
        <v>2</v>
      </c>
      <c r="AO356">
        <v>1</v>
      </c>
      <c r="AP356">
        <v>0.51188117044257586</v>
      </c>
      <c r="AQ356">
        <v>2</v>
      </c>
      <c r="AR356">
        <v>2</v>
      </c>
      <c r="AS356">
        <v>1</v>
      </c>
      <c r="AT356">
        <v>0.71710526315789469</v>
      </c>
      <c r="AU356">
        <v>0</v>
      </c>
      <c r="AV356">
        <v>0.71710526315789469</v>
      </c>
      <c r="AW356">
        <v>0</v>
      </c>
      <c r="AX356">
        <v>0.71710526315789469</v>
      </c>
      <c r="AY356">
        <v>0</v>
      </c>
      <c r="AZ356">
        <v>0.05</v>
      </c>
      <c r="BA356" t="s">
        <v>219</v>
      </c>
      <c r="BB356">
        <v>3</v>
      </c>
      <c r="BC356">
        <v>15</v>
      </c>
      <c r="BD356">
        <v>1</v>
      </c>
      <c r="BE356">
        <v>0.5</v>
      </c>
      <c r="BF356" t="s">
        <v>67</v>
      </c>
      <c r="BG356">
        <v>1</v>
      </c>
      <c r="BH356" t="b">
        <v>1</v>
      </c>
    </row>
    <row r="357" spans="1:60" x14ac:dyDescent="0.25">
      <c r="A357">
        <v>537</v>
      </c>
      <c r="B357">
        <v>38</v>
      </c>
      <c r="C357" t="s">
        <v>214</v>
      </c>
      <c r="D357">
        <v>0.88888888888888884</v>
      </c>
      <c r="E357">
        <v>19</v>
      </c>
      <c r="F357">
        <v>15</v>
      </c>
      <c r="G357">
        <v>0.76315789473684215</v>
      </c>
      <c r="H357">
        <v>0.12573099415204669</v>
      </c>
      <c r="I357">
        <v>2.1966435185185191E-7</v>
      </c>
      <c r="J357" t="s">
        <v>534</v>
      </c>
      <c r="K357" t="s">
        <v>535</v>
      </c>
      <c r="L357">
        <v>17</v>
      </c>
      <c r="M357" t="s">
        <v>253</v>
      </c>
      <c r="N357">
        <v>3</v>
      </c>
      <c r="O357" t="s">
        <v>254</v>
      </c>
      <c r="P357" t="s">
        <v>172</v>
      </c>
      <c r="Q357">
        <v>1.958680555555556E-7</v>
      </c>
      <c r="R357">
        <v>0.76315789473684215</v>
      </c>
      <c r="S357">
        <v>152</v>
      </c>
      <c r="T357">
        <v>0.71052631578947367</v>
      </c>
      <c r="U357">
        <v>3.4457060185185179E-6</v>
      </c>
      <c r="V357">
        <v>0.73684210526315785</v>
      </c>
      <c r="W357">
        <v>2.6315789473684181E-2</v>
      </c>
      <c r="X357">
        <v>3.3132870370370369E-6</v>
      </c>
      <c r="Y357">
        <v>0.61842105263157898</v>
      </c>
      <c r="Z357">
        <v>-9.210526315789469E-2</v>
      </c>
      <c r="AA357">
        <v>0.71052631578947367</v>
      </c>
      <c r="AB357">
        <v>0</v>
      </c>
      <c r="AC357">
        <v>9</v>
      </c>
      <c r="AD357">
        <v>0</v>
      </c>
      <c r="AE357">
        <v>1</v>
      </c>
      <c r="AF357">
        <v>3</v>
      </c>
      <c r="AG357">
        <v>0</v>
      </c>
      <c r="AH357">
        <v>1</v>
      </c>
      <c r="AI357">
        <v>0</v>
      </c>
      <c r="AJ357">
        <v>3</v>
      </c>
      <c r="AK357">
        <v>0</v>
      </c>
      <c r="AL357">
        <v>3</v>
      </c>
      <c r="AM357">
        <v>4</v>
      </c>
      <c r="AN357">
        <v>2</v>
      </c>
      <c r="AO357">
        <v>1</v>
      </c>
      <c r="AP357">
        <v>0.51188117044257586</v>
      </c>
      <c r="AQ357">
        <v>1</v>
      </c>
      <c r="AR357">
        <v>1</v>
      </c>
      <c r="AS357">
        <v>1</v>
      </c>
      <c r="AT357">
        <v>0.71052631578947367</v>
      </c>
      <c r="AU357">
        <v>0</v>
      </c>
      <c r="AV357">
        <v>0.71710526315789469</v>
      </c>
      <c r="AW357">
        <v>6.5789473684210176E-3</v>
      </c>
      <c r="AX357">
        <v>0.71710526315789469</v>
      </c>
      <c r="AY357">
        <v>6.5789473684210176E-3</v>
      </c>
      <c r="AZ357">
        <v>0.05</v>
      </c>
      <c r="BA357" t="s">
        <v>219</v>
      </c>
      <c r="BB357">
        <v>3</v>
      </c>
      <c r="BC357">
        <v>15</v>
      </c>
      <c r="BD357">
        <v>1</v>
      </c>
      <c r="BE357">
        <v>-0.5</v>
      </c>
      <c r="BF357" t="s">
        <v>67</v>
      </c>
      <c r="BG357">
        <v>1</v>
      </c>
      <c r="BH357" t="b">
        <v>1</v>
      </c>
    </row>
    <row r="358" spans="1:60" hidden="1" x14ac:dyDescent="0.25">
      <c r="A358">
        <v>537</v>
      </c>
      <c r="B358">
        <v>38</v>
      </c>
      <c r="C358" t="s">
        <v>214</v>
      </c>
      <c r="D358">
        <v>0.88888888888888884</v>
      </c>
      <c r="E358">
        <v>19</v>
      </c>
      <c r="F358">
        <v>15</v>
      </c>
      <c r="G358">
        <v>0.78947368421052633</v>
      </c>
      <c r="H358">
        <v>9.9415204678362512E-2</v>
      </c>
      <c r="I358">
        <v>3.8136574074074067E-7</v>
      </c>
      <c r="J358" t="s">
        <v>553</v>
      </c>
      <c r="K358" t="s">
        <v>554</v>
      </c>
      <c r="L358">
        <v>17</v>
      </c>
      <c r="M358" t="s">
        <v>253</v>
      </c>
      <c r="N358">
        <v>3</v>
      </c>
      <c r="O358" t="s">
        <v>254</v>
      </c>
      <c r="P358" t="s">
        <v>172</v>
      </c>
      <c r="Q358">
        <v>3.8568287037037038E-7</v>
      </c>
      <c r="R358">
        <v>0.81578947368421051</v>
      </c>
      <c r="S358">
        <v>152</v>
      </c>
      <c r="T358">
        <v>0.71052631578947367</v>
      </c>
      <c r="U358">
        <v>4.8811342592592586E-6</v>
      </c>
      <c r="V358">
        <v>0.73026315789473684</v>
      </c>
      <c r="W358">
        <v>1.973684210526316E-2</v>
      </c>
      <c r="X358">
        <v>2.536712962962963E-6</v>
      </c>
      <c r="Y358">
        <v>0.74342105263157898</v>
      </c>
      <c r="Z358">
        <v>3.289473684210531E-2</v>
      </c>
      <c r="AA358">
        <v>0.71710526315789469</v>
      </c>
      <c r="AB358">
        <v>6.5789473684210176E-3</v>
      </c>
      <c r="AC358">
        <v>8</v>
      </c>
      <c r="AD358">
        <v>0.125</v>
      </c>
      <c r="AE358">
        <v>1</v>
      </c>
      <c r="AF358">
        <v>3</v>
      </c>
      <c r="AG358">
        <v>0</v>
      </c>
      <c r="AH358">
        <v>1</v>
      </c>
      <c r="AI358">
        <v>0</v>
      </c>
      <c r="AJ358">
        <v>3</v>
      </c>
      <c r="AK358">
        <v>0</v>
      </c>
      <c r="AL358">
        <v>3</v>
      </c>
      <c r="AM358">
        <v>4</v>
      </c>
      <c r="AN358">
        <v>2</v>
      </c>
      <c r="AO358">
        <v>1</v>
      </c>
      <c r="AP358">
        <v>0.48733173185876799</v>
      </c>
      <c r="AQ358">
        <v>2</v>
      </c>
      <c r="AR358">
        <v>1</v>
      </c>
      <c r="AS358">
        <v>0.5</v>
      </c>
      <c r="AT358">
        <v>0.71710526315789469</v>
      </c>
      <c r="AU358">
        <v>6.5789473684210176E-3</v>
      </c>
      <c r="AV358">
        <v>0.71710526315789469</v>
      </c>
      <c r="AW358">
        <v>6.5789473684210176E-3</v>
      </c>
      <c r="AX358">
        <v>0.71052631578947367</v>
      </c>
      <c r="AY358">
        <v>0</v>
      </c>
      <c r="AZ358">
        <v>0.05</v>
      </c>
      <c r="BA358" t="s">
        <v>219</v>
      </c>
      <c r="BB358">
        <v>3</v>
      </c>
      <c r="BC358">
        <v>15</v>
      </c>
      <c r="BD358">
        <v>2</v>
      </c>
      <c r="BE358">
        <v>1</v>
      </c>
      <c r="BF358" t="s">
        <v>67</v>
      </c>
      <c r="BG358">
        <v>1</v>
      </c>
      <c r="BH358" t="b">
        <v>1</v>
      </c>
    </row>
    <row r="359" spans="1:60" hidden="1" x14ac:dyDescent="0.25">
      <c r="A359">
        <v>537</v>
      </c>
      <c r="B359">
        <v>38</v>
      </c>
      <c r="C359" t="s">
        <v>214</v>
      </c>
      <c r="D359">
        <v>0.88888888888888884</v>
      </c>
      <c r="E359">
        <v>19</v>
      </c>
      <c r="F359">
        <v>15</v>
      </c>
      <c r="G359">
        <v>0.76315789473684215</v>
      </c>
      <c r="H359">
        <v>0.12573099415204669</v>
      </c>
      <c r="I359">
        <v>2.6584490740740741E-7</v>
      </c>
      <c r="J359" t="s">
        <v>530</v>
      </c>
      <c r="K359" t="s">
        <v>531</v>
      </c>
      <c r="L359">
        <v>13</v>
      </c>
      <c r="M359" t="s">
        <v>532</v>
      </c>
      <c r="N359">
        <v>3</v>
      </c>
      <c r="O359" t="s">
        <v>533</v>
      </c>
      <c r="P359" t="s">
        <v>172</v>
      </c>
      <c r="Q359">
        <v>2.074189814814815E-7</v>
      </c>
      <c r="R359">
        <v>0.76315789473684215</v>
      </c>
      <c r="S359">
        <v>152</v>
      </c>
      <c r="T359">
        <v>0.70394736842105265</v>
      </c>
      <c r="U359">
        <v>3.497581018518519E-6</v>
      </c>
      <c r="V359">
        <v>0.73684210526315785</v>
      </c>
      <c r="W359">
        <v>3.2894736842105199E-2</v>
      </c>
      <c r="X359">
        <v>2.9088888888888888E-6</v>
      </c>
      <c r="Y359">
        <v>0.61842105263157898</v>
      </c>
      <c r="Z359">
        <v>-8.5526315789473673E-2</v>
      </c>
      <c r="AA359">
        <v>0.70394736842105265</v>
      </c>
      <c r="AB359">
        <v>0</v>
      </c>
      <c r="AC359">
        <v>9</v>
      </c>
      <c r="AD359">
        <v>0</v>
      </c>
      <c r="AE359">
        <v>1</v>
      </c>
      <c r="AF359">
        <v>3</v>
      </c>
      <c r="AG359">
        <v>0</v>
      </c>
      <c r="AH359">
        <v>1</v>
      </c>
      <c r="AI359">
        <v>0</v>
      </c>
      <c r="AJ359">
        <v>3</v>
      </c>
      <c r="AK359">
        <v>0</v>
      </c>
      <c r="AL359">
        <v>3</v>
      </c>
      <c r="AM359">
        <v>10</v>
      </c>
      <c r="AN359">
        <v>-1</v>
      </c>
      <c r="AO359">
        <v>0</v>
      </c>
      <c r="AP359">
        <v>0.63851245970956227</v>
      </c>
      <c r="AQ359">
        <v>0</v>
      </c>
      <c r="AR359">
        <v>0</v>
      </c>
      <c r="AS359">
        <v>-1</v>
      </c>
      <c r="AT359">
        <v>-1</v>
      </c>
      <c r="AU359">
        <v>-1</v>
      </c>
      <c r="AV359">
        <v>0.71710526315789469</v>
      </c>
      <c r="AW359">
        <v>1.315789473684204E-2</v>
      </c>
      <c r="AX359">
        <v>0.71052631578947367</v>
      </c>
      <c r="AY359">
        <v>6.5789473684210176E-3</v>
      </c>
      <c r="AZ359">
        <v>0.05</v>
      </c>
      <c r="BA359" t="s">
        <v>219</v>
      </c>
      <c r="BB359">
        <v>3</v>
      </c>
      <c r="BC359">
        <v>15</v>
      </c>
      <c r="BD359">
        <v>2</v>
      </c>
      <c r="BE359">
        <v>-1</v>
      </c>
      <c r="BF359" t="s">
        <v>67</v>
      </c>
      <c r="BG359">
        <v>1</v>
      </c>
      <c r="BH359" t="b">
        <v>1</v>
      </c>
    </row>
    <row r="360" spans="1:60" hidden="1" x14ac:dyDescent="0.25">
      <c r="A360">
        <v>537</v>
      </c>
      <c r="B360">
        <v>38</v>
      </c>
      <c r="C360" t="s">
        <v>214</v>
      </c>
      <c r="D360">
        <v>0.88888888888888884</v>
      </c>
      <c r="E360">
        <v>19</v>
      </c>
      <c r="F360">
        <v>15</v>
      </c>
      <c r="G360">
        <v>0.81578947368421051</v>
      </c>
      <c r="H360">
        <v>7.3099415204678331E-2</v>
      </c>
      <c r="I360">
        <v>1.9587962962962959E-7</v>
      </c>
      <c r="J360" t="s">
        <v>555</v>
      </c>
      <c r="K360" t="s">
        <v>556</v>
      </c>
      <c r="L360">
        <v>13</v>
      </c>
      <c r="M360" t="s">
        <v>557</v>
      </c>
      <c r="N360">
        <v>3</v>
      </c>
      <c r="O360" t="s">
        <v>533</v>
      </c>
      <c r="P360" t="s">
        <v>172</v>
      </c>
      <c r="Q360">
        <v>2.0775462962962961E-7</v>
      </c>
      <c r="R360">
        <v>0.81578947368421051</v>
      </c>
      <c r="S360">
        <v>152</v>
      </c>
      <c r="T360">
        <v>0.71710526315789469</v>
      </c>
      <c r="U360">
        <v>3.8675347222222218E-6</v>
      </c>
      <c r="V360">
        <v>0.73026315789473684</v>
      </c>
      <c r="W360">
        <v>1.315789473684215E-2</v>
      </c>
      <c r="X360">
        <v>2.9781365740740741E-6</v>
      </c>
      <c r="Y360">
        <v>0.73026315789473684</v>
      </c>
      <c r="Z360">
        <v>1.315789473684215E-2</v>
      </c>
      <c r="AA360">
        <v>0.71710526315789469</v>
      </c>
      <c r="AB360">
        <v>0</v>
      </c>
      <c r="AC360">
        <v>7</v>
      </c>
      <c r="AD360">
        <v>0</v>
      </c>
      <c r="AE360">
        <v>1</v>
      </c>
      <c r="AF360">
        <v>2</v>
      </c>
      <c r="AG360">
        <v>0</v>
      </c>
      <c r="AH360">
        <v>1</v>
      </c>
      <c r="AI360">
        <v>0</v>
      </c>
      <c r="AJ360">
        <v>2</v>
      </c>
      <c r="AK360">
        <v>0</v>
      </c>
      <c r="AL360">
        <v>3</v>
      </c>
      <c r="AM360">
        <v>10</v>
      </c>
      <c r="AN360">
        <v>-1</v>
      </c>
      <c r="AO360">
        <v>0</v>
      </c>
      <c r="AP360">
        <v>0.49964408468750637</v>
      </c>
      <c r="AQ360">
        <v>2</v>
      </c>
      <c r="AR360">
        <v>0</v>
      </c>
      <c r="AS360">
        <v>0</v>
      </c>
      <c r="AT360">
        <v>0.71710526315789469</v>
      </c>
      <c r="AU360">
        <v>0</v>
      </c>
      <c r="AV360">
        <v>0.71710526315789469</v>
      </c>
      <c r="AW360">
        <v>0</v>
      </c>
      <c r="AX360">
        <v>0.71710526315789469</v>
      </c>
      <c r="AY360">
        <v>0</v>
      </c>
      <c r="AZ360">
        <v>0.05</v>
      </c>
      <c r="BA360" t="s">
        <v>219</v>
      </c>
      <c r="BB360">
        <v>3</v>
      </c>
      <c r="BC360">
        <v>15</v>
      </c>
      <c r="BD360">
        <v>3</v>
      </c>
      <c r="BE360">
        <v>2</v>
      </c>
      <c r="BF360" t="s">
        <v>67</v>
      </c>
      <c r="BG360">
        <v>1</v>
      </c>
      <c r="BH360" t="b">
        <v>1</v>
      </c>
    </row>
    <row r="361" spans="1:60" hidden="1" x14ac:dyDescent="0.25">
      <c r="A361">
        <v>537</v>
      </c>
      <c r="B361">
        <v>38</v>
      </c>
      <c r="C361" t="s">
        <v>214</v>
      </c>
      <c r="D361">
        <v>0.88888888888888884</v>
      </c>
      <c r="E361">
        <v>19</v>
      </c>
      <c r="F361">
        <v>15</v>
      </c>
      <c r="G361">
        <v>0.76315789473684215</v>
      </c>
      <c r="H361">
        <v>0.12573099415204669</v>
      </c>
      <c r="I361">
        <v>2.077662037037037E-7</v>
      </c>
      <c r="J361" t="s">
        <v>530</v>
      </c>
      <c r="K361" t="s">
        <v>531</v>
      </c>
      <c r="L361">
        <v>13</v>
      </c>
      <c r="M361" t="s">
        <v>532</v>
      </c>
      <c r="N361">
        <v>3</v>
      </c>
      <c r="O361" t="s">
        <v>533</v>
      </c>
      <c r="P361" t="s">
        <v>172</v>
      </c>
      <c r="Q361">
        <v>2.078472222222222E-7</v>
      </c>
      <c r="R361">
        <v>0.76315789473684215</v>
      </c>
      <c r="S361">
        <v>152</v>
      </c>
      <c r="T361">
        <v>0.70394736842105265</v>
      </c>
      <c r="U361">
        <v>3.4164120370370369E-6</v>
      </c>
      <c r="V361">
        <v>0.73026315789473684</v>
      </c>
      <c r="W361">
        <v>2.6315789473684181E-2</v>
      </c>
      <c r="X361">
        <v>2.1473611111111109E-6</v>
      </c>
      <c r="Y361">
        <v>0.61842105263157898</v>
      </c>
      <c r="Z361">
        <v>-8.5526315789473673E-2</v>
      </c>
      <c r="AA361">
        <v>0.70394736842105265</v>
      </c>
      <c r="AB361">
        <v>0</v>
      </c>
      <c r="AC361">
        <v>9</v>
      </c>
      <c r="AD361">
        <v>0</v>
      </c>
      <c r="AE361">
        <v>1</v>
      </c>
      <c r="AF361">
        <v>3</v>
      </c>
      <c r="AG361">
        <v>0</v>
      </c>
      <c r="AH361">
        <v>1</v>
      </c>
      <c r="AI361">
        <v>0</v>
      </c>
      <c r="AJ361">
        <v>3</v>
      </c>
      <c r="AK361">
        <v>0</v>
      </c>
      <c r="AL361">
        <v>3</v>
      </c>
      <c r="AM361">
        <v>10</v>
      </c>
      <c r="AN361">
        <v>-1</v>
      </c>
      <c r="AO361">
        <v>0</v>
      </c>
      <c r="AP361">
        <v>0.63851245970956227</v>
      </c>
      <c r="AQ361">
        <v>0</v>
      </c>
      <c r="AR361">
        <v>0</v>
      </c>
      <c r="AS361">
        <v>-1</v>
      </c>
      <c r="AT361">
        <v>-1</v>
      </c>
      <c r="AU361">
        <v>-1</v>
      </c>
      <c r="AV361">
        <v>0.71052631578947367</v>
      </c>
      <c r="AW361">
        <v>6.5789473684210176E-3</v>
      </c>
      <c r="AX361">
        <v>0.70394736842105265</v>
      </c>
      <c r="AY361">
        <v>0</v>
      </c>
      <c r="AZ361">
        <v>0.05</v>
      </c>
      <c r="BA361" t="s">
        <v>219</v>
      </c>
      <c r="BB361">
        <v>3</v>
      </c>
      <c r="BC361">
        <v>15</v>
      </c>
      <c r="BD361">
        <v>3</v>
      </c>
      <c r="BE361">
        <v>-2</v>
      </c>
      <c r="BF361" t="s">
        <v>67</v>
      </c>
      <c r="BG361">
        <v>1</v>
      </c>
      <c r="BH361" t="b">
        <v>1</v>
      </c>
    </row>
    <row r="362" spans="1:60" hidden="1" x14ac:dyDescent="0.25">
      <c r="A362">
        <v>105</v>
      </c>
      <c r="B362">
        <v>3</v>
      </c>
      <c r="C362" t="s">
        <v>60</v>
      </c>
      <c r="D362">
        <v>0.90909090909090906</v>
      </c>
      <c r="E362">
        <v>9</v>
      </c>
      <c r="F362">
        <v>9</v>
      </c>
      <c r="G362">
        <v>1</v>
      </c>
      <c r="H362">
        <v>-9.0909090909090939E-2</v>
      </c>
      <c r="I362">
        <v>5.7754629629629627E-8</v>
      </c>
      <c r="J362" t="s">
        <v>558</v>
      </c>
      <c r="K362" t="s">
        <v>559</v>
      </c>
      <c r="L362">
        <v>1</v>
      </c>
      <c r="M362" t="s">
        <v>560</v>
      </c>
      <c r="N362">
        <v>0</v>
      </c>
      <c r="O362" t="s">
        <v>561</v>
      </c>
      <c r="P362" t="s">
        <v>65</v>
      </c>
      <c r="Q362">
        <v>0</v>
      </c>
      <c r="R362">
        <v>1</v>
      </c>
      <c r="S362">
        <v>29</v>
      </c>
      <c r="T362">
        <v>0.93103448275862066</v>
      </c>
      <c r="U362">
        <v>2.6521643518518519E-6</v>
      </c>
      <c r="V362">
        <v>0.93103448275862066</v>
      </c>
      <c r="W362">
        <v>0</v>
      </c>
      <c r="X362">
        <v>1.0731481481481481E-6</v>
      </c>
      <c r="Y362">
        <v>0.62068965517241381</v>
      </c>
      <c r="Z362">
        <v>-0.31034482758620691</v>
      </c>
      <c r="AA362">
        <v>0.93103448275862066</v>
      </c>
      <c r="AB362">
        <v>0</v>
      </c>
      <c r="AC362">
        <v>0</v>
      </c>
      <c r="AD362">
        <v>-1</v>
      </c>
      <c r="AE362">
        <v>1</v>
      </c>
      <c r="AF362">
        <v>0</v>
      </c>
      <c r="AG362">
        <v>0</v>
      </c>
      <c r="AH362">
        <v>1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-1</v>
      </c>
      <c r="AO362">
        <v>0</v>
      </c>
      <c r="AP362">
        <v>0</v>
      </c>
      <c r="AQ362">
        <v>3</v>
      </c>
      <c r="AR362">
        <v>0</v>
      </c>
      <c r="AS362">
        <v>0</v>
      </c>
      <c r="AT362">
        <v>0.62068965517241381</v>
      </c>
      <c r="AU362">
        <v>-0.31034482758620691</v>
      </c>
      <c r="AV362">
        <v>0.62068965517241381</v>
      </c>
      <c r="AW362">
        <v>-0.31034482758620691</v>
      </c>
      <c r="AX362">
        <v>0.62068965517241381</v>
      </c>
      <c r="AY362">
        <v>-0.31034482758620691</v>
      </c>
      <c r="AZ362">
        <v>0.02</v>
      </c>
      <c r="BA362" t="s">
        <v>66</v>
      </c>
      <c r="BB362">
        <v>0</v>
      </c>
      <c r="BC362">
        <v>94</v>
      </c>
      <c r="BD362">
        <v>1</v>
      </c>
      <c r="BE362">
        <v>0.5</v>
      </c>
      <c r="BF362" t="s">
        <v>67</v>
      </c>
      <c r="BG362">
        <v>1</v>
      </c>
      <c r="BH362" t="b">
        <v>0</v>
      </c>
    </row>
    <row r="363" spans="1:60" x14ac:dyDescent="0.25">
      <c r="A363">
        <v>105</v>
      </c>
      <c r="B363">
        <v>3</v>
      </c>
      <c r="C363" t="s">
        <v>60</v>
      </c>
      <c r="D363">
        <v>0.90909090909090906</v>
      </c>
      <c r="E363">
        <v>9</v>
      </c>
      <c r="F363">
        <v>9</v>
      </c>
      <c r="G363">
        <v>0.66666666666666663</v>
      </c>
      <c r="H363">
        <v>0.2424242424242424</v>
      </c>
      <c r="I363">
        <v>6.924768518518518E-8</v>
      </c>
      <c r="J363" t="s">
        <v>562</v>
      </c>
      <c r="K363" t="s">
        <v>563</v>
      </c>
      <c r="L363">
        <v>5</v>
      </c>
      <c r="M363" t="s">
        <v>81</v>
      </c>
      <c r="N363">
        <v>1</v>
      </c>
      <c r="O363" t="s">
        <v>564</v>
      </c>
      <c r="P363" t="s">
        <v>65</v>
      </c>
      <c r="Q363">
        <v>6.9629629629629619E-8</v>
      </c>
      <c r="R363">
        <v>1</v>
      </c>
      <c r="S363">
        <v>29</v>
      </c>
      <c r="T363">
        <v>0.82758620689655171</v>
      </c>
      <c r="U363">
        <v>2.0312384259259261E-6</v>
      </c>
      <c r="V363">
        <v>0.68965517241379315</v>
      </c>
      <c r="W363">
        <v>-0.13793103448275859</v>
      </c>
      <c r="X363">
        <v>1.004606481481481E-6</v>
      </c>
      <c r="Y363">
        <v>0.62068965517241381</v>
      </c>
      <c r="Z363">
        <v>-0.2068965517241379</v>
      </c>
      <c r="AA363">
        <v>0.89655172413793105</v>
      </c>
      <c r="AB363">
        <v>6.8965517241379337E-2</v>
      </c>
      <c r="AC363">
        <v>1</v>
      </c>
      <c r="AD363">
        <v>1</v>
      </c>
      <c r="AE363">
        <v>1</v>
      </c>
      <c r="AF363">
        <v>1</v>
      </c>
      <c r="AG363">
        <v>0</v>
      </c>
      <c r="AH363">
        <v>1</v>
      </c>
      <c r="AI363">
        <v>1</v>
      </c>
      <c r="AJ363">
        <v>0</v>
      </c>
      <c r="AK363">
        <v>1</v>
      </c>
      <c r="AL363">
        <v>0</v>
      </c>
      <c r="AM363">
        <v>4</v>
      </c>
      <c r="AN363">
        <v>5</v>
      </c>
      <c r="AO363">
        <v>1</v>
      </c>
      <c r="AP363">
        <v>0.57938751394211674</v>
      </c>
      <c r="AQ363">
        <v>3</v>
      </c>
      <c r="AR363">
        <v>1</v>
      </c>
      <c r="AS363">
        <v>0.33333333333333331</v>
      </c>
      <c r="AT363">
        <v>0.62068965517241381</v>
      </c>
      <c r="AU363">
        <v>-0.2068965517241379</v>
      </c>
      <c r="AV363">
        <v>0.55172413793103448</v>
      </c>
      <c r="AW363">
        <v>-0.27586206896551718</v>
      </c>
      <c r="AX363">
        <v>0.55172413793103448</v>
      </c>
      <c r="AY363">
        <v>-0.27586206896551718</v>
      </c>
      <c r="AZ363">
        <v>0.02</v>
      </c>
      <c r="BA363" t="s">
        <v>66</v>
      </c>
      <c r="BB363">
        <v>0</v>
      </c>
      <c r="BC363">
        <v>94</v>
      </c>
      <c r="BD363">
        <v>1</v>
      </c>
      <c r="BE363">
        <v>-0.5</v>
      </c>
      <c r="BF363" t="s">
        <v>67</v>
      </c>
      <c r="BG363">
        <v>1</v>
      </c>
      <c r="BH363" t="b">
        <v>0</v>
      </c>
    </row>
    <row r="364" spans="1:60" x14ac:dyDescent="0.25">
      <c r="A364">
        <v>105</v>
      </c>
      <c r="B364">
        <v>3</v>
      </c>
      <c r="C364" t="s">
        <v>60</v>
      </c>
      <c r="D364">
        <v>0.90909090909090906</v>
      </c>
      <c r="E364">
        <v>9</v>
      </c>
      <c r="F364">
        <v>9</v>
      </c>
      <c r="G364">
        <v>0.66666666666666663</v>
      </c>
      <c r="H364">
        <v>0.2424242424242424</v>
      </c>
      <c r="I364">
        <v>5.774305555555556E-8</v>
      </c>
      <c r="J364" t="s">
        <v>61</v>
      </c>
      <c r="K364" t="s">
        <v>565</v>
      </c>
      <c r="L364">
        <v>3</v>
      </c>
      <c r="M364" t="s">
        <v>63</v>
      </c>
      <c r="N364">
        <v>1</v>
      </c>
      <c r="O364" t="s">
        <v>64</v>
      </c>
      <c r="P364" t="s">
        <v>65</v>
      </c>
      <c r="Q364">
        <v>5.7662037037037037E-8</v>
      </c>
      <c r="R364">
        <v>1</v>
      </c>
      <c r="S364">
        <v>29</v>
      </c>
      <c r="T364">
        <v>0.68965517241379315</v>
      </c>
      <c r="U364">
        <v>2.123958333333334E-6</v>
      </c>
      <c r="V364">
        <v>0.75862068965517238</v>
      </c>
      <c r="W364">
        <v>6.8965517241379226E-2</v>
      </c>
      <c r="X364">
        <v>9.2346064814814808E-7</v>
      </c>
      <c r="Y364">
        <v>0.62068965517241381</v>
      </c>
      <c r="Z364">
        <v>-6.8965517241379337E-2</v>
      </c>
      <c r="AA364">
        <v>0.58620689655172409</v>
      </c>
      <c r="AB364">
        <v>-0.1034482758620691</v>
      </c>
      <c r="AC364">
        <v>1</v>
      </c>
      <c r="AD364">
        <v>1</v>
      </c>
      <c r="AE364">
        <v>1</v>
      </c>
      <c r="AF364">
        <v>1</v>
      </c>
      <c r="AG364">
        <v>0</v>
      </c>
      <c r="AH364">
        <v>1</v>
      </c>
      <c r="AI364">
        <v>0</v>
      </c>
      <c r="AJ364">
        <v>1</v>
      </c>
      <c r="AK364">
        <v>0</v>
      </c>
      <c r="AL364">
        <v>1</v>
      </c>
      <c r="AM364">
        <v>2</v>
      </c>
      <c r="AN364">
        <v>3</v>
      </c>
      <c r="AO364">
        <v>1</v>
      </c>
      <c r="AP364">
        <v>0.50388850866133972</v>
      </c>
      <c r="AQ364">
        <v>3</v>
      </c>
      <c r="AR364">
        <v>1</v>
      </c>
      <c r="AS364">
        <v>0.33333333333333331</v>
      </c>
      <c r="AT364">
        <v>0.62068965517241381</v>
      </c>
      <c r="AU364">
        <v>-6.8965517241379337E-2</v>
      </c>
      <c r="AV364">
        <v>0.62068965517241381</v>
      </c>
      <c r="AW364">
        <v>-6.8965517241379337E-2</v>
      </c>
      <c r="AX364">
        <v>0.62068965517241381</v>
      </c>
      <c r="AY364">
        <v>-6.8965517241379337E-2</v>
      </c>
      <c r="AZ364">
        <v>0.02</v>
      </c>
      <c r="BA364" t="s">
        <v>66</v>
      </c>
      <c r="BB364">
        <v>0</v>
      </c>
      <c r="BC364">
        <v>94</v>
      </c>
      <c r="BD364">
        <v>2</v>
      </c>
      <c r="BE364">
        <v>1</v>
      </c>
      <c r="BF364" t="s">
        <v>67</v>
      </c>
      <c r="BG364">
        <v>1</v>
      </c>
      <c r="BH364" t="b">
        <v>0</v>
      </c>
    </row>
    <row r="365" spans="1:60" x14ac:dyDescent="0.25">
      <c r="A365">
        <v>105</v>
      </c>
      <c r="B365">
        <v>3</v>
      </c>
      <c r="C365" t="s">
        <v>60</v>
      </c>
      <c r="D365">
        <v>0.90909090909090906</v>
      </c>
      <c r="E365">
        <v>9</v>
      </c>
      <c r="F365">
        <v>9</v>
      </c>
      <c r="G365">
        <v>0.66666666666666663</v>
      </c>
      <c r="H365">
        <v>0.2424242424242424</v>
      </c>
      <c r="I365">
        <v>5.7719907407407413E-8</v>
      </c>
      <c r="J365" t="s">
        <v>566</v>
      </c>
      <c r="K365" t="s">
        <v>567</v>
      </c>
      <c r="L365">
        <v>5</v>
      </c>
      <c r="M365" t="s">
        <v>568</v>
      </c>
      <c r="N365">
        <v>1</v>
      </c>
      <c r="O365" t="s">
        <v>564</v>
      </c>
      <c r="P365" t="s">
        <v>65</v>
      </c>
      <c r="Q365">
        <v>4.6157407407407411E-8</v>
      </c>
      <c r="R365">
        <v>1</v>
      </c>
      <c r="S365">
        <v>29</v>
      </c>
      <c r="T365">
        <v>0.51724137931034486</v>
      </c>
      <c r="U365">
        <v>2.319803240740741E-6</v>
      </c>
      <c r="V365">
        <v>0.58620689655172409</v>
      </c>
      <c r="W365">
        <v>6.8965517241379226E-2</v>
      </c>
      <c r="X365">
        <v>9.0075231481481482E-7</v>
      </c>
      <c r="Y365">
        <v>0.62068965517241381</v>
      </c>
      <c r="Z365">
        <v>0.10344827586206901</v>
      </c>
      <c r="AA365">
        <v>0.58620689655172409</v>
      </c>
      <c r="AB365">
        <v>6.8965517241379226E-2</v>
      </c>
      <c r="AC365">
        <v>1</v>
      </c>
      <c r="AD365">
        <v>1</v>
      </c>
      <c r="AE365">
        <v>1</v>
      </c>
      <c r="AF365">
        <v>1</v>
      </c>
      <c r="AG365">
        <v>0</v>
      </c>
      <c r="AH365">
        <v>1</v>
      </c>
      <c r="AI365">
        <v>0</v>
      </c>
      <c r="AJ365">
        <v>1</v>
      </c>
      <c r="AK365">
        <v>0</v>
      </c>
      <c r="AL365">
        <v>1</v>
      </c>
      <c r="AM365">
        <v>4</v>
      </c>
      <c r="AN365">
        <v>5</v>
      </c>
      <c r="AO365">
        <v>1</v>
      </c>
      <c r="AP365">
        <v>0.30203072238415951</v>
      </c>
      <c r="AQ365">
        <v>3</v>
      </c>
      <c r="AR365">
        <v>1</v>
      </c>
      <c r="AS365">
        <v>0.33333333333333331</v>
      </c>
      <c r="AT365">
        <v>0.62068965517241381</v>
      </c>
      <c r="AU365">
        <v>0.10344827586206901</v>
      </c>
      <c r="AV365">
        <v>0.55172413793103448</v>
      </c>
      <c r="AW365">
        <v>3.4482758620689613E-2</v>
      </c>
      <c r="AX365">
        <v>0.55172413793103448</v>
      </c>
      <c r="AY365">
        <v>3.4482758620689613E-2</v>
      </c>
      <c r="AZ365">
        <v>0.02</v>
      </c>
      <c r="BA365" t="s">
        <v>66</v>
      </c>
      <c r="BB365">
        <v>0</v>
      </c>
      <c r="BC365">
        <v>94</v>
      </c>
      <c r="BD365">
        <v>2</v>
      </c>
      <c r="BE365">
        <v>-1</v>
      </c>
      <c r="BF365" t="s">
        <v>67</v>
      </c>
      <c r="BG365">
        <v>1</v>
      </c>
      <c r="BH365" t="b">
        <v>0</v>
      </c>
    </row>
    <row r="366" spans="1:60" x14ac:dyDescent="0.25">
      <c r="A366">
        <v>105</v>
      </c>
      <c r="B366">
        <v>3</v>
      </c>
      <c r="C366" t="s">
        <v>60</v>
      </c>
      <c r="D366">
        <v>0.90909090909090906</v>
      </c>
      <c r="E366">
        <v>9</v>
      </c>
      <c r="F366">
        <v>9</v>
      </c>
      <c r="G366">
        <v>0.66666666666666663</v>
      </c>
      <c r="H366">
        <v>0.2424242424242424</v>
      </c>
      <c r="I366">
        <v>5.7719907407407413E-8</v>
      </c>
      <c r="J366" t="s">
        <v>61</v>
      </c>
      <c r="K366" t="s">
        <v>565</v>
      </c>
      <c r="L366">
        <v>3</v>
      </c>
      <c r="M366" t="s">
        <v>63</v>
      </c>
      <c r="N366">
        <v>1</v>
      </c>
      <c r="O366" t="s">
        <v>64</v>
      </c>
      <c r="P366" t="s">
        <v>65</v>
      </c>
      <c r="Q366">
        <v>4.5810185185185179E-8</v>
      </c>
      <c r="R366">
        <v>1</v>
      </c>
      <c r="S366">
        <v>29</v>
      </c>
      <c r="T366">
        <v>0.68965517241379315</v>
      </c>
      <c r="U366">
        <v>2.031655092592592E-6</v>
      </c>
      <c r="V366">
        <v>0.75862068965517238</v>
      </c>
      <c r="W366">
        <v>6.8965517241379226E-2</v>
      </c>
      <c r="X366">
        <v>8.7731481481481489E-7</v>
      </c>
      <c r="Y366">
        <v>0.62068965517241381</v>
      </c>
      <c r="Z366">
        <v>-6.8965517241379337E-2</v>
      </c>
      <c r="AA366">
        <v>0.58620689655172409</v>
      </c>
      <c r="AB366">
        <v>-0.1034482758620691</v>
      </c>
      <c r="AC366">
        <v>1</v>
      </c>
      <c r="AD366">
        <v>1</v>
      </c>
      <c r="AE366">
        <v>1</v>
      </c>
      <c r="AF366">
        <v>1</v>
      </c>
      <c r="AG366">
        <v>0</v>
      </c>
      <c r="AH366">
        <v>1</v>
      </c>
      <c r="AI366">
        <v>0</v>
      </c>
      <c r="AJ366">
        <v>1</v>
      </c>
      <c r="AK366">
        <v>0</v>
      </c>
      <c r="AL366">
        <v>1</v>
      </c>
      <c r="AM366">
        <v>2</v>
      </c>
      <c r="AN366">
        <v>3</v>
      </c>
      <c r="AO366">
        <v>1</v>
      </c>
      <c r="AP366">
        <v>0.50388850866133972</v>
      </c>
      <c r="AQ366">
        <v>3</v>
      </c>
      <c r="AR366">
        <v>1</v>
      </c>
      <c r="AS366">
        <v>0.33333333333333331</v>
      </c>
      <c r="AT366">
        <v>0.62068965517241381</v>
      </c>
      <c r="AU366">
        <v>-6.8965517241379337E-2</v>
      </c>
      <c r="AV366">
        <v>0.62068965517241381</v>
      </c>
      <c r="AW366">
        <v>-6.8965517241379337E-2</v>
      </c>
      <c r="AX366">
        <v>0.62068965517241381</v>
      </c>
      <c r="AY366">
        <v>-6.8965517241379337E-2</v>
      </c>
      <c r="AZ366">
        <v>0.02</v>
      </c>
      <c r="BA366" t="s">
        <v>66</v>
      </c>
      <c r="BB366">
        <v>0</v>
      </c>
      <c r="BC366">
        <v>94</v>
      </c>
      <c r="BD366">
        <v>3</v>
      </c>
      <c r="BE366">
        <v>2</v>
      </c>
      <c r="BF366" t="s">
        <v>67</v>
      </c>
      <c r="BG366">
        <v>1</v>
      </c>
      <c r="BH366" t="b">
        <v>0</v>
      </c>
    </row>
    <row r="367" spans="1:60" x14ac:dyDescent="0.25">
      <c r="A367">
        <v>105</v>
      </c>
      <c r="B367">
        <v>3</v>
      </c>
      <c r="C367" t="s">
        <v>60</v>
      </c>
      <c r="D367">
        <v>0.90909090909090906</v>
      </c>
      <c r="E367">
        <v>9</v>
      </c>
      <c r="F367">
        <v>9</v>
      </c>
      <c r="G367">
        <v>0.66666666666666663</v>
      </c>
      <c r="H367">
        <v>0.2424242424242424</v>
      </c>
      <c r="I367">
        <v>4.6168981481481478E-8</v>
      </c>
      <c r="J367" t="s">
        <v>569</v>
      </c>
      <c r="K367" t="s">
        <v>570</v>
      </c>
      <c r="L367">
        <v>2</v>
      </c>
      <c r="M367" t="s">
        <v>65</v>
      </c>
      <c r="N367">
        <v>1</v>
      </c>
      <c r="O367" t="s">
        <v>78</v>
      </c>
      <c r="P367" t="s">
        <v>65</v>
      </c>
      <c r="Q367">
        <v>4.6180555555555552E-8</v>
      </c>
      <c r="R367">
        <v>1</v>
      </c>
      <c r="S367">
        <v>29</v>
      </c>
      <c r="T367">
        <v>0.31034482758620691</v>
      </c>
      <c r="U367">
        <v>2.6432754629629628E-6</v>
      </c>
      <c r="V367">
        <v>0.93103448275862066</v>
      </c>
      <c r="W367">
        <v>0.6206896551724137</v>
      </c>
      <c r="X367">
        <v>9.2304398148148156E-7</v>
      </c>
      <c r="Y367">
        <v>0.62068965517241381</v>
      </c>
      <c r="Z367">
        <v>0.31034482758620691</v>
      </c>
      <c r="AA367">
        <v>0.62068965517241381</v>
      </c>
      <c r="AB367">
        <v>0.31034482758620691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0</v>
      </c>
      <c r="AK367">
        <v>1</v>
      </c>
      <c r="AL367">
        <v>0</v>
      </c>
      <c r="AM367">
        <v>0</v>
      </c>
      <c r="AN367">
        <v>1</v>
      </c>
      <c r="AO367">
        <v>1</v>
      </c>
      <c r="AP367">
        <v>0</v>
      </c>
      <c r="AQ367">
        <v>3</v>
      </c>
      <c r="AR367">
        <v>1</v>
      </c>
      <c r="AS367">
        <v>0.33333333333333331</v>
      </c>
      <c r="AT367">
        <v>0.62068965517241381</v>
      </c>
      <c r="AU367">
        <v>0.31034482758620691</v>
      </c>
      <c r="AV367">
        <v>0.62068965517241381</v>
      </c>
      <c r="AW367">
        <v>0.31034482758620691</v>
      </c>
      <c r="AX367">
        <v>0.62068965517241381</v>
      </c>
      <c r="AY367">
        <v>0.31034482758620691</v>
      </c>
      <c r="AZ367">
        <v>0.02</v>
      </c>
      <c r="BA367" t="s">
        <v>66</v>
      </c>
      <c r="BB367">
        <v>0</v>
      </c>
      <c r="BC367">
        <v>94</v>
      </c>
      <c r="BD367">
        <v>3</v>
      </c>
      <c r="BE367">
        <v>-2</v>
      </c>
      <c r="BF367" t="s">
        <v>67</v>
      </c>
      <c r="BG367">
        <v>1</v>
      </c>
      <c r="BH367" t="b">
        <v>0</v>
      </c>
    </row>
    <row r="368" spans="1:60" hidden="1" x14ac:dyDescent="0.25">
      <c r="A368">
        <v>105</v>
      </c>
      <c r="B368">
        <v>3</v>
      </c>
      <c r="C368" t="s">
        <v>60</v>
      </c>
      <c r="D368">
        <v>0.90909090909090906</v>
      </c>
      <c r="E368">
        <v>9</v>
      </c>
      <c r="F368">
        <v>9</v>
      </c>
      <c r="G368">
        <v>1</v>
      </c>
      <c r="H368">
        <v>-9.0909090909090939E-2</v>
      </c>
      <c r="I368">
        <v>2.310185185185185E-8</v>
      </c>
      <c r="J368" t="s">
        <v>558</v>
      </c>
      <c r="K368" t="s">
        <v>559</v>
      </c>
      <c r="L368">
        <v>1</v>
      </c>
      <c r="M368" t="s">
        <v>560</v>
      </c>
      <c r="N368">
        <v>0</v>
      </c>
      <c r="O368" t="s">
        <v>561</v>
      </c>
      <c r="P368" t="s">
        <v>83</v>
      </c>
      <c r="Q368">
        <v>2.270833333333334E-8</v>
      </c>
      <c r="R368">
        <v>1</v>
      </c>
      <c r="S368">
        <v>29</v>
      </c>
      <c r="T368">
        <v>0.58620689655172409</v>
      </c>
      <c r="U368">
        <v>3.151643518518519E-6</v>
      </c>
      <c r="V368">
        <v>0.96551724137931039</v>
      </c>
      <c r="W368">
        <v>0.3793103448275863</v>
      </c>
      <c r="X368">
        <v>1.119652777777778E-6</v>
      </c>
      <c r="Y368">
        <v>0.62068965517241381</v>
      </c>
      <c r="Z368">
        <v>3.4482758620689717E-2</v>
      </c>
      <c r="AA368">
        <v>0.58620689655172409</v>
      </c>
      <c r="AB368">
        <v>0</v>
      </c>
      <c r="AC368">
        <v>0</v>
      </c>
      <c r="AD368">
        <v>-1</v>
      </c>
      <c r="AE368">
        <v>1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-1</v>
      </c>
      <c r="AO368">
        <v>0</v>
      </c>
      <c r="AP368">
        <v>0</v>
      </c>
      <c r="AQ368">
        <v>2</v>
      </c>
      <c r="AR368">
        <v>0</v>
      </c>
      <c r="AS368">
        <v>0</v>
      </c>
      <c r="AT368">
        <v>0.62068965517241381</v>
      </c>
      <c r="AU368">
        <v>3.4482758620689717E-2</v>
      </c>
      <c r="AV368">
        <v>0.75862068965517238</v>
      </c>
      <c r="AW368">
        <v>0.17241379310344829</v>
      </c>
      <c r="AX368">
        <v>0.86206896551724133</v>
      </c>
      <c r="AY368">
        <v>0.27586206896551718</v>
      </c>
      <c r="AZ368">
        <v>0.02</v>
      </c>
      <c r="BA368" t="s">
        <v>66</v>
      </c>
      <c r="BB368">
        <v>1</v>
      </c>
      <c r="BC368">
        <v>59</v>
      </c>
      <c r="BD368">
        <v>1</v>
      </c>
      <c r="BE368">
        <v>0.5</v>
      </c>
      <c r="BF368" t="s">
        <v>67</v>
      </c>
      <c r="BG368">
        <v>1</v>
      </c>
      <c r="BH368" t="b">
        <v>0</v>
      </c>
    </row>
    <row r="369" spans="1:60" x14ac:dyDescent="0.25">
      <c r="A369">
        <v>105</v>
      </c>
      <c r="B369">
        <v>3</v>
      </c>
      <c r="C369" t="s">
        <v>60</v>
      </c>
      <c r="D369">
        <v>0.90909090909090906</v>
      </c>
      <c r="E369">
        <v>9</v>
      </c>
      <c r="F369">
        <v>9</v>
      </c>
      <c r="G369">
        <v>0.66666666666666663</v>
      </c>
      <c r="H369">
        <v>0.2424242424242424</v>
      </c>
      <c r="I369">
        <v>5.7696759259259259E-8</v>
      </c>
      <c r="J369" t="s">
        <v>61</v>
      </c>
      <c r="K369" t="s">
        <v>571</v>
      </c>
      <c r="L369">
        <v>3</v>
      </c>
      <c r="M369" t="s">
        <v>63</v>
      </c>
      <c r="N369">
        <v>1</v>
      </c>
      <c r="O369" t="s">
        <v>64</v>
      </c>
      <c r="P369" t="s">
        <v>83</v>
      </c>
      <c r="Q369">
        <v>4.6180555555555552E-8</v>
      </c>
      <c r="R369">
        <v>1</v>
      </c>
      <c r="S369">
        <v>29</v>
      </c>
      <c r="T369">
        <v>0.68965517241379315</v>
      </c>
      <c r="U369">
        <v>2.3779050925925931E-6</v>
      </c>
      <c r="V369">
        <v>0.96551724137931039</v>
      </c>
      <c r="W369">
        <v>0.27586206896551718</v>
      </c>
      <c r="X369">
        <v>1.177407407407407E-6</v>
      </c>
      <c r="Y369">
        <v>0.62068965517241381</v>
      </c>
      <c r="Z369">
        <v>-6.8965517241379337E-2</v>
      </c>
      <c r="AA369">
        <v>0.58620689655172409</v>
      </c>
      <c r="AB369">
        <v>-0.1034482758620691</v>
      </c>
      <c r="AC369">
        <v>1</v>
      </c>
      <c r="AD369">
        <v>1</v>
      </c>
      <c r="AE369">
        <v>1</v>
      </c>
      <c r="AF369">
        <v>1</v>
      </c>
      <c r="AG369">
        <v>0</v>
      </c>
      <c r="AH369">
        <v>1</v>
      </c>
      <c r="AI369">
        <v>1</v>
      </c>
      <c r="AJ369">
        <v>0</v>
      </c>
      <c r="AK369">
        <v>1</v>
      </c>
      <c r="AL369">
        <v>0</v>
      </c>
      <c r="AM369">
        <v>1</v>
      </c>
      <c r="AN369">
        <v>2</v>
      </c>
      <c r="AO369">
        <v>1</v>
      </c>
      <c r="AP369">
        <v>0.1788044940182538</v>
      </c>
      <c r="AQ369">
        <v>2</v>
      </c>
      <c r="AR369">
        <v>1</v>
      </c>
      <c r="AS369">
        <v>0.5</v>
      </c>
      <c r="AT369">
        <v>0.62068965517241381</v>
      </c>
      <c r="AU369">
        <v>-6.8965517241379337E-2</v>
      </c>
      <c r="AV369">
        <v>0.75862068965517238</v>
      </c>
      <c r="AW369">
        <v>6.8965517241379226E-2</v>
      </c>
      <c r="AX369">
        <v>0.68965517241379315</v>
      </c>
      <c r="AY369">
        <v>0</v>
      </c>
      <c r="AZ369">
        <v>0.02</v>
      </c>
      <c r="BA369" t="s">
        <v>66</v>
      </c>
      <c r="BB369">
        <v>1</v>
      </c>
      <c r="BC369">
        <v>59</v>
      </c>
      <c r="BD369">
        <v>1</v>
      </c>
      <c r="BE369">
        <v>-0.5</v>
      </c>
      <c r="BF369" t="s">
        <v>67</v>
      </c>
      <c r="BG369">
        <v>1</v>
      </c>
      <c r="BH369" t="b">
        <v>0</v>
      </c>
    </row>
    <row r="370" spans="1:60" hidden="1" x14ac:dyDescent="0.25">
      <c r="A370">
        <v>105</v>
      </c>
      <c r="B370">
        <v>3</v>
      </c>
      <c r="C370" t="s">
        <v>60</v>
      </c>
      <c r="D370">
        <v>0.90909090909090906</v>
      </c>
      <c r="E370">
        <v>9</v>
      </c>
      <c r="F370">
        <v>9</v>
      </c>
      <c r="G370">
        <v>1</v>
      </c>
      <c r="H370">
        <v>-9.0909090909090939E-2</v>
      </c>
      <c r="I370">
        <v>2.3472222222222218E-8</v>
      </c>
      <c r="J370" t="s">
        <v>558</v>
      </c>
      <c r="K370" t="s">
        <v>559</v>
      </c>
      <c r="L370">
        <v>1</v>
      </c>
      <c r="M370" t="s">
        <v>560</v>
      </c>
      <c r="N370">
        <v>0</v>
      </c>
      <c r="O370" t="s">
        <v>561</v>
      </c>
      <c r="P370" t="s">
        <v>83</v>
      </c>
      <c r="Q370">
        <v>1.1539351851851849E-8</v>
      </c>
      <c r="R370">
        <v>1</v>
      </c>
      <c r="S370">
        <v>29</v>
      </c>
      <c r="T370">
        <v>0.55172413793103448</v>
      </c>
      <c r="U370">
        <v>2.273969907407408E-6</v>
      </c>
      <c r="V370">
        <v>0.96551724137931039</v>
      </c>
      <c r="W370">
        <v>0.41379310344827591</v>
      </c>
      <c r="X370">
        <v>8.661226851851852E-7</v>
      </c>
      <c r="Y370">
        <v>0.62068965517241381</v>
      </c>
      <c r="Z370">
        <v>6.8965517241379337E-2</v>
      </c>
      <c r="AA370">
        <v>0.55172413793103448</v>
      </c>
      <c r="AB370">
        <v>0</v>
      </c>
      <c r="AC370">
        <v>0</v>
      </c>
      <c r="AD370">
        <v>-1</v>
      </c>
      <c r="AE370">
        <v>1</v>
      </c>
      <c r="AF370">
        <v>0</v>
      </c>
      <c r="AG370">
        <v>0</v>
      </c>
      <c r="AH370">
        <v>1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-1</v>
      </c>
      <c r="AO370">
        <v>0</v>
      </c>
      <c r="AP370">
        <v>0</v>
      </c>
      <c r="AQ370">
        <v>2</v>
      </c>
      <c r="AR370">
        <v>0</v>
      </c>
      <c r="AS370">
        <v>0</v>
      </c>
      <c r="AT370">
        <v>0.62068965517241381</v>
      </c>
      <c r="AU370">
        <v>6.8965517241379337E-2</v>
      </c>
      <c r="AV370">
        <v>0.75862068965517238</v>
      </c>
      <c r="AW370">
        <v>0.2068965517241379</v>
      </c>
      <c r="AX370">
        <v>0.89655172413793105</v>
      </c>
      <c r="AY370">
        <v>0.34482758620689657</v>
      </c>
      <c r="AZ370">
        <v>0.02</v>
      </c>
      <c r="BA370" t="s">
        <v>66</v>
      </c>
      <c r="BB370">
        <v>1</v>
      </c>
      <c r="BC370">
        <v>59</v>
      </c>
      <c r="BD370">
        <v>2</v>
      </c>
      <c r="BE370">
        <v>1</v>
      </c>
      <c r="BF370" t="s">
        <v>67</v>
      </c>
      <c r="BG370">
        <v>1</v>
      </c>
      <c r="BH370" t="b">
        <v>0</v>
      </c>
    </row>
    <row r="371" spans="1:60" x14ac:dyDescent="0.25">
      <c r="A371">
        <v>105</v>
      </c>
      <c r="B371">
        <v>3</v>
      </c>
      <c r="C371" t="s">
        <v>60</v>
      </c>
      <c r="D371">
        <v>0.90909090909090906</v>
      </c>
      <c r="E371">
        <v>9</v>
      </c>
      <c r="F371">
        <v>9</v>
      </c>
      <c r="G371">
        <v>0.33333333333333331</v>
      </c>
      <c r="H371">
        <v>0.57575757575757569</v>
      </c>
      <c r="I371">
        <v>5.7719907407407413E-8</v>
      </c>
      <c r="J371" t="s">
        <v>84</v>
      </c>
      <c r="K371" t="s">
        <v>572</v>
      </c>
      <c r="L371">
        <v>3</v>
      </c>
      <c r="M371" t="s">
        <v>83</v>
      </c>
      <c r="N371">
        <v>1</v>
      </c>
      <c r="O371" t="s">
        <v>64</v>
      </c>
      <c r="P371" t="s">
        <v>83</v>
      </c>
      <c r="Q371">
        <v>6.9687500000000008E-8</v>
      </c>
      <c r="R371">
        <v>0.66666666666666663</v>
      </c>
      <c r="S371">
        <v>29</v>
      </c>
      <c r="T371">
        <v>0.62068965517241381</v>
      </c>
      <c r="U371">
        <v>2.0658796296296302E-6</v>
      </c>
      <c r="V371">
        <v>0.96551724137931039</v>
      </c>
      <c r="W371">
        <v>0.34482758620689657</v>
      </c>
      <c r="X371">
        <v>8.8880787037037038E-7</v>
      </c>
      <c r="Y371">
        <v>0.62068965517241381</v>
      </c>
      <c r="Z371">
        <v>0</v>
      </c>
      <c r="AA371">
        <v>0.75862068965517238</v>
      </c>
      <c r="AB371">
        <v>0.13793103448275859</v>
      </c>
      <c r="AC371">
        <v>2</v>
      </c>
      <c r="AD371">
        <v>0.5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0</v>
      </c>
      <c r="AK371">
        <v>1</v>
      </c>
      <c r="AL371">
        <v>0</v>
      </c>
      <c r="AM371">
        <v>0</v>
      </c>
      <c r="AN371">
        <v>1</v>
      </c>
      <c r="AO371">
        <v>1</v>
      </c>
      <c r="AP371">
        <v>0</v>
      </c>
      <c r="AQ371">
        <v>2</v>
      </c>
      <c r="AR371">
        <v>2</v>
      </c>
      <c r="AS371">
        <v>1</v>
      </c>
      <c r="AT371">
        <v>0.62068965517241381</v>
      </c>
      <c r="AU371">
        <v>0</v>
      </c>
      <c r="AV371">
        <v>0.75862068965517238</v>
      </c>
      <c r="AW371">
        <v>0.13793103448275859</v>
      </c>
      <c r="AX371">
        <v>0.65517241379310343</v>
      </c>
      <c r="AY371">
        <v>3.4482758620689613E-2</v>
      </c>
      <c r="AZ371">
        <v>0.02</v>
      </c>
      <c r="BA371" t="s">
        <v>66</v>
      </c>
      <c r="BB371">
        <v>1</v>
      </c>
      <c r="BC371">
        <v>59</v>
      </c>
      <c r="BD371">
        <v>2</v>
      </c>
      <c r="BE371">
        <v>-1</v>
      </c>
      <c r="BF371" t="s">
        <v>67</v>
      </c>
      <c r="BG371">
        <v>1</v>
      </c>
      <c r="BH371" t="b">
        <v>0</v>
      </c>
    </row>
    <row r="372" spans="1:60" hidden="1" x14ac:dyDescent="0.25">
      <c r="A372">
        <v>105</v>
      </c>
      <c r="B372">
        <v>3</v>
      </c>
      <c r="C372" t="s">
        <v>60</v>
      </c>
      <c r="D372">
        <v>0.90909090909090906</v>
      </c>
      <c r="E372">
        <v>9</v>
      </c>
      <c r="F372">
        <v>9</v>
      </c>
      <c r="G372">
        <v>1</v>
      </c>
      <c r="H372">
        <v>-9.0909090909090939E-2</v>
      </c>
      <c r="I372">
        <v>2.3472222222222218E-8</v>
      </c>
      <c r="J372" t="s">
        <v>558</v>
      </c>
      <c r="K372" t="s">
        <v>559</v>
      </c>
      <c r="L372">
        <v>1</v>
      </c>
      <c r="M372" t="s">
        <v>560</v>
      </c>
      <c r="N372">
        <v>0</v>
      </c>
      <c r="O372" t="s">
        <v>561</v>
      </c>
      <c r="P372" t="s">
        <v>83</v>
      </c>
      <c r="Q372">
        <v>1.1527777777777781E-8</v>
      </c>
      <c r="R372">
        <v>1</v>
      </c>
      <c r="S372">
        <v>29</v>
      </c>
      <c r="T372">
        <v>0.55172413793103448</v>
      </c>
      <c r="U372">
        <v>1.9850347222222221E-6</v>
      </c>
      <c r="V372">
        <v>0.96551724137931039</v>
      </c>
      <c r="W372">
        <v>0.41379310344827591</v>
      </c>
      <c r="X372">
        <v>9.5809027777777781E-7</v>
      </c>
      <c r="Y372">
        <v>0.62068965517241381</v>
      </c>
      <c r="Z372">
        <v>6.8965517241379337E-2</v>
      </c>
      <c r="AA372">
        <v>0.55172413793103448</v>
      </c>
      <c r="AB372">
        <v>0</v>
      </c>
      <c r="AC372">
        <v>0</v>
      </c>
      <c r="AD372">
        <v>-1</v>
      </c>
      <c r="AE372">
        <v>1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-1</v>
      </c>
      <c r="AO372">
        <v>0</v>
      </c>
      <c r="AP372">
        <v>0</v>
      </c>
      <c r="AQ372">
        <v>2</v>
      </c>
      <c r="AR372">
        <v>0</v>
      </c>
      <c r="AS372">
        <v>0</v>
      </c>
      <c r="AT372">
        <v>0.62068965517241381</v>
      </c>
      <c r="AU372">
        <v>6.8965517241379337E-2</v>
      </c>
      <c r="AV372">
        <v>0.75862068965517238</v>
      </c>
      <c r="AW372">
        <v>0.2068965517241379</v>
      </c>
      <c r="AX372">
        <v>0.75862068965517238</v>
      </c>
      <c r="AY372">
        <v>0.2068965517241379</v>
      </c>
      <c r="AZ372">
        <v>0.02</v>
      </c>
      <c r="BA372" t="s">
        <v>66</v>
      </c>
      <c r="BB372">
        <v>1</v>
      </c>
      <c r="BC372">
        <v>59</v>
      </c>
      <c r="BD372">
        <v>3</v>
      </c>
      <c r="BE372">
        <v>2</v>
      </c>
      <c r="BF372" t="s">
        <v>67</v>
      </c>
      <c r="BG372">
        <v>1</v>
      </c>
      <c r="BH372" t="b">
        <v>0</v>
      </c>
    </row>
    <row r="373" spans="1:60" x14ac:dyDescent="0.25">
      <c r="A373">
        <v>105</v>
      </c>
      <c r="B373">
        <v>3</v>
      </c>
      <c r="C373" t="s">
        <v>60</v>
      </c>
      <c r="D373">
        <v>0.90909090909090906</v>
      </c>
      <c r="E373">
        <v>9</v>
      </c>
      <c r="F373">
        <v>9</v>
      </c>
      <c r="G373">
        <v>0.33333333333333331</v>
      </c>
      <c r="H373">
        <v>0.57575757575757569</v>
      </c>
      <c r="I373">
        <v>5.8078703703703698E-8</v>
      </c>
      <c r="J373" t="s">
        <v>84</v>
      </c>
      <c r="K373" t="s">
        <v>572</v>
      </c>
      <c r="L373">
        <v>3</v>
      </c>
      <c r="M373" t="s">
        <v>83</v>
      </c>
      <c r="N373">
        <v>1</v>
      </c>
      <c r="O373" t="s">
        <v>64</v>
      </c>
      <c r="P373" t="s">
        <v>83</v>
      </c>
      <c r="Q373">
        <v>5.7719907407407413E-8</v>
      </c>
      <c r="R373">
        <v>0.66666666666666663</v>
      </c>
      <c r="S373">
        <v>29</v>
      </c>
      <c r="T373">
        <v>0.62068965517241381</v>
      </c>
      <c r="U373">
        <v>2.0431365740740742E-6</v>
      </c>
      <c r="V373">
        <v>0.96551724137931039</v>
      </c>
      <c r="W373">
        <v>0.34482758620689657</v>
      </c>
      <c r="X373">
        <v>8.8841435185185183E-7</v>
      </c>
      <c r="Y373">
        <v>0.62068965517241381</v>
      </c>
      <c r="Z373">
        <v>0</v>
      </c>
      <c r="AA373">
        <v>0.75862068965517238</v>
      </c>
      <c r="AB373">
        <v>0.13793103448275859</v>
      </c>
      <c r="AC373">
        <v>2</v>
      </c>
      <c r="AD373">
        <v>0.5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0</v>
      </c>
      <c r="AK373">
        <v>1</v>
      </c>
      <c r="AL373">
        <v>0</v>
      </c>
      <c r="AM373">
        <v>0</v>
      </c>
      <c r="AN373">
        <v>1</v>
      </c>
      <c r="AO373">
        <v>1</v>
      </c>
      <c r="AP373">
        <v>0</v>
      </c>
      <c r="AQ373">
        <v>2</v>
      </c>
      <c r="AR373">
        <v>2</v>
      </c>
      <c r="AS373">
        <v>1</v>
      </c>
      <c r="AT373">
        <v>0.62068965517241381</v>
      </c>
      <c r="AU373">
        <v>0</v>
      </c>
      <c r="AV373">
        <v>0.75862068965517238</v>
      </c>
      <c r="AW373">
        <v>0.13793103448275859</v>
      </c>
      <c r="AX373">
        <v>0.62068965517241381</v>
      </c>
      <c r="AY373">
        <v>0</v>
      </c>
      <c r="AZ373">
        <v>0.02</v>
      </c>
      <c r="BA373" t="s">
        <v>66</v>
      </c>
      <c r="BB373">
        <v>1</v>
      </c>
      <c r="BC373">
        <v>59</v>
      </c>
      <c r="BD373">
        <v>3</v>
      </c>
      <c r="BE373">
        <v>-2</v>
      </c>
      <c r="BF373" t="s">
        <v>67</v>
      </c>
      <c r="BG373">
        <v>1</v>
      </c>
      <c r="BH373" t="b">
        <v>0</v>
      </c>
    </row>
    <row r="374" spans="1:60" hidden="1" x14ac:dyDescent="0.25">
      <c r="A374">
        <v>105</v>
      </c>
      <c r="B374">
        <v>3</v>
      </c>
      <c r="C374" t="s">
        <v>60</v>
      </c>
      <c r="D374">
        <v>0.90909090909090906</v>
      </c>
      <c r="E374">
        <v>9</v>
      </c>
      <c r="F374">
        <v>9</v>
      </c>
      <c r="G374">
        <v>1</v>
      </c>
      <c r="H374">
        <v>-9.0909090909090939E-2</v>
      </c>
      <c r="I374">
        <v>3.4652777777777778E-8</v>
      </c>
      <c r="J374" t="s">
        <v>558</v>
      </c>
      <c r="K374" t="s">
        <v>559</v>
      </c>
      <c r="L374">
        <v>1</v>
      </c>
      <c r="M374" t="s">
        <v>560</v>
      </c>
      <c r="N374">
        <v>0</v>
      </c>
      <c r="O374" t="s">
        <v>561</v>
      </c>
      <c r="P374" t="s">
        <v>88</v>
      </c>
      <c r="Q374">
        <v>1.155092592592593E-8</v>
      </c>
      <c r="R374">
        <v>1</v>
      </c>
      <c r="S374">
        <v>29</v>
      </c>
      <c r="T374">
        <v>0.93103448275862066</v>
      </c>
      <c r="U374">
        <v>1.9965740740740741E-6</v>
      </c>
      <c r="V374">
        <v>0.96551724137931039</v>
      </c>
      <c r="W374">
        <v>3.4482758620689717E-2</v>
      </c>
      <c r="X374">
        <v>9.1229166666666668E-7</v>
      </c>
      <c r="Y374">
        <v>0.62068965517241381</v>
      </c>
      <c r="Z374">
        <v>-0.31034482758620691</v>
      </c>
      <c r="AA374">
        <v>0.93103448275862066</v>
      </c>
      <c r="AB374">
        <v>0</v>
      </c>
      <c r="AC374">
        <v>0</v>
      </c>
      <c r="AD374">
        <v>-1</v>
      </c>
      <c r="AE374">
        <v>1</v>
      </c>
      <c r="AF374">
        <v>0</v>
      </c>
      <c r="AG374">
        <v>0</v>
      </c>
      <c r="AH374">
        <v>1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-1</v>
      </c>
      <c r="AO374">
        <v>0</v>
      </c>
      <c r="AP374">
        <v>0</v>
      </c>
      <c r="AQ374">
        <v>2</v>
      </c>
      <c r="AR374">
        <v>0</v>
      </c>
      <c r="AS374">
        <v>0</v>
      </c>
      <c r="AT374">
        <v>0.93103448275862066</v>
      </c>
      <c r="AU374">
        <v>0</v>
      </c>
      <c r="AV374">
        <v>0.72413793103448276</v>
      </c>
      <c r="AW374">
        <v>-0.2068965517241379</v>
      </c>
      <c r="AX374">
        <v>0.68965517241379315</v>
      </c>
      <c r="AY374">
        <v>-0.24137931034482751</v>
      </c>
      <c r="AZ374">
        <v>0.02</v>
      </c>
      <c r="BA374" t="s">
        <v>66</v>
      </c>
      <c r="BB374">
        <v>2</v>
      </c>
      <c r="BC374">
        <v>29</v>
      </c>
      <c r="BD374">
        <v>1</v>
      </c>
      <c r="BE374">
        <v>0.5</v>
      </c>
      <c r="BF374" t="s">
        <v>67</v>
      </c>
      <c r="BG374">
        <v>1</v>
      </c>
      <c r="BH374" t="b">
        <v>1</v>
      </c>
    </row>
    <row r="375" spans="1:60" x14ac:dyDescent="0.25">
      <c r="A375">
        <v>105</v>
      </c>
      <c r="B375">
        <v>3</v>
      </c>
      <c r="C375" t="s">
        <v>60</v>
      </c>
      <c r="D375">
        <v>0.90909090909090906</v>
      </c>
      <c r="E375">
        <v>9</v>
      </c>
      <c r="F375">
        <v>9</v>
      </c>
      <c r="G375">
        <v>0.66666666666666663</v>
      </c>
      <c r="H375">
        <v>0.2424242424242424</v>
      </c>
      <c r="I375">
        <v>5.7719907407407413E-8</v>
      </c>
      <c r="J375" t="s">
        <v>562</v>
      </c>
      <c r="K375" t="s">
        <v>563</v>
      </c>
      <c r="L375">
        <v>5</v>
      </c>
      <c r="M375" t="s">
        <v>81</v>
      </c>
      <c r="N375">
        <v>1</v>
      </c>
      <c r="O375" t="s">
        <v>564</v>
      </c>
      <c r="P375" t="s">
        <v>88</v>
      </c>
      <c r="Q375">
        <v>6.925925925925926E-8</v>
      </c>
      <c r="R375">
        <v>1</v>
      </c>
      <c r="S375">
        <v>29</v>
      </c>
      <c r="T375">
        <v>0.86206896551724133</v>
      </c>
      <c r="U375">
        <v>2.054722222222222E-6</v>
      </c>
      <c r="V375">
        <v>0.75862068965517238</v>
      </c>
      <c r="W375">
        <v>-0.10344827586206901</v>
      </c>
      <c r="X375">
        <v>8.6571759259259261E-7</v>
      </c>
      <c r="Y375">
        <v>0.62068965517241381</v>
      </c>
      <c r="Z375">
        <v>-0.24137931034482751</v>
      </c>
      <c r="AA375">
        <v>0.93103448275862066</v>
      </c>
      <c r="AB375">
        <v>6.8965517241379337E-2</v>
      </c>
      <c r="AC375">
        <v>1</v>
      </c>
      <c r="AD375">
        <v>1</v>
      </c>
      <c r="AE375">
        <v>1</v>
      </c>
      <c r="AF375">
        <v>1</v>
      </c>
      <c r="AG375">
        <v>0</v>
      </c>
      <c r="AH375">
        <v>1</v>
      </c>
      <c r="AI375">
        <v>1</v>
      </c>
      <c r="AJ375">
        <v>0</v>
      </c>
      <c r="AK375">
        <v>1</v>
      </c>
      <c r="AL375">
        <v>0</v>
      </c>
      <c r="AM375">
        <v>2</v>
      </c>
      <c r="AN375">
        <v>3</v>
      </c>
      <c r="AO375">
        <v>1</v>
      </c>
      <c r="AP375">
        <v>0.48885632990684169</v>
      </c>
      <c r="AQ375">
        <v>2</v>
      </c>
      <c r="AR375">
        <v>1</v>
      </c>
      <c r="AS375">
        <v>0.5</v>
      </c>
      <c r="AT375">
        <v>0.93103448275862066</v>
      </c>
      <c r="AU375">
        <v>6.8965517241379337E-2</v>
      </c>
      <c r="AV375">
        <v>0.89655172413793105</v>
      </c>
      <c r="AW375">
        <v>3.4482758620689717E-2</v>
      </c>
      <c r="AX375">
        <v>0.86206896551724133</v>
      </c>
      <c r="AY375">
        <v>0</v>
      </c>
      <c r="AZ375">
        <v>0.02</v>
      </c>
      <c r="BA375" t="s">
        <v>66</v>
      </c>
      <c r="BB375">
        <v>2</v>
      </c>
      <c r="BC375">
        <v>29</v>
      </c>
      <c r="BD375">
        <v>1</v>
      </c>
      <c r="BE375">
        <v>-0.5</v>
      </c>
      <c r="BF375" t="s">
        <v>67</v>
      </c>
      <c r="BG375">
        <v>1</v>
      </c>
      <c r="BH375" t="b">
        <v>1</v>
      </c>
    </row>
    <row r="376" spans="1:60" hidden="1" x14ac:dyDescent="0.25">
      <c r="A376">
        <v>105</v>
      </c>
      <c r="B376">
        <v>3</v>
      </c>
      <c r="C376" t="s">
        <v>60</v>
      </c>
      <c r="D376">
        <v>0.90909090909090906</v>
      </c>
      <c r="E376">
        <v>9</v>
      </c>
      <c r="F376">
        <v>9</v>
      </c>
      <c r="G376">
        <v>1</v>
      </c>
      <c r="H376">
        <v>-9.0909090909090939E-2</v>
      </c>
      <c r="I376">
        <v>2.3078703703703709E-8</v>
      </c>
      <c r="J376" t="s">
        <v>558</v>
      </c>
      <c r="K376" t="s">
        <v>559</v>
      </c>
      <c r="L376">
        <v>1</v>
      </c>
      <c r="M376" t="s">
        <v>560</v>
      </c>
      <c r="N376">
        <v>0</v>
      </c>
      <c r="O376" t="s">
        <v>561</v>
      </c>
      <c r="P376" t="s">
        <v>88</v>
      </c>
      <c r="Q376">
        <v>1.155092592592593E-8</v>
      </c>
      <c r="R376">
        <v>1</v>
      </c>
      <c r="S376">
        <v>29</v>
      </c>
      <c r="T376">
        <v>0.93103448275862066</v>
      </c>
      <c r="U376">
        <v>2.054652777777778E-6</v>
      </c>
      <c r="V376">
        <v>0.96551724137931039</v>
      </c>
      <c r="W376">
        <v>3.4482758620689717E-2</v>
      </c>
      <c r="X376">
        <v>8.6577546296296292E-7</v>
      </c>
      <c r="Y376">
        <v>0.62068965517241381</v>
      </c>
      <c r="Z376">
        <v>-0.31034482758620691</v>
      </c>
      <c r="AA376">
        <v>0.93103448275862066</v>
      </c>
      <c r="AB376">
        <v>0</v>
      </c>
      <c r="AC376">
        <v>0</v>
      </c>
      <c r="AD376">
        <v>-1</v>
      </c>
      <c r="AE376">
        <v>1</v>
      </c>
      <c r="AF376">
        <v>0</v>
      </c>
      <c r="AG376">
        <v>0</v>
      </c>
      <c r="AH376">
        <v>1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-1</v>
      </c>
      <c r="AO376">
        <v>0</v>
      </c>
      <c r="AP376">
        <v>0</v>
      </c>
      <c r="AQ376">
        <v>2</v>
      </c>
      <c r="AR376">
        <v>0</v>
      </c>
      <c r="AS376">
        <v>0</v>
      </c>
      <c r="AT376">
        <v>0.93103448275862066</v>
      </c>
      <c r="AU376">
        <v>0</v>
      </c>
      <c r="AV376">
        <v>0.72413793103448276</v>
      </c>
      <c r="AW376">
        <v>-0.2068965517241379</v>
      </c>
      <c r="AX376">
        <v>0.75862068965517238</v>
      </c>
      <c r="AY376">
        <v>-0.17241379310344829</v>
      </c>
      <c r="AZ376">
        <v>0.02</v>
      </c>
      <c r="BA376" t="s">
        <v>66</v>
      </c>
      <c r="BB376">
        <v>2</v>
      </c>
      <c r="BC376">
        <v>29</v>
      </c>
      <c r="BD376">
        <v>2</v>
      </c>
      <c r="BE376">
        <v>1</v>
      </c>
      <c r="BF376" t="s">
        <v>67</v>
      </c>
      <c r="BG376">
        <v>1</v>
      </c>
      <c r="BH376" t="b">
        <v>1</v>
      </c>
    </row>
    <row r="377" spans="1:60" x14ac:dyDescent="0.25">
      <c r="A377">
        <v>105</v>
      </c>
      <c r="B377">
        <v>3</v>
      </c>
      <c r="C377" t="s">
        <v>60</v>
      </c>
      <c r="D377">
        <v>0.90909090909090906</v>
      </c>
      <c r="E377">
        <v>9</v>
      </c>
      <c r="F377">
        <v>9</v>
      </c>
      <c r="G377">
        <v>0.66666666666666663</v>
      </c>
      <c r="H377">
        <v>0.2424242424242424</v>
      </c>
      <c r="I377">
        <v>6.9236111111111113E-8</v>
      </c>
      <c r="J377" t="s">
        <v>566</v>
      </c>
      <c r="K377" t="s">
        <v>567</v>
      </c>
      <c r="L377">
        <v>5</v>
      </c>
      <c r="M377" t="s">
        <v>568</v>
      </c>
      <c r="N377">
        <v>1</v>
      </c>
      <c r="O377" t="s">
        <v>564</v>
      </c>
      <c r="P377" t="s">
        <v>88</v>
      </c>
      <c r="Q377">
        <v>4.582175925925926E-8</v>
      </c>
      <c r="R377">
        <v>1</v>
      </c>
      <c r="S377">
        <v>29</v>
      </c>
      <c r="T377">
        <v>0.86206896551724133</v>
      </c>
      <c r="U377">
        <v>2.0315740740740738E-6</v>
      </c>
      <c r="V377">
        <v>0.93103448275862066</v>
      </c>
      <c r="W377">
        <v>6.8965517241379337E-2</v>
      </c>
      <c r="X377">
        <v>8.6572916666666676E-7</v>
      </c>
      <c r="Y377">
        <v>0.62068965517241381</v>
      </c>
      <c r="Z377">
        <v>-0.24137931034482751</v>
      </c>
      <c r="AA377">
        <v>0.93103448275862066</v>
      </c>
      <c r="AB377">
        <v>6.8965517241379337E-2</v>
      </c>
      <c r="AC377">
        <v>1</v>
      </c>
      <c r="AD377">
        <v>1</v>
      </c>
      <c r="AE377">
        <v>1</v>
      </c>
      <c r="AF377">
        <v>1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1</v>
      </c>
      <c r="AM377">
        <v>2</v>
      </c>
      <c r="AN377">
        <v>3</v>
      </c>
      <c r="AO377">
        <v>1</v>
      </c>
      <c r="AP377">
        <v>0.13705316044990759</v>
      </c>
      <c r="AQ377">
        <v>2</v>
      </c>
      <c r="AR377">
        <v>1</v>
      </c>
      <c r="AS377">
        <v>0.5</v>
      </c>
      <c r="AT377">
        <v>0.93103448275862066</v>
      </c>
      <c r="AU377">
        <v>6.8965517241379337E-2</v>
      </c>
      <c r="AV377">
        <v>0.93103448275862066</v>
      </c>
      <c r="AW377">
        <v>6.8965517241379337E-2</v>
      </c>
      <c r="AX377">
        <v>0.86206896551724133</v>
      </c>
      <c r="AY377">
        <v>0</v>
      </c>
      <c r="AZ377">
        <v>0.02</v>
      </c>
      <c r="BA377" t="s">
        <v>66</v>
      </c>
      <c r="BB377">
        <v>2</v>
      </c>
      <c r="BC377">
        <v>29</v>
      </c>
      <c r="BD377">
        <v>2</v>
      </c>
      <c r="BE377">
        <v>-1</v>
      </c>
      <c r="BF377" t="s">
        <v>67</v>
      </c>
      <c r="BG377">
        <v>1</v>
      </c>
      <c r="BH377" t="b">
        <v>1</v>
      </c>
    </row>
    <row r="378" spans="1:60" hidden="1" x14ac:dyDescent="0.25">
      <c r="A378">
        <v>105</v>
      </c>
      <c r="B378">
        <v>3</v>
      </c>
      <c r="C378" t="s">
        <v>60</v>
      </c>
      <c r="D378">
        <v>0.90909090909090906</v>
      </c>
      <c r="E378">
        <v>9</v>
      </c>
      <c r="F378">
        <v>9</v>
      </c>
      <c r="G378">
        <v>1</v>
      </c>
      <c r="H378">
        <v>-9.0909090909090939E-2</v>
      </c>
      <c r="I378">
        <v>2.3078703703703709E-8</v>
      </c>
      <c r="J378" t="s">
        <v>558</v>
      </c>
      <c r="K378" t="s">
        <v>559</v>
      </c>
      <c r="L378">
        <v>1</v>
      </c>
      <c r="M378" t="s">
        <v>560</v>
      </c>
      <c r="N378">
        <v>0</v>
      </c>
      <c r="O378" t="s">
        <v>561</v>
      </c>
      <c r="P378" t="s">
        <v>88</v>
      </c>
      <c r="Q378">
        <v>1.15625E-8</v>
      </c>
      <c r="R378">
        <v>1</v>
      </c>
      <c r="S378">
        <v>29</v>
      </c>
      <c r="T378">
        <v>0.93103448275862066</v>
      </c>
      <c r="U378">
        <v>2.066226851851852E-6</v>
      </c>
      <c r="V378">
        <v>0.96551724137931039</v>
      </c>
      <c r="W378">
        <v>3.4482758620689717E-2</v>
      </c>
      <c r="X378">
        <v>8.6571759259259261E-7</v>
      </c>
      <c r="Y378">
        <v>0.58620689655172409</v>
      </c>
      <c r="Z378">
        <v>-0.34482758620689657</v>
      </c>
      <c r="AA378">
        <v>0.93103448275862066</v>
      </c>
      <c r="AB378">
        <v>0</v>
      </c>
      <c r="AC378">
        <v>0</v>
      </c>
      <c r="AD378">
        <v>-1</v>
      </c>
      <c r="AE378">
        <v>1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-1</v>
      </c>
      <c r="AO378">
        <v>0</v>
      </c>
      <c r="AP378">
        <v>0</v>
      </c>
      <c r="AQ378">
        <v>2</v>
      </c>
      <c r="AR378">
        <v>0</v>
      </c>
      <c r="AS378">
        <v>0</v>
      </c>
      <c r="AT378">
        <v>0.93103448275862066</v>
      </c>
      <c r="AU378">
        <v>0</v>
      </c>
      <c r="AV378">
        <v>0.72413793103448276</v>
      </c>
      <c r="AW378">
        <v>-0.2068965517241379</v>
      </c>
      <c r="AX378">
        <v>0.93103448275862066</v>
      </c>
      <c r="AY378">
        <v>0</v>
      </c>
      <c r="AZ378">
        <v>0.02</v>
      </c>
      <c r="BA378" t="s">
        <v>66</v>
      </c>
      <c r="BB378">
        <v>2</v>
      </c>
      <c r="BC378">
        <v>29</v>
      </c>
      <c r="BD378">
        <v>3</v>
      </c>
      <c r="BE378">
        <v>2</v>
      </c>
      <c r="BF378" t="s">
        <v>67</v>
      </c>
      <c r="BG378">
        <v>1</v>
      </c>
      <c r="BH378" t="b">
        <v>1</v>
      </c>
    </row>
    <row r="379" spans="1:60" hidden="1" x14ac:dyDescent="0.25">
      <c r="A379">
        <v>105</v>
      </c>
      <c r="B379">
        <v>3</v>
      </c>
      <c r="C379" t="s">
        <v>60</v>
      </c>
      <c r="D379">
        <v>0.90909090909090906</v>
      </c>
      <c r="E379">
        <v>9</v>
      </c>
      <c r="F379">
        <v>9</v>
      </c>
      <c r="G379">
        <v>0.66666666666666663</v>
      </c>
      <c r="H379">
        <v>0.2424242424242424</v>
      </c>
      <c r="I379">
        <v>4.6539351851851857E-8</v>
      </c>
      <c r="J379" t="s">
        <v>569</v>
      </c>
      <c r="K379" t="s">
        <v>570</v>
      </c>
      <c r="L379">
        <v>2</v>
      </c>
      <c r="M379" t="s">
        <v>65</v>
      </c>
      <c r="N379">
        <v>1</v>
      </c>
      <c r="O379" t="s">
        <v>78</v>
      </c>
      <c r="P379" t="s">
        <v>88</v>
      </c>
      <c r="Q379">
        <v>4.6180555555555552E-8</v>
      </c>
      <c r="R379">
        <v>1</v>
      </c>
      <c r="S379">
        <v>29</v>
      </c>
      <c r="T379">
        <v>0.65517241379310343</v>
      </c>
      <c r="U379">
        <v>5.6673958333333326E-6</v>
      </c>
      <c r="V379">
        <v>0.93103448275862066</v>
      </c>
      <c r="W379">
        <v>0.27586206896551718</v>
      </c>
      <c r="X379">
        <v>2.204768518518518E-6</v>
      </c>
      <c r="Y379">
        <v>0.62068965517241381</v>
      </c>
      <c r="Z379">
        <v>-3.4482758620689613E-2</v>
      </c>
      <c r="AA379">
        <v>0.89655172413793105</v>
      </c>
      <c r="AB379">
        <v>0.2413793103448276</v>
      </c>
      <c r="AC379">
        <v>1</v>
      </c>
      <c r="AD379">
        <v>1</v>
      </c>
      <c r="AE379">
        <v>1</v>
      </c>
      <c r="AF379">
        <v>1</v>
      </c>
      <c r="AG379">
        <v>0</v>
      </c>
      <c r="AH379">
        <v>1</v>
      </c>
      <c r="AI379">
        <v>1</v>
      </c>
      <c r="AJ379">
        <v>0</v>
      </c>
      <c r="AK379">
        <v>1</v>
      </c>
      <c r="AL379">
        <v>0</v>
      </c>
      <c r="AM379">
        <v>2</v>
      </c>
      <c r="AN379">
        <v>-1</v>
      </c>
      <c r="AO379">
        <v>0</v>
      </c>
      <c r="AP379">
        <v>8.4720816382106989E-2</v>
      </c>
      <c r="AQ379">
        <v>1</v>
      </c>
      <c r="AR379">
        <v>0</v>
      </c>
      <c r="AS379">
        <v>0</v>
      </c>
      <c r="AT379">
        <v>0.65517241379310343</v>
      </c>
      <c r="AU379">
        <v>0</v>
      </c>
      <c r="AV379">
        <v>0.65517241379310343</v>
      </c>
      <c r="AW379">
        <v>0</v>
      </c>
      <c r="AX379">
        <v>0.65517241379310343</v>
      </c>
      <c r="AY379">
        <v>0</v>
      </c>
      <c r="AZ379">
        <v>0.02</v>
      </c>
      <c r="BA379" t="s">
        <v>66</v>
      </c>
      <c r="BB379">
        <v>2</v>
      </c>
      <c r="BC379">
        <v>29</v>
      </c>
      <c r="BD379">
        <v>3</v>
      </c>
      <c r="BE379">
        <v>-2</v>
      </c>
      <c r="BF379" t="s">
        <v>67</v>
      </c>
      <c r="BG379">
        <v>1</v>
      </c>
      <c r="BH379" t="b">
        <v>1</v>
      </c>
    </row>
    <row r="380" spans="1:60" hidden="1" x14ac:dyDescent="0.25">
      <c r="A380">
        <v>105</v>
      </c>
      <c r="B380">
        <v>3</v>
      </c>
      <c r="C380" t="s">
        <v>60</v>
      </c>
      <c r="D380">
        <v>0.90909090909090906</v>
      </c>
      <c r="E380">
        <v>9</v>
      </c>
      <c r="F380">
        <v>9</v>
      </c>
      <c r="G380">
        <v>1</v>
      </c>
      <c r="H380">
        <v>-9.0909090909090939E-2</v>
      </c>
      <c r="I380">
        <v>2.3090277777777779E-8</v>
      </c>
      <c r="J380" t="s">
        <v>558</v>
      </c>
      <c r="K380" t="s">
        <v>559</v>
      </c>
      <c r="L380">
        <v>1</v>
      </c>
      <c r="M380" t="s">
        <v>560</v>
      </c>
      <c r="N380">
        <v>0</v>
      </c>
      <c r="O380" t="s">
        <v>561</v>
      </c>
      <c r="P380" t="s">
        <v>81</v>
      </c>
      <c r="Q380">
        <v>1.155092592592593E-8</v>
      </c>
      <c r="R380">
        <v>1</v>
      </c>
      <c r="S380">
        <v>29</v>
      </c>
      <c r="T380">
        <v>0.93103448275862066</v>
      </c>
      <c r="U380">
        <v>1.9161921296296302E-6</v>
      </c>
      <c r="V380">
        <v>0.96551724137931039</v>
      </c>
      <c r="W380">
        <v>3.4482758620689717E-2</v>
      </c>
      <c r="X380">
        <v>1.165856481481481E-6</v>
      </c>
      <c r="Y380">
        <v>0.62068965517241381</v>
      </c>
      <c r="Z380">
        <v>-0.31034482758620691</v>
      </c>
      <c r="AA380">
        <v>0.93103448275862066</v>
      </c>
      <c r="AB380">
        <v>0</v>
      </c>
      <c r="AC380">
        <v>0</v>
      </c>
      <c r="AD380">
        <v>-1</v>
      </c>
      <c r="AE380">
        <v>1</v>
      </c>
      <c r="AF380">
        <v>0</v>
      </c>
      <c r="AG380">
        <v>0</v>
      </c>
      <c r="AH380">
        <v>1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-1</v>
      </c>
      <c r="AO380">
        <v>0</v>
      </c>
      <c r="AP380">
        <v>0</v>
      </c>
      <c r="AQ380">
        <v>0</v>
      </c>
      <c r="AR380">
        <v>0</v>
      </c>
      <c r="AS380">
        <v>-1</v>
      </c>
      <c r="AT380">
        <v>-1</v>
      </c>
      <c r="AU380">
        <v>-1</v>
      </c>
      <c r="AV380">
        <v>0.93103448275862066</v>
      </c>
      <c r="AW380">
        <v>0</v>
      </c>
      <c r="AX380">
        <v>0.93103448275862066</v>
      </c>
      <c r="AY380">
        <v>0</v>
      </c>
      <c r="AZ380">
        <v>0.02</v>
      </c>
      <c r="BA380" t="s">
        <v>66</v>
      </c>
      <c r="BB380">
        <v>3</v>
      </c>
      <c r="BC380">
        <v>4</v>
      </c>
      <c r="BD380">
        <v>1</v>
      </c>
      <c r="BE380">
        <v>0.5</v>
      </c>
      <c r="BF380" t="s">
        <v>67</v>
      </c>
      <c r="BG380">
        <v>1</v>
      </c>
      <c r="BH380" t="b">
        <v>1</v>
      </c>
    </row>
    <row r="381" spans="1:60" hidden="1" x14ac:dyDescent="0.25">
      <c r="A381">
        <v>105</v>
      </c>
      <c r="B381">
        <v>3</v>
      </c>
      <c r="C381" t="s">
        <v>60</v>
      </c>
      <c r="D381">
        <v>0.90909090909090906</v>
      </c>
      <c r="E381">
        <v>9</v>
      </c>
      <c r="F381">
        <v>9</v>
      </c>
      <c r="G381">
        <v>1</v>
      </c>
      <c r="H381">
        <v>-9.0909090909090939E-2</v>
      </c>
      <c r="I381">
        <v>2.3090277777777779E-8</v>
      </c>
      <c r="J381" t="s">
        <v>558</v>
      </c>
      <c r="K381" t="s">
        <v>559</v>
      </c>
      <c r="L381">
        <v>1</v>
      </c>
      <c r="M381" t="s">
        <v>560</v>
      </c>
      <c r="N381">
        <v>0</v>
      </c>
      <c r="O381" t="s">
        <v>561</v>
      </c>
      <c r="P381" t="s">
        <v>81</v>
      </c>
      <c r="Q381">
        <v>1.1932870370370371E-8</v>
      </c>
      <c r="R381">
        <v>1</v>
      </c>
      <c r="S381">
        <v>29</v>
      </c>
      <c r="T381">
        <v>0.93103448275862066</v>
      </c>
      <c r="U381">
        <v>2.7242013888888891E-6</v>
      </c>
      <c r="V381">
        <v>0.96551724137931039</v>
      </c>
      <c r="W381">
        <v>3.4482758620689717E-2</v>
      </c>
      <c r="X381">
        <v>1.420185185185185E-6</v>
      </c>
      <c r="Y381">
        <v>0.62068965517241381</v>
      </c>
      <c r="Z381">
        <v>-0.31034482758620691</v>
      </c>
      <c r="AA381">
        <v>0.93103448275862066</v>
      </c>
      <c r="AB381">
        <v>0</v>
      </c>
      <c r="AC381">
        <v>0</v>
      </c>
      <c r="AD381">
        <v>-1</v>
      </c>
      <c r="AE381">
        <v>1</v>
      </c>
      <c r="AF381">
        <v>0</v>
      </c>
      <c r="AG381">
        <v>0</v>
      </c>
      <c r="AH381">
        <v>1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-1</v>
      </c>
      <c r="AO381">
        <v>0</v>
      </c>
      <c r="AP381">
        <v>0</v>
      </c>
      <c r="AQ381">
        <v>0</v>
      </c>
      <c r="AR381">
        <v>0</v>
      </c>
      <c r="AS381">
        <v>-1</v>
      </c>
      <c r="AT381">
        <v>-1</v>
      </c>
      <c r="AU381">
        <v>-1</v>
      </c>
      <c r="AV381">
        <v>0.93103448275862066</v>
      </c>
      <c r="AW381">
        <v>0</v>
      </c>
      <c r="AX381">
        <v>0.93103448275862066</v>
      </c>
      <c r="AY381">
        <v>0</v>
      </c>
      <c r="AZ381">
        <v>0.02</v>
      </c>
      <c r="BA381" t="s">
        <v>66</v>
      </c>
      <c r="BB381">
        <v>3</v>
      </c>
      <c r="BC381">
        <v>4</v>
      </c>
      <c r="BD381">
        <v>1</v>
      </c>
      <c r="BE381">
        <v>-0.5</v>
      </c>
      <c r="BF381" t="s">
        <v>67</v>
      </c>
      <c r="BG381">
        <v>1</v>
      </c>
      <c r="BH381" t="b">
        <v>1</v>
      </c>
    </row>
    <row r="382" spans="1:60" hidden="1" x14ac:dyDescent="0.25">
      <c r="A382">
        <v>105</v>
      </c>
      <c r="B382">
        <v>3</v>
      </c>
      <c r="C382" t="s">
        <v>60</v>
      </c>
      <c r="D382">
        <v>0.90909090909090906</v>
      </c>
      <c r="E382">
        <v>9</v>
      </c>
      <c r="F382">
        <v>9</v>
      </c>
      <c r="G382">
        <v>1</v>
      </c>
      <c r="H382">
        <v>-9.0909090909090939E-2</v>
      </c>
      <c r="I382">
        <v>2.3090277777777779E-8</v>
      </c>
      <c r="J382" t="s">
        <v>558</v>
      </c>
      <c r="K382" t="s">
        <v>559</v>
      </c>
      <c r="L382">
        <v>1</v>
      </c>
      <c r="M382" t="s">
        <v>560</v>
      </c>
      <c r="N382">
        <v>0</v>
      </c>
      <c r="O382" t="s">
        <v>561</v>
      </c>
      <c r="P382" t="s">
        <v>81</v>
      </c>
      <c r="Q382">
        <v>1.1574074074074071E-8</v>
      </c>
      <c r="R382">
        <v>1</v>
      </c>
      <c r="S382">
        <v>29</v>
      </c>
      <c r="T382">
        <v>0.93103448275862066</v>
      </c>
      <c r="U382">
        <v>1.9623263888888889E-6</v>
      </c>
      <c r="V382">
        <v>0.96551724137931039</v>
      </c>
      <c r="W382">
        <v>3.4482758620689717E-2</v>
      </c>
      <c r="X382">
        <v>9.1194444444444441E-7</v>
      </c>
      <c r="Y382">
        <v>0.62068965517241381</v>
      </c>
      <c r="Z382">
        <v>-0.31034482758620691</v>
      </c>
      <c r="AA382">
        <v>0.93103448275862066</v>
      </c>
      <c r="AB382">
        <v>0</v>
      </c>
      <c r="AC382">
        <v>0</v>
      </c>
      <c r="AD382">
        <v>-1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-1</v>
      </c>
      <c r="AO382">
        <v>0</v>
      </c>
      <c r="AP382">
        <v>0</v>
      </c>
      <c r="AQ382">
        <v>0</v>
      </c>
      <c r="AR382">
        <v>0</v>
      </c>
      <c r="AS382">
        <v>-1</v>
      </c>
      <c r="AT382">
        <v>-1</v>
      </c>
      <c r="AU382">
        <v>-1</v>
      </c>
      <c r="AV382">
        <v>0.93103448275862066</v>
      </c>
      <c r="AW382">
        <v>0</v>
      </c>
      <c r="AX382">
        <v>0.93103448275862066</v>
      </c>
      <c r="AY382">
        <v>0</v>
      </c>
      <c r="AZ382">
        <v>0.02</v>
      </c>
      <c r="BA382" t="s">
        <v>66</v>
      </c>
      <c r="BB382">
        <v>3</v>
      </c>
      <c r="BC382">
        <v>4</v>
      </c>
      <c r="BD382">
        <v>2</v>
      </c>
      <c r="BE382">
        <v>1</v>
      </c>
      <c r="BF382" t="s">
        <v>67</v>
      </c>
      <c r="BG382">
        <v>1</v>
      </c>
      <c r="BH382" t="b">
        <v>1</v>
      </c>
    </row>
    <row r="383" spans="1:60" hidden="1" x14ac:dyDescent="0.25">
      <c r="A383">
        <v>105</v>
      </c>
      <c r="B383">
        <v>3</v>
      </c>
      <c r="C383" t="s">
        <v>60</v>
      </c>
      <c r="D383">
        <v>0.90909090909090906</v>
      </c>
      <c r="E383">
        <v>9</v>
      </c>
      <c r="F383">
        <v>9</v>
      </c>
      <c r="G383">
        <v>1</v>
      </c>
      <c r="H383">
        <v>-9.0909090909090939E-2</v>
      </c>
      <c r="I383">
        <v>2.3090277777777779E-8</v>
      </c>
      <c r="J383" t="s">
        <v>558</v>
      </c>
      <c r="K383" t="s">
        <v>559</v>
      </c>
      <c r="L383">
        <v>1</v>
      </c>
      <c r="M383" t="s">
        <v>560</v>
      </c>
      <c r="N383">
        <v>0</v>
      </c>
      <c r="O383" t="s">
        <v>561</v>
      </c>
      <c r="P383" t="s">
        <v>81</v>
      </c>
      <c r="Q383">
        <v>1.1539351851851849E-8</v>
      </c>
      <c r="R383">
        <v>1</v>
      </c>
      <c r="S383">
        <v>29</v>
      </c>
      <c r="T383">
        <v>0.93103448275862066</v>
      </c>
      <c r="U383">
        <v>3.059097222222222E-6</v>
      </c>
      <c r="V383">
        <v>0.93103448275862066</v>
      </c>
      <c r="W383">
        <v>0</v>
      </c>
      <c r="X383">
        <v>1.262303240740741E-6</v>
      </c>
      <c r="Y383">
        <v>0.58620689655172409</v>
      </c>
      <c r="Z383">
        <v>-0.34482758620689657</v>
      </c>
      <c r="AA383">
        <v>0.93103448275862066</v>
      </c>
      <c r="AB383">
        <v>0</v>
      </c>
      <c r="AC383">
        <v>0</v>
      </c>
      <c r="AD383">
        <v>-1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-1</v>
      </c>
      <c r="AO383">
        <v>0</v>
      </c>
      <c r="AP383">
        <v>0</v>
      </c>
      <c r="AQ383">
        <v>0</v>
      </c>
      <c r="AR383">
        <v>0</v>
      </c>
      <c r="AS383">
        <v>-1</v>
      </c>
      <c r="AT383">
        <v>-1</v>
      </c>
      <c r="AU383">
        <v>-1</v>
      </c>
      <c r="AV383">
        <v>0.89655172413793105</v>
      </c>
      <c r="AW383">
        <v>-3.4482758620689613E-2</v>
      </c>
      <c r="AX383">
        <v>0.93103448275862066</v>
      </c>
      <c r="AY383">
        <v>0</v>
      </c>
      <c r="AZ383">
        <v>0.02</v>
      </c>
      <c r="BA383" t="s">
        <v>66</v>
      </c>
      <c r="BB383">
        <v>3</v>
      </c>
      <c r="BC383">
        <v>4</v>
      </c>
      <c r="BD383">
        <v>2</v>
      </c>
      <c r="BE383">
        <v>-1</v>
      </c>
      <c r="BF383" t="s">
        <v>67</v>
      </c>
      <c r="BG383">
        <v>1</v>
      </c>
      <c r="BH383" t="b">
        <v>1</v>
      </c>
    </row>
    <row r="384" spans="1:60" hidden="1" x14ac:dyDescent="0.25">
      <c r="A384">
        <v>105</v>
      </c>
      <c r="B384">
        <v>3</v>
      </c>
      <c r="C384" t="s">
        <v>60</v>
      </c>
      <c r="D384">
        <v>0.90909090909090906</v>
      </c>
      <c r="E384">
        <v>9</v>
      </c>
      <c r="F384">
        <v>9</v>
      </c>
      <c r="G384">
        <v>1</v>
      </c>
      <c r="H384">
        <v>-9.0909090909090939E-2</v>
      </c>
      <c r="I384">
        <v>2.310185185185185E-8</v>
      </c>
      <c r="J384" t="s">
        <v>558</v>
      </c>
      <c r="K384" t="s">
        <v>559</v>
      </c>
      <c r="L384">
        <v>1</v>
      </c>
      <c r="M384" t="s">
        <v>560</v>
      </c>
      <c r="N384">
        <v>0</v>
      </c>
      <c r="O384" t="s">
        <v>561</v>
      </c>
      <c r="P384" t="s">
        <v>81</v>
      </c>
      <c r="Q384">
        <v>1.1539351851851849E-8</v>
      </c>
      <c r="R384">
        <v>1</v>
      </c>
      <c r="S384">
        <v>29</v>
      </c>
      <c r="T384">
        <v>0.93103448275862066</v>
      </c>
      <c r="U384">
        <v>1.97349537037037E-6</v>
      </c>
      <c r="V384">
        <v>0.96551724137931039</v>
      </c>
      <c r="W384">
        <v>3.4482758620689717E-2</v>
      </c>
      <c r="X384">
        <v>7.8552083333333331E-7</v>
      </c>
      <c r="Y384">
        <v>0.62068965517241381</v>
      </c>
      <c r="Z384">
        <v>-0.31034482758620691</v>
      </c>
      <c r="AA384">
        <v>0.93103448275862066</v>
      </c>
      <c r="AB384">
        <v>0</v>
      </c>
      <c r="AC384">
        <v>0</v>
      </c>
      <c r="AD384">
        <v>-1</v>
      </c>
      <c r="AE384">
        <v>1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-1</v>
      </c>
      <c r="AO384">
        <v>0</v>
      </c>
      <c r="AP384">
        <v>0</v>
      </c>
      <c r="AQ384">
        <v>0</v>
      </c>
      <c r="AR384">
        <v>0</v>
      </c>
      <c r="AS384">
        <v>-1</v>
      </c>
      <c r="AT384">
        <v>-1</v>
      </c>
      <c r="AU384">
        <v>-1</v>
      </c>
      <c r="AV384">
        <v>0.93103448275862066</v>
      </c>
      <c r="AW384">
        <v>0</v>
      </c>
      <c r="AX384">
        <v>0.93103448275862066</v>
      </c>
      <c r="AY384">
        <v>0</v>
      </c>
      <c r="AZ384">
        <v>0.02</v>
      </c>
      <c r="BA384" t="s">
        <v>66</v>
      </c>
      <c r="BB384">
        <v>3</v>
      </c>
      <c r="BC384">
        <v>4</v>
      </c>
      <c r="BD384">
        <v>3</v>
      </c>
      <c r="BE384">
        <v>2</v>
      </c>
      <c r="BF384" t="s">
        <v>67</v>
      </c>
      <c r="BG384">
        <v>1</v>
      </c>
      <c r="BH384" t="b">
        <v>1</v>
      </c>
    </row>
    <row r="385" spans="1:60" hidden="1" x14ac:dyDescent="0.25">
      <c r="A385">
        <v>105</v>
      </c>
      <c r="B385">
        <v>3</v>
      </c>
      <c r="C385" t="s">
        <v>60</v>
      </c>
      <c r="D385">
        <v>0.90909090909090906</v>
      </c>
      <c r="E385">
        <v>9</v>
      </c>
      <c r="F385">
        <v>9</v>
      </c>
      <c r="G385">
        <v>1</v>
      </c>
      <c r="H385">
        <v>-9.0909090909090939E-2</v>
      </c>
      <c r="I385">
        <v>0</v>
      </c>
      <c r="J385" t="s">
        <v>558</v>
      </c>
      <c r="K385" t="s">
        <v>559</v>
      </c>
      <c r="L385">
        <v>1</v>
      </c>
      <c r="M385" t="s">
        <v>560</v>
      </c>
      <c r="N385">
        <v>0</v>
      </c>
      <c r="O385" t="s">
        <v>561</v>
      </c>
      <c r="P385" t="s">
        <v>81</v>
      </c>
      <c r="Q385">
        <v>0</v>
      </c>
      <c r="R385">
        <v>1</v>
      </c>
      <c r="S385">
        <v>29</v>
      </c>
      <c r="T385">
        <v>0.89655172413793105</v>
      </c>
      <c r="U385">
        <v>3.0954861111111112E-6</v>
      </c>
      <c r="V385">
        <v>0.93103448275862066</v>
      </c>
      <c r="W385">
        <v>3.4482758620689613E-2</v>
      </c>
      <c r="X385">
        <v>1.0614351851851851E-6</v>
      </c>
      <c r="Y385">
        <v>0.58620689655172409</v>
      </c>
      <c r="Z385">
        <v>-0.31034482758620702</v>
      </c>
      <c r="AA385">
        <v>0.89655172413793105</v>
      </c>
      <c r="AB385">
        <v>0</v>
      </c>
      <c r="AC385">
        <v>0</v>
      </c>
      <c r="AD385">
        <v>-1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-1</v>
      </c>
      <c r="AO385">
        <v>0</v>
      </c>
      <c r="AP385">
        <v>0</v>
      </c>
      <c r="AQ385">
        <v>0</v>
      </c>
      <c r="AR385">
        <v>0</v>
      </c>
      <c r="AS385">
        <v>-1</v>
      </c>
      <c r="AT385">
        <v>-1</v>
      </c>
      <c r="AU385">
        <v>-1</v>
      </c>
      <c r="AV385">
        <v>0.89655172413793105</v>
      </c>
      <c r="AW385">
        <v>0</v>
      </c>
      <c r="AX385">
        <v>0.89655172413793105</v>
      </c>
      <c r="AY385">
        <v>0</v>
      </c>
      <c r="AZ385">
        <v>0.02</v>
      </c>
      <c r="BA385" t="s">
        <v>66</v>
      </c>
      <c r="BB385">
        <v>3</v>
      </c>
      <c r="BC385">
        <v>4</v>
      </c>
      <c r="BD385">
        <v>3</v>
      </c>
      <c r="BE385">
        <v>-2</v>
      </c>
      <c r="BF385" t="s">
        <v>67</v>
      </c>
      <c r="BG385">
        <v>1</v>
      </c>
      <c r="BH385" t="b">
        <v>1</v>
      </c>
    </row>
    <row r="386" spans="1:60" x14ac:dyDescent="0.25">
      <c r="A386">
        <v>960</v>
      </c>
      <c r="B386">
        <v>27</v>
      </c>
      <c r="C386" t="s">
        <v>60</v>
      </c>
      <c r="D386">
        <v>1</v>
      </c>
      <c r="E386">
        <v>19</v>
      </c>
      <c r="F386">
        <v>19</v>
      </c>
      <c r="G386">
        <v>0.7407407407407407</v>
      </c>
      <c r="H386">
        <v>0.2592592592592593</v>
      </c>
      <c r="I386">
        <v>1.807986111111111E-7</v>
      </c>
      <c r="J386" t="s">
        <v>573</v>
      </c>
      <c r="K386" t="s">
        <v>574</v>
      </c>
      <c r="L386">
        <v>11</v>
      </c>
      <c r="M386" t="s">
        <v>374</v>
      </c>
      <c r="N386">
        <v>2</v>
      </c>
      <c r="O386" t="s">
        <v>102</v>
      </c>
      <c r="P386" t="s">
        <v>65</v>
      </c>
      <c r="Q386">
        <v>0</v>
      </c>
      <c r="R386">
        <v>0.7407407407407407</v>
      </c>
      <c r="S386">
        <v>273</v>
      </c>
      <c r="T386">
        <v>0.91575091575091572</v>
      </c>
      <c r="U386">
        <v>4.0052893518518522E-6</v>
      </c>
      <c r="V386">
        <v>0.93406593406593408</v>
      </c>
      <c r="W386">
        <v>1.8315018315018361E-2</v>
      </c>
      <c r="X386">
        <v>1.7310879629629629E-6</v>
      </c>
      <c r="Y386">
        <v>0.86080586080586086</v>
      </c>
      <c r="Z386">
        <v>-5.4945054945054861E-2</v>
      </c>
      <c r="AA386">
        <v>0.89377289377289382</v>
      </c>
      <c r="AB386">
        <v>-2.19780219780219E-2</v>
      </c>
      <c r="AC386">
        <v>7</v>
      </c>
      <c r="AD386">
        <v>0</v>
      </c>
      <c r="AE386">
        <v>1</v>
      </c>
      <c r="AF386">
        <v>2</v>
      </c>
      <c r="AG386">
        <v>0</v>
      </c>
      <c r="AH386">
        <v>1</v>
      </c>
      <c r="AI386">
        <v>0</v>
      </c>
      <c r="AJ386">
        <v>2</v>
      </c>
      <c r="AK386">
        <v>0</v>
      </c>
      <c r="AL386">
        <v>2</v>
      </c>
      <c r="AM386">
        <v>6</v>
      </c>
      <c r="AN386">
        <v>8</v>
      </c>
      <c r="AO386">
        <v>1</v>
      </c>
      <c r="AP386">
        <v>0.3924364538127712</v>
      </c>
      <c r="AQ386">
        <v>27</v>
      </c>
      <c r="AR386">
        <v>7</v>
      </c>
      <c r="AS386">
        <v>0.25925925925925919</v>
      </c>
      <c r="AT386">
        <v>0.86080586080586086</v>
      </c>
      <c r="AU386">
        <v>-5.4945054945054861E-2</v>
      </c>
      <c r="AV386">
        <v>0.93406593406593408</v>
      </c>
      <c r="AW386">
        <v>1.8315018315018361E-2</v>
      </c>
      <c r="AX386">
        <v>0.93406593406593408</v>
      </c>
      <c r="AY386">
        <v>1.8315018315018361E-2</v>
      </c>
      <c r="AZ386">
        <v>0.02</v>
      </c>
      <c r="BA386" t="s">
        <v>103</v>
      </c>
      <c r="BB386">
        <v>0</v>
      </c>
      <c r="BC386">
        <v>864</v>
      </c>
      <c r="BD386">
        <v>1</v>
      </c>
      <c r="BE386">
        <v>0.5</v>
      </c>
      <c r="BF386" t="s">
        <v>67</v>
      </c>
      <c r="BG386">
        <v>1</v>
      </c>
      <c r="BH386" t="b">
        <v>0</v>
      </c>
    </row>
    <row r="387" spans="1:60" hidden="1" x14ac:dyDescent="0.25">
      <c r="A387">
        <v>960</v>
      </c>
      <c r="B387">
        <v>27</v>
      </c>
      <c r="C387" t="s">
        <v>60</v>
      </c>
      <c r="D387">
        <v>1</v>
      </c>
      <c r="E387">
        <v>19</v>
      </c>
      <c r="F387">
        <v>19</v>
      </c>
      <c r="G387">
        <v>0.96296296296296291</v>
      </c>
      <c r="H387">
        <v>3.703703703703709E-2</v>
      </c>
      <c r="I387">
        <v>9.2349537037037036E-8</v>
      </c>
      <c r="J387" t="s">
        <v>575</v>
      </c>
      <c r="K387" t="s">
        <v>576</v>
      </c>
      <c r="L387">
        <v>5</v>
      </c>
      <c r="M387" t="s">
        <v>191</v>
      </c>
      <c r="N387">
        <v>1</v>
      </c>
      <c r="O387" t="s">
        <v>577</v>
      </c>
      <c r="P387" t="s">
        <v>65</v>
      </c>
      <c r="Q387">
        <v>8.0775462962962961E-8</v>
      </c>
      <c r="R387">
        <v>0.92592592592592593</v>
      </c>
      <c r="S387">
        <v>273</v>
      </c>
      <c r="T387">
        <v>0.92673992673992678</v>
      </c>
      <c r="U387">
        <v>3.2260648148148152E-6</v>
      </c>
      <c r="V387">
        <v>0.91941391941391937</v>
      </c>
      <c r="W387">
        <v>-7.326007326007411E-3</v>
      </c>
      <c r="X387">
        <v>2.1138310185185181E-6</v>
      </c>
      <c r="Y387">
        <v>0.86080586080586086</v>
      </c>
      <c r="Z387">
        <v>-6.5934065934065922E-2</v>
      </c>
      <c r="AA387">
        <v>0.92673992673992678</v>
      </c>
      <c r="AB387">
        <v>0</v>
      </c>
      <c r="AC387">
        <v>1</v>
      </c>
      <c r="AD387">
        <v>0</v>
      </c>
      <c r="AE387">
        <v>1</v>
      </c>
      <c r="AF387">
        <v>1</v>
      </c>
      <c r="AG387">
        <v>0</v>
      </c>
      <c r="AH387">
        <v>1</v>
      </c>
      <c r="AI387">
        <v>0</v>
      </c>
      <c r="AJ387">
        <v>1</v>
      </c>
      <c r="AK387">
        <v>0</v>
      </c>
      <c r="AL387">
        <v>1</v>
      </c>
      <c r="AM387">
        <v>4</v>
      </c>
      <c r="AN387">
        <v>5</v>
      </c>
      <c r="AO387">
        <v>1</v>
      </c>
      <c r="AP387">
        <v>0.59826367949948622</v>
      </c>
      <c r="AQ387">
        <v>27</v>
      </c>
      <c r="AR387">
        <v>1</v>
      </c>
      <c r="AS387">
        <v>3.7037037037037028E-2</v>
      </c>
      <c r="AT387">
        <v>0.86080586080586086</v>
      </c>
      <c r="AU387">
        <v>-6.5934065934065922E-2</v>
      </c>
      <c r="AV387">
        <v>0.93040293040293043</v>
      </c>
      <c r="AW387">
        <v>3.66300366300365E-3</v>
      </c>
      <c r="AX387">
        <v>0.93040293040293043</v>
      </c>
      <c r="AY387">
        <v>3.66300366300365E-3</v>
      </c>
      <c r="AZ387">
        <v>0.02</v>
      </c>
      <c r="BA387" t="s">
        <v>103</v>
      </c>
      <c r="BB387">
        <v>0</v>
      </c>
      <c r="BC387">
        <v>864</v>
      </c>
      <c r="BD387">
        <v>1</v>
      </c>
      <c r="BE387">
        <v>-0.5</v>
      </c>
      <c r="BF387" t="s">
        <v>67</v>
      </c>
      <c r="BG387">
        <v>1</v>
      </c>
      <c r="BH387" t="b">
        <v>0</v>
      </c>
    </row>
    <row r="388" spans="1:60" x14ac:dyDescent="0.25">
      <c r="A388">
        <v>960</v>
      </c>
      <c r="B388">
        <v>27</v>
      </c>
      <c r="C388" t="s">
        <v>60</v>
      </c>
      <c r="D388">
        <v>1</v>
      </c>
      <c r="E388">
        <v>19</v>
      </c>
      <c r="F388">
        <v>19</v>
      </c>
      <c r="G388">
        <v>0.66666666666666663</v>
      </c>
      <c r="H388">
        <v>0.33333333333333343</v>
      </c>
      <c r="I388">
        <v>0</v>
      </c>
      <c r="J388" t="s">
        <v>578</v>
      </c>
      <c r="K388" t="s">
        <v>579</v>
      </c>
      <c r="L388">
        <v>11</v>
      </c>
      <c r="M388" t="s">
        <v>374</v>
      </c>
      <c r="N388">
        <v>2</v>
      </c>
      <c r="O388" t="s">
        <v>102</v>
      </c>
      <c r="P388" t="s">
        <v>65</v>
      </c>
      <c r="Q388">
        <v>1.8121527777777781E-7</v>
      </c>
      <c r="R388">
        <v>0.66666666666666663</v>
      </c>
      <c r="S388">
        <v>273</v>
      </c>
      <c r="T388">
        <v>0.69230769230769229</v>
      </c>
      <c r="U388">
        <v>3.2759722222222219E-6</v>
      </c>
      <c r="V388">
        <v>0.74725274725274726</v>
      </c>
      <c r="W388">
        <v>5.4945054945054972E-2</v>
      </c>
      <c r="X388">
        <v>2.1375347222222219E-6</v>
      </c>
      <c r="Y388">
        <v>0.86080586080586086</v>
      </c>
      <c r="Z388">
        <v>0.16849816849816859</v>
      </c>
      <c r="AA388">
        <v>0.68498168498168499</v>
      </c>
      <c r="AB388">
        <v>-7.3260073260073E-3</v>
      </c>
      <c r="AC388">
        <v>9</v>
      </c>
      <c r="AD388">
        <v>0</v>
      </c>
      <c r="AE388">
        <v>1</v>
      </c>
      <c r="AF388">
        <v>2</v>
      </c>
      <c r="AG388">
        <v>0</v>
      </c>
      <c r="AH388">
        <v>1</v>
      </c>
      <c r="AI388">
        <v>0</v>
      </c>
      <c r="AJ388">
        <v>2</v>
      </c>
      <c r="AK388">
        <v>0</v>
      </c>
      <c r="AL388">
        <v>2</v>
      </c>
      <c r="AM388">
        <v>6</v>
      </c>
      <c r="AN388">
        <v>8</v>
      </c>
      <c r="AO388">
        <v>1</v>
      </c>
      <c r="AP388">
        <v>0.32622601279317692</v>
      </c>
      <c r="AQ388">
        <v>27</v>
      </c>
      <c r="AR388">
        <v>9</v>
      </c>
      <c r="AS388">
        <v>0.33333333333333331</v>
      </c>
      <c r="AT388">
        <v>0.86080586080586086</v>
      </c>
      <c r="AU388">
        <v>0.16849816849816859</v>
      </c>
      <c r="AV388">
        <v>0.82783882783882778</v>
      </c>
      <c r="AW388">
        <v>0.13553113553113549</v>
      </c>
      <c r="AX388">
        <v>0.82783882783882778</v>
      </c>
      <c r="AY388">
        <v>0.13553113553113549</v>
      </c>
      <c r="AZ388">
        <v>0.02</v>
      </c>
      <c r="BA388" t="s">
        <v>103</v>
      </c>
      <c r="BB388">
        <v>0</v>
      </c>
      <c r="BC388">
        <v>864</v>
      </c>
      <c r="BD388">
        <v>2</v>
      </c>
      <c r="BE388">
        <v>1</v>
      </c>
      <c r="BF388" t="s">
        <v>67</v>
      </c>
      <c r="BG388">
        <v>1</v>
      </c>
      <c r="BH388" t="b">
        <v>0</v>
      </c>
    </row>
    <row r="389" spans="1:60" x14ac:dyDescent="0.25">
      <c r="A389">
        <v>960</v>
      </c>
      <c r="B389">
        <v>27</v>
      </c>
      <c r="C389" t="s">
        <v>60</v>
      </c>
      <c r="D389">
        <v>1</v>
      </c>
      <c r="E389">
        <v>19</v>
      </c>
      <c r="F389">
        <v>19</v>
      </c>
      <c r="G389">
        <v>0.81481481481481477</v>
      </c>
      <c r="H389">
        <v>0.1851851851851852</v>
      </c>
      <c r="I389">
        <v>1.7315972222222221E-7</v>
      </c>
      <c r="J389" t="s">
        <v>580</v>
      </c>
      <c r="K389" t="s">
        <v>581</v>
      </c>
      <c r="L389">
        <v>12</v>
      </c>
      <c r="M389" t="s">
        <v>582</v>
      </c>
      <c r="N389">
        <v>3</v>
      </c>
      <c r="O389" t="s">
        <v>583</v>
      </c>
      <c r="P389" t="s">
        <v>65</v>
      </c>
      <c r="Q389">
        <v>1.496412037037037E-7</v>
      </c>
      <c r="R389">
        <v>0.88888888888888884</v>
      </c>
      <c r="S389">
        <v>273</v>
      </c>
      <c r="T389">
        <v>0.81318681318681318</v>
      </c>
      <c r="U389">
        <v>6.2103240740740742E-6</v>
      </c>
      <c r="V389">
        <v>0.86080586080586086</v>
      </c>
      <c r="W389">
        <v>4.7619047619047672E-2</v>
      </c>
      <c r="X389">
        <v>3.5365509259259259E-6</v>
      </c>
      <c r="Y389">
        <v>0.86080586080586086</v>
      </c>
      <c r="Z389">
        <v>4.7619047619047672E-2</v>
      </c>
      <c r="AA389">
        <v>0.82783882783882778</v>
      </c>
      <c r="AB389">
        <v>1.46520146520146E-2</v>
      </c>
      <c r="AC389">
        <v>5</v>
      </c>
      <c r="AD389">
        <v>0.4</v>
      </c>
      <c r="AE389">
        <v>1</v>
      </c>
      <c r="AF389">
        <v>1</v>
      </c>
      <c r="AG389">
        <v>0</v>
      </c>
      <c r="AH389">
        <v>1</v>
      </c>
      <c r="AI389">
        <v>0</v>
      </c>
      <c r="AJ389">
        <v>1</v>
      </c>
      <c r="AK389">
        <v>0</v>
      </c>
      <c r="AL389">
        <v>3</v>
      </c>
      <c r="AM389">
        <v>8</v>
      </c>
      <c r="AN389">
        <v>12</v>
      </c>
      <c r="AO389">
        <v>1</v>
      </c>
      <c r="AP389">
        <v>0.34595870526629952</v>
      </c>
      <c r="AQ389">
        <v>27</v>
      </c>
      <c r="AR389">
        <v>5</v>
      </c>
      <c r="AS389">
        <v>0.1851851851851852</v>
      </c>
      <c r="AT389">
        <v>0.86080586080586086</v>
      </c>
      <c r="AU389">
        <v>4.7619047619047672E-2</v>
      </c>
      <c r="AV389">
        <v>0.86813186813186816</v>
      </c>
      <c r="AW389">
        <v>5.4945054945054972E-2</v>
      </c>
      <c r="AX389">
        <v>0.86813186813186816</v>
      </c>
      <c r="AY389">
        <v>5.4945054945054972E-2</v>
      </c>
      <c r="AZ389">
        <v>0.02</v>
      </c>
      <c r="BA389" t="s">
        <v>103</v>
      </c>
      <c r="BB389">
        <v>0</v>
      </c>
      <c r="BC389">
        <v>864</v>
      </c>
      <c r="BD389">
        <v>2</v>
      </c>
      <c r="BE389">
        <v>-1</v>
      </c>
      <c r="BF389" t="s">
        <v>67</v>
      </c>
      <c r="BG389">
        <v>1</v>
      </c>
      <c r="BH389" t="b">
        <v>0</v>
      </c>
    </row>
    <row r="390" spans="1:60" x14ac:dyDescent="0.25">
      <c r="A390">
        <v>960</v>
      </c>
      <c r="B390">
        <v>27</v>
      </c>
      <c r="C390" t="s">
        <v>60</v>
      </c>
      <c r="D390">
        <v>1</v>
      </c>
      <c r="E390">
        <v>19</v>
      </c>
      <c r="F390">
        <v>19</v>
      </c>
      <c r="G390">
        <v>0.51851851851851849</v>
      </c>
      <c r="H390">
        <v>0.48148148148148151</v>
      </c>
      <c r="I390">
        <v>1.496875E-7</v>
      </c>
      <c r="J390" t="s">
        <v>584</v>
      </c>
      <c r="K390" t="s">
        <v>585</v>
      </c>
      <c r="L390">
        <v>11</v>
      </c>
      <c r="M390" t="s">
        <v>374</v>
      </c>
      <c r="N390">
        <v>2</v>
      </c>
      <c r="O390" t="s">
        <v>102</v>
      </c>
      <c r="P390" t="s">
        <v>65</v>
      </c>
      <c r="Q390">
        <v>1.3853009259259259E-7</v>
      </c>
      <c r="R390">
        <v>0.59259259259259256</v>
      </c>
      <c r="S390">
        <v>273</v>
      </c>
      <c r="T390">
        <v>0.52747252747252749</v>
      </c>
      <c r="U390">
        <v>3.3160995370370372E-6</v>
      </c>
      <c r="V390">
        <v>0.73992673992673996</v>
      </c>
      <c r="W390">
        <v>0.2124542124542125</v>
      </c>
      <c r="X390">
        <v>1.799861111111111E-6</v>
      </c>
      <c r="Y390">
        <v>0.86080586080586086</v>
      </c>
      <c r="Z390">
        <v>0.33333333333333343</v>
      </c>
      <c r="AA390">
        <v>0.54212454212454209</v>
      </c>
      <c r="AB390">
        <v>1.46520146520146E-2</v>
      </c>
      <c r="AC390">
        <v>13</v>
      </c>
      <c r="AD390">
        <v>0.15384615384615391</v>
      </c>
      <c r="AE390">
        <v>1</v>
      </c>
      <c r="AF390">
        <v>2</v>
      </c>
      <c r="AG390">
        <v>0</v>
      </c>
      <c r="AH390">
        <v>1</v>
      </c>
      <c r="AI390">
        <v>0</v>
      </c>
      <c r="AJ390">
        <v>2</v>
      </c>
      <c r="AK390">
        <v>0</v>
      </c>
      <c r="AL390">
        <v>2</v>
      </c>
      <c r="AM390">
        <v>3</v>
      </c>
      <c r="AN390">
        <v>3</v>
      </c>
      <c r="AO390">
        <v>1</v>
      </c>
      <c r="AP390">
        <v>6.045340050377826E-2</v>
      </c>
      <c r="AQ390">
        <v>27</v>
      </c>
      <c r="AR390">
        <v>13</v>
      </c>
      <c r="AS390">
        <v>0.48148148148148151</v>
      </c>
      <c r="AT390">
        <v>0.86080586080586086</v>
      </c>
      <c r="AU390">
        <v>0.33333333333333343</v>
      </c>
      <c r="AV390">
        <v>0.76923076923076927</v>
      </c>
      <c r="AW390">
        <v>0.24175824175824179</v>
      </c>
      <c r="AX390">
        <v>0.76923076923076927</v>
      </c>
      <c r="AY390">
        <v>0.24175824175824179</v>
      </c>
      <c r="AZ390">
        <v>0.02</v>
      </c>
      <c r="BA390" t="s">
        <v>103</v>
      </c>
      <c r="BB390">
        <v>0</v>
      </c>
      <c r="BC390">
        <v>864</v>
      </c>
      <c r="BD390">
        <v>3</v>
      </c>
      <c r="BE390">
        <v>2</v>
      </c>
      <c r="BF390" t="s">
        <v>67</v>
      </c>
      <c r="BG390">
        <v>1</v>
      </c>
      <c r="BH390" t="b">
        <v>0</v>
      </c>
    </row>
    <row r="391" spans="1:60" x14ac:dyDescent="0.25">
      <c r="A391">
        <v>960</v>
      </c>
      <c r="B391">
        <v>27</v>
      </c>
      <c r="C391" t="s">
        <v>60</v>
      </c>
      <c r="D391">
        <v>1</v>
      </c>
      <c r="E391">
        <v>19</v>
      </c>
      <c r="F391">
        <v>19</v>
      </c>
      <c r="G391">
        <v>0.66666666666666663</v>
      </c>
      <c r="H391">
        <v>0.33333333333333343</v>
      </c>
      <c r="I391">
        <v>1.807986111111111E-7</v>
      </c>
      <c r="J391" t="s">
        <v>586</v>
      </c>
      <c r="K391" t="s">
        <v>587</v>
      </c>
      <c r="L391">
        <v>10</v>
      </c>
      <c r="M391" t="s">
        <v>588</v>
      </c>
      <c r="N391">
        <v>2</v>
      </c>
      <c r="O391" t="s">
        <v>589</v>
      </c>
      <c r="P391" t="s">
        <v>65</v>
      </c>
      <c r="Q391">
        <v>0</v>
      </c>
      <c r="R391">
        <v>0.81481481481481477</v>
      </c>
      <c r="S391">
        <v>273</v>
      </c>
      <c r="T391">
        <v>0.58608058608058611</v>
      </c>
      <c r="U391">
        <v>3.0732060185185189E-6</v>
      </c>
      <c r="V391">
        <v>0.67399267399267404</v>
      </c>
      <c r="W391">
        <v>8.7912087912087933E-2</v>
      </c>
      <c r="X391">
        <v>1.627592592592593E-6</v>
      </c>
      <c r="Y391">
        <v>0.86080586080586086</v>
      </c>
      <c r="Z391">
        <v>0.27472527472527469</v>
      </c>
      <c r="AA391">
        <v>0.73260073260073255</v>
      </c>
      <c r="AB391">
        <v>0.14652014652014639</v>
      </c>
      <c r="AC391">
        <v>9</v>
      </c>
      <c r="AD391">
        <v>0.44444444444444442</v>
      </c>
      <c r="AE391">
        <v>1</v>
      </c>
      <c r="AF391">
        <v>1</v>
      </c>
      <c r="AG391">
        <v>0</v>
      </c>
      <c r="AH391">
        <v>1</v>
      </c>
      <c r="AI391">
        <v>0</v>
      </c>
      <c r="AJ391">
        <v>1</v>
      </c>
      <c r="AK391">
        <v>0</v>
      </c>
      <c r="AL391">
        <v>2</v>
      </c>
      <c r="AM391">
        <v>8</v>
      </c>
      <c r="AN391">
        <v>8</v>
      </c>
      <c r="AO391">
        <v>1</v>
      </c>
      <c r="AP391">
        <v>0.39461883408071752</v>
      </c>
      <c r="AQ391">
        <v>27</v>
      </c>
      <c r="AR391">
        <v>9</v>
      </c>
      <c r="AS391">
        <v>0.33333333333333331</v>
      </c>
      <c r="AT391">
        <v>0.86080586080586086</v>
      </c>
      <c r="AU391">
        <v>0.27472527472527469</v>
      </c>
      <c r="AV391">
        <v>0.75457875457875456</v>
      </c>
      <c r="AW391">
        <v>0.16849816849816851</v>
      </c>
      <c r="AX391">
        <v>0.75457875457875456</v>
      </c>
      <c r="AY391">
        <v>0.16849816849816851</v>
      </c>
      <c r="AZ391">
        <v>0.02</v>
      </c>
      <c r="BA391" t="s">
        <v>103</v>
      </c>
      <c r="BB391">
        <v>0</v>
      </c>
      <c r="BC391">
        <v>864</v>
      </c>
      <c r="BD391">
        <v>3</v>
      </c>
      <c r="BE391">
        <v>-2</v>
      </c>
      <c r="BF391" t="s">
        <v>67</v>
      </c>
      <c r="BG391">
        <v>1</v>
      </c>
      <c r="BH391" t="b">
        <v>0</v>
      </c>
    </row>
    <row r="392" spans="1:60" x14ac:dyDescent="0.25">
      <c r="A392">
        <v>960</v>
      </c>
      <c r="B392">
        <v>27</v>
      </c>
      <c r="C392" t="s">
        <v>60</v>
      </c>
      <c r="D392">
        <v>1</v>
      </c>
      <c r="E392">
        <v>19</v>
      </c>
      <c r="F392">
        <v>19</v>
      </c>
      <c r="G392">
        <v>0.88888888888888884</v>
      </c>
      <c r="H392">
        <v>0.1111111111111112</v>
      </c>
      <c r="I392">
        <v>1.8043981481481481E-7</v>
      </c>
      <c r="J392" t="s">
        <v>346</v>
      </c>
      <c r="K392" t="s">
        <v>590</v>
      </c>
      <c r="L392">
        <v>7</v>
      </c>
      <c r="M392" t="s">
        <v>348</v>
      </c>
      <c r="N392">
        <v>2</v>
      </c>
      <c r="O392" t="s">
        <v>126</v>
      </c>
      <c r="P392" t="s">
        <v>77</v>
      </c>
      <c r="Q392">
        <v>1.8116898148148149E-7</v>
      </c>
      <c r="R392">
        <v>0.88888888888888884</v>
      </c>
      <c r="S392">
        <v>273</v>
      </c>
      <c r="T392">
        <v>0.87545787545787546</v>
      </c>
      <c r="U392">
        <v>2.892430555555555E-6</v>
      </c>
      <c r="V392">
        <v>0.89743589743589747</v>
      </c>
      <c r="W392">
        <v>2.1978021978022011E-2</v>
      </c>
      <c r="X392">
        <v>2.3881250000000001E-6</v>
      </c>
      <c r="Y392">
        <v>0.86446886446886451</v>
      </c>
      <c r="Z392">
        <v>-1.098901098901095E-2</v>
      </c>
      <c r="AA392">
        <v>0.89010989010989006</v>
      </c>
      <c r="AB392">
        <v>1.46520146520146E-2</v>
      </c>
      <c r="AC392">
        <v>3</v>
      </c>
      <c r="AD392">
        <v>0</v>
      </c>
      <c r="AE392">
        <v>1</v>
      </c>
      <c r="AF392">
        <v>2</v>
      </c>
      <c r="AG392">
        <v>0</v>
      </c>
      <c r="AH392">
        <v>1</v>
      </c>
      <c r="AI392">
        <v>0</v>
      </c>
      <c r="AJ392">
        <v>2</v>
      </c>
      <c r="AK392">
        <v>0</v>
      </c>
      <c r="AL392">
        <v>2</v>
      </c>
      <c r="AM392">
        <v>5</v>
      </c>
      <c r="AN392">
        <v>6</v>
      </c>
      <c r="AO392">
        <v>1</v>
      </c>
      <c r="AP392">
        <v>0.54497460127326369</v>
      </c>
      <c r="AQ392">
        <v>17</v>
      </c>
      <c r="AR392">
        <v>2</v>
      </c>
      <c r="AS392">
        <v>0.1176470588235294</v>
      </c>
      <c r="AT392">
        <v>0.52380952380952384</v>
      </c>
      <c r="AU392">
        <v>-0.35164835164835162</v>
      </c>
      <c r="AV392">
        <v>0.94505494505494503</v>
      </c>
      <c r="AW392">
        <v>6.9597069597069572E-2</v>
      </c>
      <c r="AX392">
        <v>0.94505494505494503</v>
      </c>
      <c r="AY392">
        <v>6.9597069597069572E-2</v>
      </c>
      <c r="AZ392">
        <v>0.02</v>
      </c>
      <c r="BA392" t="s">
        <v>103</v>
      </c>
      <c r="BB392">
        <v>1</v>
      </c>
      <c r="BC392">
        <v>541</v>
      </c>
      <c r="BD392">
        <v>1</v>
      </c>
      <c r="BE392">
        <v>0.5</v>
      </c>
      <c r="BF392" t="s">
        <v>67</v>
      </c>
      <c r="BG392">
        <v>1</v>
      </c>
      <c r="BH392" t="b">
        <v>0</v>
      </c>
    </row>
    <row r="393" spans="1:60" x14ac:dyDescent="0.25">
      <c r="A393">
        <v>960</v>
      </c>
      <c r="B393">
        <v>27</v>
      </c>
      <c r="C393" t="s">
        <v>60</v>
      </c>
      <c r="D393">
        <v>1</v>
      </c>
      <c r="E393">
        <v>19</v>
      </c>
      <c r="F393">
        <v>19</v>
      </c>
      <c r="G393">
        <v>0.88888888888888884</v>
      </c>
      <c r="H393">
        <v>0.1111111111111112</v>
      </c>
      <c r="I393">
        <v>1.810300925925926E-7</v>
      </c>
      <c r="J393" t="s">
        <v>591</v>
      </c>
      <c r="K393" t="s">
        <v>592</v>
      </c>
      <c r="L393">
        <v>9</v>
      </c>
      <c r="M393" t="s">
        <v>129</v>
      </c>
      <c r="N393">
        <v>2</v>
      </c>
      <c r="O393" t="s">
        <v>130</v>
      </c>
      <c r="P393" t="s">
        <v>77</v>
      </c>
      <c r="Q393">
        <v>1.712152777777778E-7</v>
      </c>
      <c r="R393">
        <v>0.88888888888888884</v>
      </c>
      <c r="S393">
        <v>273</v>
      </c>
      <c r="T393">
        <v>0.95604395604395609</v>
      </c>
      <c r="U393">
        <v>3.411273148148148E-6</v>
      </c>
      <c r="V393">
        <v>0.98168498168498164</v>
      </c>
      <c r="W393">
        <v>2.564102564102555E-2</v>
      </c>
      <c r="X393">
        <v>1.9858101851851848E-6</v>
      </c>
      <c r="Y393">
        <v>0.86813186813186816</v>
      </c>
      <c r="Z393">
        <v>-8.7912087912087933E-2</v>
      </c>
      <c r="AA393">
        <v>0.95604395604395609</v>
      </c>
      <c r="AB393">
        <v>0</v>
      </c>
      <c r="AC393">
        <v>3</v>
      </c>
      <c r="AD393">
        <v>0</v>
      </c>
      <c r="AE393">
        <v>1</v>
      </c>
      <c r="AF393">
        <v>1</v>
      </c>
      <c r="AG393">
        <v>0</v>
      </c>
      <c r="AH393">
        <v>1</v>
      </c>
      <c r="AI393">
        <v>0</v>
      </c>
      <c r="AJ393">
        <v>1</v>
      </c>
      <c r="AK393">
        <v>0</v>
      </c>
      <c r="AL393">
        <v>2</v>
      </c>
      <c r="AM393">
        <v>6</v>
      </c>
      <c r="AN393">
        <v>8</v>
      </c>
      <c r="AO393">
        <v>1</v>
      </c>
      <c r="AP393">
        <v>0.40280292890323588</v>
      </c>
      <c r="AQ393">
        <v>17</v>
      </c>
      <c r="AR393">
        <v>2</v>
      </c>
      <c r="AS393">
        <v>0.1176470588235294</v>
      </c>
      <c r="AT393">
        <v>0.52380952380952384</v>
      </c>
      <c r="AU393">
        <v>-0.43223443223443231</v>
      </c>
      <c r="AV393">
        <v>0.94871794871794868</v>
      </c>
      <c r="AW393">
        <v>-7.326007326007411E-3</v>
      </c>
      <c r="AX393">
        <v>0.97069597069597069</v>
      </c>
      <c r="AY393">
        <v>1.46520146520146E-2</v>
      </c>
      <c r="AZ393">
        <v>0.02</v>
      </c>
      <c r="BA393" t="s">
        <v>103</v>
      </c>
      <c r="BB393">
        <v>1</v>
      </c>
      <c r="BC393">
        <v>541</v>
      </c>
      <c r="BD393">
        <v>1</v>
      </c>
      <c r="BE393">
        <v>-0.5</v>
      </c>
      <c r="BF393" t="s">
        <v>67</v>
      </c>
      <c r="BG393">
        <v>1</v>
      </c>
      <c r="BH393" t="b">
        <v>0</v>
      </c>
    </row>
    <row r="394" spans="1:60" x14ac:dyDescent="0.25">
      <c r="A394">
        <v>960</v>
      </c>
      <c r="B394">
        <v>27</v>
      </c>
      <c r="C394" t="s">
        <v>60</v>
      </c>
      <c r="D394">
        <v>1</v>
      </c>
      <c r="E394">
        <v>19</v>
      </c>
      <c r="F394">
        <v>19</v>
      </c>
      <c r="G394">
        <v>0.70370370370370372</v>
      </c>
      <c r="H394">
        <v>0.29629629629629628</v>
      </c>
      <c r="I394">
        <v>2.1930555555555559E-7</v>
      </c>
      <c r="J394" t="s">
        <v>593</v>
      </c>
      <c r="K394" t="s">
        <v>594</v>
      </c>
      <c r="L394">
        <v>19</v>
      </c>
      <c r="M394" t="s">
        <v>595</v>
      </c>
      <c r="N394">
        <v>3</v>
      </c>
      <c r="O394" t="s">
        <v>134</v>
      </c>
      <c r="P394" t="s">
        <v>77</v>
      </c>
      <c r="Q394">
        <v>1.6493055555555561E-7</v>
      </c>
      <c r="R394">
        <v>0.7407407407407407</v>
      </c>
      <c r="S394">
        <v>273</v>
      </c>
      <c r="T394">
        <v>0.7289377289377289</v>
      </c>
      <c r="U394">
        <v>4.0650347222222221E-6</v>
      </c>
      <c r="V394">
        <v>0.78388278388278387</v>
      </c>
      <c r="W394">
        <v>5.4945054945054972E-2</v>
      </c>
      <c r="X394">
        <v>1.727303240740741E-6</v>
      </c>
      <c r="Y394">
        <v>0.86080586080586086</v>
      </c>
      <c r="Z394">
        <v>0.13186813186813201</v>
      </c>
      <c r="AA394">
        <v>0.82783882783882778</v>
      </c>
      <c r="AB394">
        <v>9.8901098901098883E-2</v>
      </c>
      <c r="AC394">
        <v>8</v>
      </c>
      <c r="AD394">
        <v>0.125</v>
      </c>
      <c r="AE394">
        <v>1</v>
      </c>
      <c r="AF394">
        <v>2</v>
      </c>
      <c r="AG394">
        <v>0</v>
      </c>
      <c r="AH394">
        <v>1</v>
      </c>
      <c r="AI394">
        <v>0</v>
      </c>
      <c r="AJ394">
        <v>2</v>
      </c>
      <c r="AK394">
        <v>0</v>
      </c>
      <c r="AL394">
        <v>3</v>
      </c>
      <c r="AM394">
        <v>8</v>
      </c>
      <c r="AN394">
        <v>10</v>
      </c>
      <c r="AO394">
        <v>1</v>
      </c>
      <c r="AP394">
        <v>0.27182435964453738</v>
      </c>
      <c r="AQ394">
        <v>17</v>
      </c>
      <c r="AR394">
        <v>7</v>
      </c>
      <c r="AS394">
        <v>0.41176470588235292</v>
      </c>
      <c r="AT394">
        <v>0.52380952380952384</v>
      </c>
      <c r="AU394">
        <v>-0.20512820512820509</v>
      </c>
      <c r="AV394">
        <v>0.91208791208791207</v>
      </c>
      <c r="AW394">
        <v>0.18315018315018319</v>
      </c>
      <c r="AX394">
        <v>0.8571428571428571</v>
      </c>
      <c r="AY394">
        <v>0.12820512820512819</v>
      </c>
      <c r="AZ394">
        <v>0.02</v>
      </c>
      <c r="BA394" t="s">
        <v>103</v>
      </c>
      <c r="BB394">
        <v>1</v>
      </c>
      <c r="BC394">
        <v>541</v>
      </c>
      <c r="BD394">
        <v>2</v>
      </c>
      <c r="BE394">
        <v>1</v>
      </c>
      <c r="BF394" t="s">
        <v>67</v>
      </c>
      <c r="BG394">
        <v>1</v>
      </c>
      <c r="BH394" t="b">
        <v>0</v>
      </c>
    </row>
    <row r="395" spans="1:60" x14ac:dyDescent="0.25">
      <c r="A395">
        <v>960</v>
      </c>
      <c r="B395">
        <v>27</v>
      </c>
      <c r="C395" t="s">
        <v>60</v>
      </c>
      <c r="D395">
        <v>1</v>
      </c>
      <c r="E395">
        <v>19</v>
      </c>
      <c r="F395">
        <v>19</v>
      </c>
      <c r="G395">
        <v>0.85185185185185186</v>
      </c>
      <c r="H395">
        <v>0.14814814814814811</v>
      </c>
      <c r="I395">
        <v>1.8429398148148151E-7</v>
      </c>
      <c r="J395" t="s">
        <v>596</v>
      </c>
      <c r="K395" t="s">
        <v>597</v>
      </c>
      <c r="L395">
        <v>13</v>
      </c>
      <c r="M395" t="s">
        <v>137</v>
      </c>
      <c r="N395">
        <v>3</v>
      </c>
      <c r="O395" t="s">
        <v>138</v>
      </c>
      <c r="P395" t="s">
        <v>77</v>
      </c>
      <c r="Q395">
        <v>1.7354166666666669E-7</v>
      </c>
      <c r="R395">
        <v>0.85185185185185186</v>
      </c>
      <c r="S395">
        <v>273</v>
      </c>
      <c r="T395">
        <v>0.86813186813186816</v>
      </c>
      <c r="U395">
        <v>4.0088773148148147E-6</v>
      </c>
      <c r="V395">
        <v>0.88644688644688641</v>
      </c>
      <c r="W395">
        <v>1.831501831501825E-2</v>
      </c>
      <c r="X395">
        <v>2.481597222222222E-6</v>
      </c>
      <c r="Y395">
        <v>0.8498168498168498</v>
      </c>
      <c r="Z395">
        <v>-1.8315018315018361E-2</v>
      </c>
      <c r="AA395">
        <v>0.86813186813186816</v>
      </c>
      <c r="AB395">
        <v>0</v>
      </c>
      <c r="AC395">
        <v>4</v>
      </c>
      <c r="AD395">
        <v>0</v>
      </c>
      <c r="AE395">
        <v>1</v>
      </c>
      <c r="AF395">
        <v>1</v>
      </c>
      <c r="AG395">
        <v>0</v>
      </c>
      <c r="AH395">
        <v>1</v>
      </c>
      <c r="AI395">
        <v>0</v>
      </c>
      <c r="AJ395">
        <v>1</v>
      </c>
      <c r="AK395">
        <v>0</v>
      </c>
      <c r="AL395">
        <v>3</v>
      </c>
      <c r="AM395">
        <v>8</v>
      </c>
      <c r="AN395">
        <v>9</v>
      </c>
      <c r="AO395">
        <v>1</v>
      </c>
      <c r="AP395">
        <v>0.23266824484274609</v>
      </c>
      <c r="AQ395">
        <v>17</v>
      </c>
      <c r="AR395">
        <v>3</v>
      </c>
      <c r="AS395">
        <v>0.1764705882352941</v>
      </c>
      <c r="AT395">
        <v>0.52380952380952384</v>
      </c>
      <c r="AU395">
        <v>-0.34432234432234432</v>
      </c>
      <c r="AV395">
        <v>0.93040293040293043</v>
      </c>
      <c r="AW395">
        <v>6.2271062271062272E-2</v>
      </c>
      <c r="AX395">
        <v>0.95238095238095233</v>
      </c>
      <c r="AY395">
        <v>8.4249084249084172E-2</v>
      </c>
      <c r="AZ395">
        <v>0.02</v>
      </c>
      <c r="BA395" t="s">
        <v>103</v>
      </c>
      <c r="BB395">
        <v>1</v>
      </c>
      <c r="BC395">
        <v>541</v>
      </c>
      <c r="BD395">
        <v>2</v>
      </c>
      <c r="BE395">
        <v>-1</v>
      </c>
      <c r="BF395" t="s">
        <v>67</v>
      </c>
      <c r="BG395">
        <v>1</v>
      </c>
      <c r="BH395" t="b">
        <v>0</v>
      </c>
    </row>
    <row r="396" spans="1:60" x14ac:dyDescent="0.25">
      <c r="A396">
        <v>960</v>
      </c>
      <c r="B396">
        <v>27</v>
      </c>
      <c r="C396" t="s">
        <v>60</v>
      </c>
      <c r="D396">
        <v>1</v>
      </c>
      <c r="E396">
        <v>19</v>
      </c>
      <c r="F396">
        <v>19</v>
      </c>
      <c r="G396">
        <v>0.51851851851851849</v>
      </c>
      <c r="H396">
        <v>0.48148148148148151</v>
      </c>
      <c r="I396">
        <v>2.424305555555556E-7</v>
      </c>
      <c r="J396" t="s">
        <v>598</v>
      </c>
      <c r="K396" t="s">
        <v>599</v>
      </c>
      <c r="L396">
        <v>19</v>
      </c>
      <c r="M396" t="s">
        <v>65</v>
      </c>
      <c r="N396">
        <v>1</v>
      </c>
      <c r="O396" t="s">
        <v>134</v>
      </c>
      <c r="P396" t="s">
        <v>77</v>
      </c>
      <c r="Q396">
        <v>5.7719907407407413E-8</v>
      </c>
      <c r="R396">
        <v>0.55555555555555558</v>
      </c>
      <c r="S396">
        <v>273</v>
      </c>
      <c r="T396">
        <v>0.61538461538461542</v>
      </c>
      <c r="U396">
        <v>3.8904166666666668E-6</v>
      </c>
      <c r="V396">
        <v>0.77655677655677657</v>
      </c>
      <c r="W396">
        <v>0.16117216117216121</v>
      </c>
      <c r="X396">
        <v>1.751608796296296E-6</v>
      </c>
      <c r="Y396">
        <v>0.86080586080586086</v>
      </c>
      <c r="Z396">
        <v>0.24542124542124541</v>
      </c>
      <c r="AA396">
        <v>0.61172161172161177</v>
      </c>
      <c r="AB396">
        <v>-3.66300366300365E-3</v>
      </c>
      <c r="AC396">
        <v>13</v>
      </c>
      <c r="AD396">
        <v>7.6923076923076927E-2</v>
      </c>
      <c r="AE396">
        <v>1</v>
      </c>
      <c r="AF396">
        <v>1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1</v>
      </c>
      <c r="AM396">
        <v>4</v>
      </c>
      <c r="AN396">
        <v>3</v>
      </c>
      <c r="AO396">
        <v>1</v>
      </c>
      <c r="AP396">
        <v>8.8983050847457695E-2</v>
      </c>
      <c r="AQ396">
        <v>17</v>
      </c>
      <c r="AR396">
        <v>12</v>
      </c>
      <c r="AS396">
        <v>0.70588235294117652</v>
      </c>
      <c r="AT396">
        <v>0.52380952380952384</v>
      </c>
      <c r="AU396">
        <v>-9.1575091575091583E-2</v>
      </c>
      <c r="AV396">
        <v>0.86813186813186816</v>
      </c>
      <c r="AW396">
        <v>0.25274725274725268</v>
      </c>
      <c r="AX396">
        <v>0.73626373626373631</v>
      </c>
      <c r="AY396">
        <v>0.12087912087912089</v>
      </c>
      <c r="AZ396">
        <v>0.02</v>
      </c>
      <c r="BA396" t="s">
        <v>103</v>
      </c>
      <c r="BB396">
        <v>1</v>
      </c>
      <c r="BC396">
        <v>541</v>
      </c>
      <c r="BD396">
        <v>3</v>
      </c>
      <c r="BE396">
        <v>2</v>
      </c>
      <c r="BF396" t="s">
        <v>67</v>
      </c>
      <c r="BG396">
        <v>1</v>
      </c>
      <c r="BH396" t="b">
        <v>0</v>
      </c>
    </row>
    <row r="397" spans="1:60" x14ac:dyDescent="0.25">
      <c r="A397">
        <v>960</v>
      </c>
      <c r="B397">
        <v>27</v>
      </c>
      <c r="C397" t="s">
        <v>60</v>
      </c>
      <c r="D397">
        <v>1</v>
      </c>
      <c r="E397">
        <v>19</v>
      </c>
      <c r="F397">
        <v>19</v>
      </c>
      <c r="G397">
        <v>0.85185185185185186</v>
      </c>
      <c r="H397">
        <v>0.14814814814814811</v>
      </c>
      <c r="I397">
        <v>1.7314814814814809E-7</v>
      </c>
      <c r="J397" t="s">
        <v>596</v>
      </c>
      <c r="K397" t="s">
        <v>597</v>
      </c>
      <c r="L397">
        <v>13</v>
      </c>
      <c r="M397" t="s">
        <v>137</v>
      </c>
      <c r="N397">
        <v>3</v>
      </c>
      <c r="O397" t="s">
        <v>138</v>
      </c>
      <c r="P397" t="s">
        <v>77</v>
      </c>
      <c r="Q397">
        <v>1.385532407407407E-7</v>
      </c>
      <c r="R397">
        <v>0.85185185185185186</v>
      </c>
      <c r="S397">
        <v>273</v>
      </c>
      <c r="T397">
        <v>0.8571428571428571</v>
      </c>
      <c r="U397">
        <v>5.2521759259259274E-6</v>
      </c>
      <c r="V397">
        <v>0.87912087912087911</v>
      </c>
      <c r="W397">
        <v>2.1978021978022011E-2</v>
      </c>
      <c r="X397">
        <v>2.1928356481481479E-6</v>
      </c>
      <c r="Y397">
        <v>0.86080586080586086</v>
      </c>
      <c r="Z397">
        <v>3.663003663003761E-3</v>
      </c>
      <c r="AA397">
        <v>0.8571428571428571</v>
      </c>
      <c r="AB397">
        <v>0</v>
      </c>
      <c r="AC397">
        <v>4</v>
      </c>
      <c r="AD397">
        <v>0</v>
      </c>
      <c r="AE397">
        <v>1</v>
      </c>
      <c r="AF397">
        <v>1</v>
      </c>
      <c r="AG397">
        <v>0</v>
      </c>
      <c r="AH397">
        <v>1</v>
      </c>
      <c r="AI397">
        <v>0</v>
      </c>
      <c r="AJ397">
        <v>1</v>
      </c>
      <c r="AK397">
        <v>0</v>
      </c>
      <c r="AL397">
        <v>3</v>
      </c>
      <c r="AM397">
        <v>8</v>
      </c>
      <c r="AN397">
        <v>9</v>
      </c>
      <c r="AO397">
        <v>1</v>
      </c>
      <c r="AP397">
        <v>0.23266824484274609</v>
      </c>
      <c r="AQ397">
        <v>17</v>
      </c>
      <c r="AR397">
        <v>3</v>
      </c>
      <c r="AS397">
        <v>0.1764705882352941</v>
      </c>
      <c r="AT397">
        <v>0.52380952380952384</v>
      </c>
      <c r="AU397">
        <v>-0.33333333333333331</v>
      </c>
      <c r="AV397">
        <v>0.93040293040293043</v>
      </c>
      <c r="AW397">
        <v>7.3260073260073333E-2</v>
      </c>
      <c r="AX397">
        <v>0.90842490842490842</v>
      </c>
      <c r="AY397">
        <v>5.1282051282051322E-2</v>
      </c>
      <c r="AZ397">
        <v>0.02</v>
      </c>
      <c r="BA397" t="s">
        <v>103</v>
      </c>
      <c r="BB397">
        <v>1</v>
      </c>
      <c r="BC397">
        <v>541</v>
      </c>
      <c r="BD397">
        <v>3</v>
      </c>
      <c r="BE397">
        <v>-2</v>
      </c>
      <c r="BF397" t="s">
        <v>67</v>
      </c>
      <c r="BG397">
        <v>1</v>
      </c>
      <c r="BH397" t="b">
        <v>0</v>
      </c>
    </row>
    <row r="398" spans="1:60" hidden="1" x14ac:dyDescent="0.25">
      <c r="A398">
        <v>960</v>
      </c>
      <c r="B398">
        <v>27</v>
      </c>
      <c r="C398" t="s">
        <v>60</v>
      </c>
      <c r="D398">
        <v>1</v>
      </c>
      <c r="E398">
        <v>19</v>
      </c>
      <c r="F398">
        <v>19</v>
      </c>
      <c r="G398">
        <v>0.96296296296296291</v>
      </c>
      <c r="H398">
        <v>3.703703703703709E-2</v>
      </c>
      <c r="I398">
        <v>0</v>
      </c>
      <c r="J398" t="s">
        <v>320</v>
      </c>
      <c r="K398" t="s">
        <v>600</v>
      </c>
      <c r="L398">
        <v>3</v>
      </c>
      <c r="M398" t="s">
        <v>148</v>
      </c>
      <c r="N398">
        <v>1</v>
      </c>
      <c r="O398" t="s">
        <v>322</v>
      </c>
      <c r="P398" t="s">
        <v>148</v>
      </c>
      <c r="Q398">
        <v>0</v>
      </c>
      <c r="R398">
        <v>0.96296296296296291</v>
      </c>
      <c r="S398">
        <v>273</v>
      </c>
      <c r="T398">
        <v>0.97069597069597069</v>
      </c>
      <c r="U398">
        <v>2.9222222222222221E-6</v>
      </c>
      <c r="V398">
        <v>0.98901098901098905</v>
      </c>
      <c r="W398">
        <v>1.8315018315018361E-2</v>
      </c>
      <c r="X398">
        <v>1.6477314814814809E-6</v>
      </c>
      <c r="Y398">
        <v>0.86080586080586086</v>
      </c>
      <c r="Z398">
        <v>-0.10989010989010981</v>
      </c>
      <c r="AA398">
        <v>0.97069597069597069</v>
      </c>
      <c r="AB398">
        <v>0</v>
      </c>
      <c r="AC398">
        <v>1</v>
      </c>
      <c r="AD398">
        <v>0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0</v>
      </c>
      <c r="AK398">
        <v>1</v>
      </c>
      <c r="AL398">
        <v>0</v>
      </c>
      <c r="AM398">
        <v>0</v>
      </c>
      <c r="AN398">
        <v>1</v>
      </c>
      <c r="AO398">
        <v>1</v>
      </c>
      <c r="AP398">
        <v>0</v>
      </c>
      <c r="AQ398">
        <v>10</v>
      </c>
      <c r="AR398">
        <v>1</v>
      </c>
      <c r="AS398">
        <v>0.1</v>
      </c>
      <c r="AT398">
        <v>0.97069597069597069</v>
      </c>
      <c r="AU398">
        <v>0</v>
      </c>
      <c r="AV398">
        <v>0.97069597069597069</v>
      </c>
      <c r="AW398">
        <v>0</v>
      </c>
      <c r="AX398">
        <v>0.97069597069597069</v>
      </c>
      <c r="AY398">
        <v>0</v>
      </c>
      <c r="AZ398">
        <v>0.02</v>
      </c>
      <c r="BA398" t="s">
        <v>103</v>
      </c>
      <c r="BB398">
        <v>1</v>
      </c>
      <c r="BC398">
        <v>323</v>
      </c>
      <c r="BD398">
        <v>1</v>
      </c>
      <c r="BE398">
        <v>0.5</v>
      </c>
      <c r="BF398" t="s">
        <v>67</v>
      </c>
      <c r="BG398">
        <v>1</v>
      </c>
      <c r="BH398" t="b">
        <v>0</v>
      </c>
    </row>
    <row r="399" spans="1:60" x14ac:dyDescent="0.25">
      <c r="A399">
        <v>960</v>
      </c>
      <c r="B399">
        <v>27</v>
      </c>
      <c r="C399" t="s">
        <v>60</v>
      </c>
      <c r="D399">
        <v>1</v>
      </c>
      <c r="E399">
        <v>19</v>
      </c>
      <c r="F399">
        <v>19</v>
      </c>
      <c r="G399">
        <v>0.88888888888888884</v>
      </c>
      <c r="H399">
        <v>0.1111111111111112</v>
      </c>
      <c r="I399">
        <v>0</v>
      </c>
      <c r="J399" t="s">
        <v>323</v>
      </c>
      <c r="K399" t="s">
        <v>601</v>
      </c>
      <c r="L399">
        <v>3</v>
      </c>
      <c r="M399" t="s">
        <v>325</v>
      </c>
      <c r="N399">
        <v>1</v>
      </c>
      <c r="O399" t="s">
        <v>326</v>
      </c>
      <c r="P399" t="s">
        <v>148</v>
      </c>
      <c r="Q399">
        <v>0</v>
      </c>
      <c r="R399">
        <v>0.96296296296296291</v>
      </c>
      <c r="S399">
        <v>273</v>
      </c>
      <c r="T399">
        <v>0.92673992673992678</v>
      </c>
      <c r="U399">
        <v>2.8649305555555561E-6</v>
      </c>
      <c r="V399">
        <v>0.98168498168498164</v>
      </c>
      <c r="W399">
        <v>5.4945054945054861E-2</v>
      </c>
      <c r="X399">
        <v>1.807986111111111E-6</v>
      </c>
      <c r="Y399">
        <v>0.86080586080586086</v>
      </c>
      <c r="Z399">
        <v>-6.5934065934065922E-2</v>
      </c>
      <c r="AA399">
        <v>0.97069597069597069</v>
      </c>
      <c r="AB399">
        <v>4.3956043956043911E-2</v>
      </c>
      <c r="AC399">
        <v>3</v>
      </c>
      <c r="AD399">
        <v>1</v>
      </c>
      <c r="AE399">
        <v>1</v>
      </c>
      <c r="AF399">
        <v>1</v>
      </c>
      <c r="AG399">
        <v>0</v>
      </c>
      <c r="AH399">
        <v>1</v>
      </c>
      <c r="AI399">
        <v>1</v>
      </c>
      <c r="AJ399">
        <v>0</v>
      </c>
      <c r="AK399">
        <v>1</v>
      </c>
      <c r="AL399">
        <v>0</v>
      </c>
      <c r="AM399">
        <v>1</v>
      </c>
      <c r="AN399">
        <v>2</v>
      </c>
      <c r="AO399">
        <v>1</v>
      </c>
      <c r="AP399">
        <v>0.94883922058604531</v>
      </c>
      <c r="AQ399">
        <v>10</v>
      </c>
      <c r="AR399">
        <v>3</v>
      </c>
      <c r="AS399">
        <v>0.3</v>
      </c>
      <c r="AT399">
        <v>0.97069597069597069</v>
      </c>
      <c r="AU399">
        <v>4.3956043956043911E-2</v>
      </c>
      <c r="AV399">
        <v>0.97069597069597069</v>
      </c>
      <c r="AW399">
        <v>4.3956043956043911E-2</v>
      </c>
      <c r="AX399">
        <v>0.95604395604395609</v>
      </c>
      <c r="AY399">
        <v>2.9304029304029311E-2</v>
      </c>
      <c r="AZ399">
        <v>0.02</v>
      </c>
      <c r="BA399" t="s">
        <v>103</v>
      </c>
      <c r="BB399">
        <v>1</v>
      </c>
      <c r="BC399">
        <v>323</v>
      </c>
      <c r="BD399">
        <v>1</v>
      </c>
      <c r="BE399">
        <v>-0.5</v>
      </c>
      <c r="BF399" t="s">
        <v>67</v>
      </c>
      <c r="BG399">
        <v>1</v>
      </c>
      <c r="BH399" t="b">
        <v>0</v>
      </c>
    </row>
    <row r="400" spans="1:60" hidden="1" x14ac:dyDescent="0.25">
      <c r="A400">
        <v>960</v>
      </c>
      <c r="B400">
        <v>27</v>
      </c>
      <c r="C400" t="s">
        <v>60</v>
      </c>
      <c r="D400">
        <v>1</v>
      </c>
      <c r="E400">
        <v>19</v>
      </c>
      <c r="F400">
        <v>19</v>
      </c>
      <c r="G400">
        <v>0.96296296296296291</v>
      </c>
      <c r="H400">
        <v>3.703703703703709E-2</v>
      </c>
      <c r="I400">
        <v>0</v>
      </c>
      <c r="J400" t="s">
        <v>320</v>
      </c>
      <c r="K400" t="s">
        <v>600</v>
      </c>
      <c r="L400">
        <v>3</v>
      </c>
      <c r="M400" t="s">
        <v>148</v>
      </c>
      <c r="N400">
        <v>1</v>
      </c>
      <c r="O400" t="s">
        <v>322</v>
      </c>
      <c r="P400" t="s">
        <v>148</v>
      </c>
      <c r="Q400">
        <v>0</v>
      </c>
      <c r="R400">
        <v>0.96296296296296291</v>
      </c>
      <c r="S400">
        <v>273</v>
      </c>
      <c r="T400">
        <v>0.97069597069597069</v>
      </c>
      <c r="U400">
        <v>2.7120486111111111E-6</v>
      </c>
      <c r="V400">
        <v>0.9853479853479854</v>
      </c>
      <c r="W400">
        <v>1.4652014652014709E-2</v>
      </c>
      <c r="X400">
        <v>1.807638888888889E-6</v>
      </c>
      <c r="Y400">
        <v>0.86080586080586086</v>
      </c>
      <c r="Z400">
        <v>-0.10989010989010981</v>
      </c>
      <c r="AA400">
        <v>0.97069597069597069</v>
      </c>
      <c r="AB400">
        <v>0</v>
      </c>
      <c r="AC400">
        <v>1</v>
      </c>
      <c r="AD400">
        <v>0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1</v>
      </c>
      <c r="AO400">
        <v>1</v>
      </c>
      <c r="AP400">
        <v>0</v>
      </c>
      <c r="AQ400">
        <v>10</v>
      </c>
      <c r="AR400">
        <v>1</v>
      </c>
      <c r="AS400">
        <v>0.1</v>
      </c>
      <c r="AT400">
        <v>0.97069597069597069</v>
      </c>
      <c r="AU400">
        <v>0</v>
      </c>
      <c r="AV400">
        <v>0.97069597069597069</v>
      </c>
      <c r="AW400">
        <v>0</v>
      </c>
      <c r="AX400">
        <v>0.97069597069597069</v>
      </c>
      <c r="AY400">
        <v>0</v>
      </c>
      <c r="AZ400">
        <v>0.02</v>
      </c>
      <c r="BA400" t="s">
        <v>103</v>
      </c>
      <c r="BB400">
        <v>1</v>
      </c>
      <c r="BC400">
        <v>323</v>
      </c>
      <c r="BD400">
        <v>2</v>
      </c>
      <c r="BE400">
        <v>1</v>
      </c>
      <c r="BF400" t="s">
        <v>67</v>
      </c>
      <c r="BG400">
        <v>1</v>
      </c>
      <c r="BH400" t="b">
        <v>0</v>
      </c>
    </row>
    <row r="401" spans="1:60" x14ac:dyDescent="0.25">
      <c r="A401">
        <v>960</v>
      </c>
      <c r="B401">
        <v>27</v>
      </c>
      <c r="C401" t="s">
        <v>60</v>
      </c>
      <c r="D401">
        <v>1</v>
      </c>
      <c r="E401">
        <v>19</v>
      </c>
      <c r="F401">
        <v>19</v>
      </c>
      <c r="G401">
        <v>0.81481481481481477</v>
      </c>
      <c r="H401">
        <v>0.1851851851851852</v>
      </c>
      <c r="I401">
        <v>0</v>
      </c>
      <c r="J401" t="s">
        <v>323</v>
      </c>
      <c r="K401" t="s">
        <v>602</v>
      </c>
      <c r="L401">
        <v>3</v>
      </c>
      <c r="M401" t="s">
        <v>325</v>
      </c>
      <c r="N401">
        <v>1</v>
      </c>
      <c r="O401" t="s">
        <v>326</v>
      </c>
      <c r="P401" t="s">
        <v>148</v>
      </c>
      <c r="Q401">
        <v>0</v>
      </c>
      <c r="R401">
        <v>0.96296296296296291</v>
      </c>
      <c r="S401">
        <v>273</v>
      </c>
      <c r="T401">
        <v>0.88278388278388276</v>
      </c>
      <c r="U401">
        <v>2.712407407407408E-6</v>
      </c>
      <c r="V401">
        <v>0.9853479853479854</v>
      </c>
      <c r="W401">
        <v>0.1025641025641026</v>
      </c>
      <c r="X401">
        <v>1.8080092592592589E-6</v>
      </c>
      <c r="Y401">
        <v>0.86080586080586086</v>
      </c>
      <c r="Z401">
        <v>-2.19780219780219E-2</v>
      </c>
      <c r="AA401">
        <v>0.97069597069597069</v>
      </c>
      <c r="AB401">
        <v>8.7912087912087933E-2</v>
      </c>
      <c r="AC401">
        <v>5</v>
      </c>
      <c r="AD401">
        <v>1</v>
      </c>
      <c r="AE401">
        <v>1</v>
      </c>
      <c r="AF401">
        <v>1</v>
      </c>
      <c r="AG401">
        <v>0</v>
      </c>
      <c r="AH401">
        <v>1</v>
      </c>
      <c r="AI401">
        <v>1</v>
      </c>
      <c r="AJ401">
        <v>0</v>
      </c>
      <c r="AK401">
        <v>1</v>
      </c>
      <c r="AL401">
        <v>0</v>
      </c>
      <c r="AM401">
        <v>1</v>
      </c>
      <c r="AN401">
        <v>2</v>
      </c>
      <c r="AO401">
        <v>1</v>
      </c>
      <c r="AP401">
        <v>0.92514863717552576</v>
      </c>
      <c r="AQ401">
        <v>10</v>
      </c>
      <c r="AR401">
        <v>5</v>
      </c>
      <c r="AS401">
        <v>0.5</v>
      </c>
      <c r="AT401">
        <v>0.97069597069597069</v>
      </c>
      <c r="AU401">
        <v>8.7912087912087933E-2</v>
      </c>
      <c r="AV401">
        <v>0.97069597069597069</v>
      </c>
      <c r="AW401">
        <v>8.7912087912087933E-2</v>
      </c>
      <c r="AX401">
        <v>0.91575091575091572</v>
      </c>
      <c r="AY401">
        <v>3.2967032967032961E-2</v>
      </c>
      <c r="AZ401">
        <v>0.02</v>
      </c>
      <c r="BA401" t="s">
        <v>103</v>
      </c>
      <c r="BB401">
        <v>1</v>
      </c>
      <c r="BC401">
        <v>323</v>
      </c>
      <c r="BD401">
        <v>2</v>
      </c>
      <c r="BE401">
        <v>-1</v>
      </c>
      <c r="BF401" t="s">
        <v>67</v>
      </c>
      <c r="BG401">
        <v>1</v>
      </c>
      <c r="BH401" t="b">
        <v>0</v>
      </c>
    </row>
    <row r="402" spans="1:60" hidden="1" x14ac:dyDescent="0.25">
      <c r="A402">
        <v>960</v>
      </c>
      <c r="B402">
        <v>27</v>
      </c>
      <c r="C402" t="s">
        <v>60</v>
      </c>
      <c r="D402">
        <v>1</v>
      </c>
      <c r="E402">
        <v>19</v>
      </c>
      <c r="F402">
        <v>19</v>
      </c>
      <c r="G402">
        <v>0.96296296296296291</v>
      </c>
      <c r="H402">
        <v>3.703703703703709E-2</v>
      </c>
      <c r="I402">
        <v>0</v>
      </c>
      <c r="J402" t="s">
        <v>320</v>
      </c>
      <c r="K402" t="s">
        <v>600</v>
      </c>
      <c r="L402">
        <v>3</v>
      </c>
      <c r="M402" t="s">
        <v>148</v>
      </c>
      <c r="N402">
        <v>1</v>
      </c>
      <c r="O402" t="s">
        <v>322</v>
      </c>
      <c r="P402" t="s">
        <v>148</v>
      </c>
      <c r="Q402">
        <v>1.807291666666667E-7</v>
      </c>
      <c r="R402">
        <v>0.96296296296296291</v>
      </c>
      <c r="S402">
        <v>273</v>
      </c>
      <c r="T402">
        <v>0.97069597069597069</v>
      </c>
      <c r="U402">
        <v>2.8924999999999998E-6</v>
      </c>
      <c r="V402">
        <v>0.9853479853479854</v>
      </c>
      <c r="W402">
        <v>1.4652014652014709E-2</v>
      </c>
      <c r="X402">
        <v>1.627314814814815E-6</v>
      </c>
      <c r="Y402">
        <v>0.86080586080586086</v>
      </c>
      <c r="Z402">
        <v>-0.10989010989010981</v>
      </c>
      <c r="AA402">
        <v>0.97069597069597069</v>
      </c>
      <c r="AB402">
        <v>0</v>
      </c>
      <c r="AC402">
        <v>1</v>
      </c>
      <c r="AD402">
        <v>0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0</v>
      </c>
      <c r="AK402">
        <v>1</v>
      </c>
      <c r="AL402">
        <v>0</v>
      </c>
      <c r="AM402">
        <v>0</v>
      </c>
      <c r="AN402">
        <v>1</v>
      </c>
      <c r="AO402">
        <v>1</v>
      </c>
      <c r="AP402">
        <v>0</v>
      </c>
      <c r="AQ402">
        <v>10</v>
      </c>
      <c r="AR402">
        <v>1</v>
      </c>
      <c r="AS402">
        <v>0.1</v>
      </c>
      <c r="AT402">
        <v>0.97069597069597069</v>
      </c>
      <c r="AU402">
        <v>0</v>
      </c>
      <c r="AV402">
        <v>0.97069597069597069</v>
      </c>
      <c r="AW402">
        <v>0</v>
      </c>
      <c r="AX402">
        <v>0.97069597069597069</v>
      </c>
      <c r="AY402">
        <v>0</v>
      </c>
      <c r="AZ402">
        <v>0.02</v>
      </c>
      <c r="BA402" t="s">
        <v>103</v>
      </c>
      <c r="BB402">
        <v>1</v>
      </c>
      <c r="BC402">
        <v>323</v>
      </c>
      <c r="BD402">
        <v>3</v>
      </c>
      <c r="BE402">
        <v>2</v>
      </c>
      <c r="BF402" t="s">
        <v>67</v>
      </c>
      <c r="BG402">
        <v>1</v>
      </c>
      <c r="BH402" t="b">
        <v>0</v>
      </c>
    </row>
    <row r="403" spans="1:60" x14ac:dyDescent="0.25">
      <c r="A403">
        <v>960</v>
      </c>
      <c r="B403">
        <v>27</v>
      </c>
      <c r="C403" t="s">
        <v>60</v>
      </c>
      <c r="D403">
        <v>1</v>
      </c>
      <c r="E403">
        <v>19</v>
      </c>
      <c r="F403">
        <v>19</v>
      </c>
      <c r="G403">
        <v>0.70370370370370372</v>
      </c>
      <c r="H403">
        <v>0.29629629629629628</v>
      </c>
      <c r="I403">
        <v>4.6168981481481478E-8</v>
      </c>
      <c r="J403" t="s">
        <v>603</v>
      </c>
      <c r="K403" t="s">
        <v>604</v>
      </c>
      <c r="L403">
        <v>3</v>
      </c>
      <c r="M403" t="s">
        <v>148</v>
      </c>
      <c r="N403">
        <v>1</v>
      </c>
      <c r="O403" t="s">
        <v>326</v>
      </c>
      <c r="P403" t="s">
        <v>148</v>
      </c>
      <c r="Q403">
        <v>5.774305555555556E-8</v>
      </c>
      <c r="R403">
        <v>0.96296296296296291</v>
      </c>
      <c r="S403">
        <v>273</v>
      </c>
      <c r="T403">
        <v>0.73626373626373631</v>
      </c>
      <c r="U403">
        <v>2.7120254629629628E-6</v>
      </c>
      <c r="V403">
        <v>0.96703296703296704</v>
      </c>
      <c r="W403">
        <v>0.2307692307692307</v>
      </c>
      <c r="X403">
        <v>1.808553240740741E-6</v>
      </c>
      <c r="Y403">
        <v>0.86080586080586086</v>
      </c>
      <c r="Z403">
        <v>0.1245421245421245</v>
      </c>
      <c r="AA403">
        <v>0.97069597069597069</v>
      </c>
      <c r="AB403">
        <v>0.2344322344322344</v>
      </c>
      <c r="AC403">
        <v>8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0</v>
      </c>
      <c r="AK403">
        <v>1</v>
      </c>
      <c r="AL403">
        <v>0</v>
      </c>
      <c r="AM403">
        <v>0</v>
      </c>
      <c r="AN403">
        <v>1</v>
      </c>
      <c r="AO403">
        <v>1</v>
      </c>
      <c r="AP403">
        <v>0</v>
      </c>
      <c r="AQ403">
        <v>10</v>
      </c>
      <c r="AR403">
        <v>8</v>
      </c>
      <c r="AS403">
        <v>0.8</v>
      </c>
      <c r="AT403">
        <v>0.97069597069597069</v>
      </c>
      <c r="AU403">
        <v>0.2344322344322344</v>
      </c>
      <c r="AV403">
        <v>0.97069597069597069</v>
      </c>
      <c r="AW403">
        <v>0.2344322344322344</v>
      </c>
      <c r="AX403">
        <v>0.82417582417582413</v>
      </c>
      <c r="AY403">
        <v>8.7912087912087822E-2</v>
      </c>
      <c r="AZ403">
        <v>0.02</v>
      </c>
      <c r="BA403" t="s">
        <v>103</v>
      </c>
      <c r="BB403">
        <v>1</v>
      </c>
      <c r="BC403">
        <v>323</v>
      </c>
      <c r="BD403">
        <v>3</v>
      </c>
      <c r="BE403">
        <v>-2</v>
      </c>
      <c r="BF403" t="s">
        <v>67</v>
      </c>
      <c r="BG403">
        <v>1</v>
      </c>
      <c r="BH403" t="b">
        <v>0</v>
      </c>
    </row>
    <row r="404" spans="1:60" x14ac:dyDescent="0.25">
      <c r="A404">
        <v>960</v>
      </c>
      <c r="B404">
        <v>27</v>
      </c>
      <c r="C404" t="s">
        <v>60</v>
      </c>
      <c r="D404">
        <v>1</v>
      </c>
      <c r="E404">
        <v>19</v>
      </c>
      <c r="F404">
        <v>19</v>
      </c>
      <c r="G404">
        <v>0.81481481481481477</v>
      </c>
      <c r="H404">
        <v>0.1851851851851852</v>
      </c>
      <c r="I404">
        <v>1.808449074074074E-7</v>
      </c>
      <c r="J404" t="s">
        <v>431</v>
      </c>
      <c r="K404" t="s">
        <v>605</v>
      </c>
      <c r="L404">
        <v>11</v>
      </c>
      <c r="M404" t="s">
        <v>374</v>
      </c>
      <c r="N404">
        <v>2</v>
      </c>
      <c r="O404" t="s">
        <v>102</v>
      </c>
      <c r="P404" t="s">
        <v>83</v>
      </c>
      <c r="Q404">
        <v>1.803472222222222E-7</v>
      </c>
      <c r="R404">
        <v>0.81481481481481477</v>
      </c>
      <c r="S404">
        <v>273</v>
      </c>
      <c r="T404">
        <v>0.94505494505494503</v>
      </c>
      <c r="U404">
        <v>3.07400462962963E-6</v>
      </c>
      <c r="V404">
        <v>0.93406593406593408</v>
      </c>
      <c r="W404">
        <v>-1.098901098901095E-2</v>
      </c>
      <c r="X404">
        <v>1.6268518518518519E-6</v>
      </c>
      <c r="Y404">
        <v>0.91575091575091572</v>
      </c>
      <c r="Z404">
        <v>-2.9304029304029311E-2</v>
      </c>
      <c r="AA404">
        <v>0.93772893772893773</v>
      </c>
      <c r="AB404">
        <v>-7.3260073260073E-3</v>
      </c>
      <c r="AC404">
        <v>5</v>
      </c>
      <c r="AD404">
        <v>0</v>
      </c>
      <c r="AE404">
        <v>1</v>
      </c>
      <c r="AF404">
        <v>2</v>
      </c>
      <c r="AG404">
        <v>0</v>
      </c>
      <c r="AH404">
        <v>1</v>
      </c>
      <c r="AI404">
        <v>0</v>
      </c>
      <c r="AJ404">
        <v>2</v>
      </c>
      <c r="AK404">
        <v>0</v>
      </c>
      <c r="AL404">
        <v>2</v>
      </c>
      <c r="AM404">
        <v>5</v>
      </c>
      <c r="AN404">
        <v>7</v>
      </c>
      <c r="AO404">
        <v>1</v>
      </c>
      <c r="AP404">
        <v>0.43722785869028968</v>
      </c>
      <c r="AQ404">
        <v>14</v>
      </c>
      <c r="AR404">
        <v>4</v>
      </c>
      <c r="AS404">
        <v>0.2857142857142857</v>
      </c>
      <c r="AT404">
        <v>0.5641025641025641</v>
      </c>
      <c r="AU404">
        <v>-0.38095238095238088</v>
      </c>
      <c r="AV404">
        <v>0.97069597069597069</v>
      </c>
      <c r="AW404">
        <v>2.5641025641025661E-2</v>
      </c>
      <c r="AX404">
        <v>0.97069597069597069</v>
      </c>
      <c r="AY404">
        <v>2.5641025641025661E-2</v>
      </c>
      <c r="AZ404">
        <v>0.02</v>
      </c>
      <c r="BA404" t="s">
        <v>103</v>
      </c>
      <c r="BB404">
        <v>2</v>
      </c>
      <c r="BC404">
        <v>407</v>
      </c>
      <c r="BD404">
        <v>1</v>
      </c>
      <c r="BE404">
        <v>0.5</v>
      </c>
      <c r="BF404" t="s">
        <v>67</v>
      </c>
      <c r="BG404">
        <v>1</v>
      </c>
      <c r="BH404" t="b">
        <v>1</v>
      </c>
    </row>
    <row r="405" spans="1:60" hidden="1" x14ac:dyDescent="0.25">
      <c r="A405">
        <v>960</v>
      </c>
      <c r="B405">
        <v>27</v>
      </c>
      <c r="C405" t="s">
        <v>60</v>
      </c>
      <c r="D405">
        <v>1</v>
      </c>
      <c r="E405">
        <v>19</v>
      </c>
      <c r="F405">
        <v>19</v>
      </c>
      <c r="G405">
        <v>0.96296296296296291</v>
      </c>
      <c r="H405">
        <v>3.703703703703709E-2</v>
      </c>
      <c r="I405">
        <v>1.8113425925925929E-7</v>
      </c>
      <c r="J405" t="s">
        <v>320</v>
      </c>
      <c r="K405" t="s">
        <v>600</v>
      </c>
      <c r="L405">
        <v>3</v>
      </c>
      <c r="M405" t="s">
        <v>148</v>
      </c>
      <c r="N405">
        <v>1</v>
      </c>
      <c r="O405" t="s">
        <v>322</v>
      </c>
      <c r="P405" t="s">
        <v>83</v>
      </c>
      <c r="Q405">
        <v>0</v>
      </c>
      <c r="R405">
        <v>0.96296296296296291</v>
      </c>
      <c r="S405">
        <v>273</v>
      </c>
      <c r="T405">
        <v>0.94505494505494503</v>
      </c>
      <c r="U405">
        <v>3.0678935185185191E-6</v>
      </c>
      <c r="V405">
        <v>0.94871794871794868</v>
      </c>
      <c r="W405">
        <v>3.66300366300365E-3</v>
      </c>
      <c r="X405">
        <v>2.3082754629629631E-6</v>
      </c>
      <c r="Y405">
        <v>0.8571428571428571</v>
      </c>
      <c r="Z405">
        <v>-8.7912087912087933E-2</v>
      </c>
      <c r="AA405">
        <v>0.94505494505494503</v>
      </c>
      <c r="AB405">
        <v>0</v>
      </c>
      <c r="AC405">
        <v>1</v>
      </c>
      <c r="AD405">
        <v>0</v>
      </c>
      <c r="AE405">
        <v>1</v>
      </c>
      <c r="AF405">
        <v>1</v>
      </c>
      <c r="AG405">
        <v>0</v>
      </c>
      <c r="AH405">
        <v>1</v>
      </c>
      <c r="AI405">
        <v>0</v>
      </c>
      <c r="AJ405">
        <v>1</v>
      </c>
      <c r="AK405">
        <v>0</v>
      </c>
      <c r="AL405">
        <v>1</v>
      </c>
      <c r="AM405">
        <v>3</v>
      </c>
      <c r="AN405">
        <v>-1</v>
      </c>
      <c r="AO405">
        <v>0</v>
      </c>
      <c r="AP405">
        <v>0.7272689772838794</v>
      </c>
      <c r="AQ405">
        <v>14</v>
      </c>
      <c r="AR405">
        <v>0</v>
      </c>
      <c r="AS405">
        <v>0</v>
      </c>
      <c r="AT405">
        <v>0.5641025641025641</v>
      </c>
      <c r="AU405">
        <v>-0.38095238095238088</v>
      </c>
      <c r="AV405">
        <v>0.97069597069597069</v>
      </c>
      <c r="AW405">
        <v>2.5641025641025661E-2</v>
      </c>
      <c r="AX405">
        <v>0.95604395604395609</v>
      </c>
      <c r="AY405">
        <v>1.0989010989011059E-2</v>
      </c>
      <c r="AZ405">
        <v>0.02</v>
      </c>
      <c r="BA405" t="s">
        <v>103</v>
      </c>
      <c r="BB405">
        <v>2</v>
      </c>
      <c r="BC405">
        <v>407</v>
      </c>
      <c r="BD405">
        <v>1</v>
      </c>
      <c r="BE405">
        <v>-0.5</v>
      </c>
      <c r="BF405" t="s">
        <v>67</v>
      </c>
      <c r="BG405">
        <v>1</v>
      </c>
      <c r="BH405" t="b">
        <v>1</v>
      </c>
    </row>
    <row r="406" spans="1:60" x14ac:dyDescent="0.25">
      <c r="A406">
        <v>960</v>
      </c>
      <c r="B406">
        <v>27</v>
      </c>
      <c r="C406" t="s">
        <v>60</v>
      </c>
      <c r="D406">
        <v>1</v>
      </c>
      <c r="E406">
        <v>19</v>
      </c>
      <c r="F406">
        <v>19</v>
      </c>
      <c r="G406">
        <v>0.81481481481481477</v>
      </c>
      <c r="H406">
        <v>0.1851851851851852</v>
      </c>
      <c r="I406">
        <v>1.3890046296296289E-7</v>
      </c>
      <c r="J406" t="s">
        <v>431</v>
      </c>
      <c r="K406" t="s">
        <v>606</v>
      </c>
      <c r="L406">
        <v>11</v>
      </c>
      <c r="M406" t="s">
        <v>374</v>
      </c>
      <c r="N406">
        <v>2</v>
      </c>
      <c r="O406" t="s">
        <v>102</v>
      </c>
      <c r="P406" t="s">
        <v>83</v>
      </c>
      <c r="Q406">
        <v>1.496875E-7</v>
      </c>
      <c r="R406">
        <v>0.81481481481481477</v>
      </c>
      <c r="S406">
        <v>273</v>
      </c>
      <c r="T406">
        <v>0.86080586080586086</v>
      </c>
      <c r="U406">
        <v>3.4421759259259261E-6</v>
      </c>
      <c r="V406">
        <v>0.91575091575091572</v>
      </c>
      <c r="W406">
        <v>5.4945054945054861E-2</v>
      </c>
      <c r="X406">
        <v>2.0431481481481479E-6</v>
      </c>
      <c r="Y406">
        <v>0.8424908424908425</v>
      </c>
      <c r="Z406">
        <v>-1.8315018315018361E-2</v>
      </c>
      <c r="AA406">
        <v>0.84615384615384615</v>
      </c>
      <c r="AB406">
        <v>-1.4652014652014709E-2</v>
      </c>
      <c r="AC406">
        <v>5</v>
      </c>
      <c r="AD406">
        <v>0</v>
      </c>
      <c r="AE406">
        <v>1</v>
      </c>
      <c r="AF406">
        <v>2</v>
      </c>
      <c r="AG406">
        <v>0</v>
      </c>
      <c r="AH406">
        <v>1</v>
      </c>
      <c r="AI406">
        <v>0</v>
      </c>
      <c r="AJ406">
        <v>2</v>
      </c>
      <c r="AK406">
        <v>0</v>
      </c>
      <c r="AL406">
        <v>2</v>
      </c>
      <c r="AM406">
        <v>5</v>
      </c>
      <c r="AN406">
        <v>7</v>
      </c>
      <c r="AO406">
        <v>1</v>
      </c>
      <c r="AP406">
        <v>0.44393144151403607</v>
      </c>
      <c r="AQ406">
        <v>14</v>
      </c>
      <c r="AR406">
        <v>4</v>
      </c>
      <c r="AS406">
        <v>0.2857142857142857</v>
      </c>
      <c r="AT406">
        <v>0.5641025641025641</v>
      </c>
      <c r="AU406">
        <v>-0.29670329670329681</v>
      </c>
      <c r="AV406">
        <v>0.92673992673992678</v>
      </c>
      <c r="AW406">
        <v>6.5934065934065922E-2</v>
      </c>
      <c r="AX406">
        <v>0.94505494505494503</v>
      </c>
      <c r="AY406">
        <v>8.4249084249084172E-2</v>
      </c>
      <c r="AZ406">
        <v>0.02</v>
      </c>
      <c r="BA406" t="s">
        <v>103</v>
      </c>
      <c r="BB406">
        <v>2</v>
      </c>
      <c r="BC406">
        <v>407</v>
      </c>
      <c r="BD406">
        <v>2</v>
      </c>
      <c r="BE406">
        <v>1</v>
      </c>
      <c r="BF406" t="s">
        <v>67</v>
      </c>
      <c r="BG406">
        <v>1</v>
      </c>
      <c r="BH406" t="b">
        <v>1</v>
      </c>
    </row>
    <row r="407" spans="1:60" x14ac:dyDescent="0.25">
      <c r="A407">
        <v>960</v>
      </c>
      <c r="B407">
        <v>27</v>
      </c>
      <c r="C407" t="s">
        <v>60</v>
      </c>
      <c r="D407">
        <v>1</v>
      </c>
      <c r="E407">
        <v>19</v>
      </c>
      <c r="F407">
        <v>19</v>
      </c>
      <c r="G407">
        <v>0.88888888888888884</v>
      </c>
      <c r="H407">
        <v>0.1111111111111112</v>
      </c>
      <c r="I407">
        <v>1.7311342592592589E-7</v>
      </c>
      <c r="J407" t="s">
        <v>335</v>
      </c>
      <c r="K407" t="s">
        <v>607</v>
      </c>
      <c r="L407">
        <v>9</v>
      </c>
      <c r="M407" t="s">
        <v>332</v>
      </c>
      <c r="N407">
        <v>2</v>
      </c>
      <c r="O407" t="s">
        <v>333</v>
      </c>
      <c r="P407" t="s">
        <v>83</v>
      </c>
      <c r="Q407">
        <v>1.7315972222222221E-7</v>
      </c>
      <c r="R407">
        <v>0.88888888888888884</v>
      </c>
      <c r="S407">
        <v>273</v>
      </c>
      <c r="T407">
        <v>0.92673992673992678</v>
      </c>
      <c r="U407">
        <v>3.3063888888888888E-6</v>
      </c>
      <c r="V407">
        <v>0.93040293040293043</v>
      </c>
      <c r="W407">
        <v>3.66300366300365E-3</v>
      </c>
      <c r="X407">
        <v>1.950798611111111E-6</v>
      </c>
      <c r="Y407">
        <v>0.88278388278388276</v>
      </c>
      <c r="Z407">
        <v>-4.3956043956044022E-2</v>
      </c>
      <c r="AA407">
        <v>0.92673992673992678</v>
      </c>
      <c r="AB407">
        <v>0</v>
      </c>
      <c r="AC407">
        <v>3</v>
      </c>
      <c r="AD407">
        <v>0</v>
      </c>
      <c r="AE407">
        <v>1</v>
      </c>
      <c r="AF407">
        <v>1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2</v>
      </c>
      <c r="AM407">
        <v>4</v>
      </c>
      <c r="AN407">
        <v>4</v>
      </c>
      <c r="AO407">
        <v>1</v>
      </c>
      <c r="AP407">
        <v>0.44847485572959611</v>
      </c>
      <c r="AQ407">
        <v>14</v>
      </c>
      <c r="AR407">
        <v>2</v>
      </c>
      <c r="AS407">
        <v>0.14285714285714279</v>
      </c>
      <c r="AT407">
        <v>0.5641025641025641</v>
      </c>
      <c r="AU407">
        <v>-0.36263736263736268</v>
      </c>
      <c r="AV407">
        <v>0.97069597069597069</v>
      </c>
      <c r="AW407">
        <v>4.3956043956043911E-2</v>
      </c>
      <c r="AX407">
        <v>0.93040293040293043</v>
      </c>
      <c r="AY407">
        <v>3.66300366300365E-3</v>
      </c>
      <c r="AZ407">
        <v>0.02</v>
      </c>
      <c r="BA407" t="s">
        <v>103</v>
      </c>
      <c r="BB407">
        <v>2</v>
      </c>
      <c r="BC407">
        <v>407</v>
      </c>
      <c r="BD407">
        <v>2</v>
      </c>
      <c r="BE407">
        <v>-1</v>
      </c>
      <c r="BF407" t="s">
        <v>67</v>
      </c>
      <c r="BG407">
        <v>1</v>
      </c>
      <c r="BH407" t="b">
        <v>1</v>
      </c>
    </row>
    <row r="408" spans="1:60" x14ac:dyDescent="0.25">
      <c r="A408">
        <v>960</v>
      </c>
      <c r="B408">
        <v>27</v>
      </c>
      <c r="C408" t="s">
        <v>60</v>
      </c>
      <c r="D408">
        <v>1</v>
      </c>
      <c r="E408">
        <v>19</v>
      </c>
      <c r="F408">
        <v>19</v>
      </c>
      <c r="G408">
        <v>0.7407407407407407</v>
      </c>
      <c r="H408">
        <v>0.2592592592592593</v>
      </c>
      <c r="I408">
        <v>1.3890046296296289E-7</v>
      </c>
      <c r="J408" t="s">
        <v>608</v>
      </c>
      <c r="K408" t="s">
        <v>609</v>
      </c>
      <c r="L408">
        <v>11</v>
      </c>
      <c r="M408" t="s">
        <v>374</v>
      </c>
      <c r="N408">
        <v>2</v>
      </c>
      <c r="O408" t="s">
        <v>102</v>
      </c>
      <c r="P408" t="s">
        <v>83</v>
      </c>
      <c r="Q408">
        <v>1.4965277777777779E-7</v>
      </c>
      <c r="R408">
        <v>0.7407407407407407</v>
      </c>
      <c r="S408">
        <v>273</v>
      </c>
      <c r="T408">
        <v>0.81318681318681318</v>
      </c>
      <c r="U408">
        <v>2.8414814814814809E-6</v>
      </c>
      <c r="V408">
        <v>0.89743589743589747</v>
      </c>
      <c r="W408">
        <v>8.4249084249084283E-2</v>
      </c>
      <c r="X408">
        <v>1.89806712962963E-6</v>
      </c>
      <c r="Y408">
        <v>0.8424908424908425</v>
      </c>
      <c r="Z408">
        <v>2.9304029304029311E-2</v>
      </c>
      <c r="AA408">
        <v>0.80586080586080588</v>
      </c>
      <c r="AB408">
        <v>-7.3260073260073E-3</v>
      </c>
      <c r="AC408">
        <v>7</v>
      </c>
      <c r="AD408">
        <v>0</v>
      </c>
      <c r="AE408">
        <v>1</v>
      </c>
      <c r="AF408">
        <v>2</v>
      </c>
      <c r="AG408">
        <v>0</v>
      </c>
      <c r="AH408">
        <v>1</v>
      </c>
      <c r="AI408">
        <v>0</v>
      </c>
      <c r="AJ408">
        <v>2</v>
      </c>
      <c r="AK408">
        <v>0</v>
      </c>
      <c r="AL408">
        <v>2</v>
      </c>
      <c r="AM408">
        <v>5</v>
      </c>
      <c r="AN408">
        <v>6</v>
      </c>
      <c r="AO408">
        <v>1</v>
      </c>
      <c r="AP408">
        <v>0.43321548676381821</v>
      </c>
      <c r="AQ408">
        <v>14</v>
      </c>
      <c r="AR408">
        <v>6</v>
      </c>
      <c r="AS408">
        <v>0.42857142857142849</v>
      </c>
      <c r="AT408">
        <v>0.5641025641025641</v>
      </c>
      <c r="AU408">
        <v>-0.24908424908424909</v>
      </c>
      <c r="AV408">
        <v>0.92673992673992678</v>
      </c>
      <c r="AW408">
        <v>0.11355311355311359</v>
      </c>
      <c r="AX408">
        <v>0.82417582417582413</v>
      </c>
      <c r="AY408">
        <v>1.098901098901095E-2</v>
      </c>
      <c r="AZ408">
        <v>0.02</v>
      </c>
      <c r="BA408" t="s">
        <v>103</v>
      </c>
      <c r="BB408">
        <v>2</v>
      </c>
      <c r="BC408">
        <v>407</v>
      </c>
      <c r="BD408">
        <v>3</v>
      </c>
      <c r="BE408">
        <v>2</v>
      </c>
      <c r="BF408" t="s">
        <v>67</v>
      </c>
      <c r="BG408">
        <v>1</v>
      </c>
      <c r="BH408" t="b">
        <v>1</v>
      </c>
    </row>
    <row r="409" spans="1:60" x14ac:dyDescent="0.25">
      <c r="A409">
        <v>960</v>
      </c>
      <c r="B409">
        <v>27</v>
      </c>
      <c r="C409" t="s">
        <v>60</v>
      </c>
      <c r="D409">
        <v>1</v>
      </c>
      <c r="E409">
        <v>19</v>
      </c>
      <c r="F409">
        <v>19</v>
      </c>
      <c r="G409">
        <v>0.88888888888888884</v>
      </c>
      <c r="H409">
        <v>0.1111111111111112</v>
      </c>
      <c r="I409">
        <v>0</v>
      </c>
      <c r="J409" t="s">
        <v>335</v>
      </c>
      <c r="K409" t="s">
        <v>607</v>
      </c>
      <c r="L409">
        <v>9</v>
      </c>
      <c r="M409" t="s">
        <v>332</v>
      </c>
      <c r="N409">
        <v>2</v>
      </c>
      <c r="O409" t="s">
        <v>333</v>
      </c>
      <c r="P409" t="s">
        <v>83</v>
      </c>
      <c r="Q409">
        <v>1.808101851851852E-7</v>
      </c>
      <c r="R409">
        <v>0.88888888888888884</v>
      </c>
      <c r="S409">
        <v>273</v>
      </c>
      <c r="T409">
        <v>0.92673992673992678</v>
      </c>
      <c r="U409">
        <v>3.5742129629629632E-6</v>
      </c>
      <c r="V409">
        <v>0.93040293040293043</v>
      </c>
      <c r="W409">
        <v>3.66300366300365E-3</v>
      </c>
      <c r="X409">
        <v>2.0315393518518518E-6</v>
      </c>
      <c r="Y409">
        <v>0.90476190476190477</v>
      </c>
      <c r="Z409">
        <v>-2.1978021978022011E-2</v>
      </c>
      <c r="AA409">
        <v>0.92673992673992678</v>
      </c>
      <c r="AB409">
        <v>0</v>
      </c>
      <c r="AC409">
        <v>3</v>
      </c>
      <c r="AD409">
        <v>0</v>
      </c>
      <c r="AE409">
        <v>1</v>
      </c>
      <c r="AF409">
        <v>1</v>
      </c>
      <c r="AG409">
        <v>0</v>
      </c>
      <c r="AH409">
        <v>1</v>
      </c>
      <c r="AI409">
        <v>0</v>
      </c>
      <c r="AJ409">
        <v>1</v>
      </c>
      <c r="AK409">
        <v>0</v>
      </c>
      <c r="AL409">
        <v>2</v>
      </c>
      <c r="AM409">
        <v>4</v>
      </c>
      <c r="AN409">
        <v>4</v>
      </c>
      <c r="AO409">
        <v>1</v>
      </c>
      <c r="AP409">
        <v>0.44847485572959611</v>
      </c>
      <c r="AQ409">
        <v>14</v>
      </c>
      <c r="AR409">
        <v>2</v>
      </c>
      <c r="AS409">
        <v>0.14285714285714279</v>
      </c>
      <c r="AT409">
        <v>0.5641025641025641</v>
      </c>
      <c r="AU409">
        <v>-0.36263736263736268</v>
      </c>
      <c r="AV409">
        <v>0.97069597069597069</v>
      </c>
      <c r="AW409">
        <v>4.3956043956043911E-2</v>
      </c>
      <c r="AX409">
        <v>0.92673992673992678</v>
      </c>
      <c r="AY409">
        <v>0</v>
      </c>
      <c r="AZ409">
        <v>0.02</v>
      </c>
      <c r="BA409" t="s">
        <v>103</v>
      </c>
      <c r="BB409">
        <v>2</v>
      </c>
      <c r="BC409">
        <v>407</v>
      </c>
      <c r="BD409">
        <v>3</v>
      </c>
      <c r="BE409">
        <v>-2</v>
      </c>
      <c r="BF409" t="s">
        <v>67</v>
      </c>
      <c r="BG409">
        <v>1</v>
      </c>
      <c r="BH409" t="b">
        <v>1</v>
      </c>
    </row>
    <row r="410" spans="1:60" hidden="1" x14ac:dyDescent="0.25">
      <c r="A410">
        <v>960</v>
      </c>
      <c r="B410">
        <v>27</v>
      </c>
      <c r="C410" t="s">
        <v>60</v>
      </c>
      <c r="D410">
        <v>1</v>
      </c>
      <c r="E410">
        <v>19</v>
      </c>
      <c r="F410">
        <v>19</v>
      </c>
      <c r="G410">
        <v>0.96296296296296291</v>
      </c>
      <c r="H410">
        <v>3.703703703703709E-2</v>
      </c>
      <c r="I410">
        <v>5.7719907407407413E-8</v>
      </c>
      <c r="J410" t="s">
        <v>320</v>
      </c>
      <c r="K410" t="s">
        <v>600</v>
      </c>
      <c r="L410">
        <v>3</v>
      </c>
      <c r="M410" t="s">
        <v>148</v>
      </c>
      <c r="N410">
        <v>1</v>
      </c>
      <c r="O410" t="s">
        <v>322</v>
      </c>
      <c r="P410" t="s">
        <v>172</v>
      </c>
      <c r="Q410">
        <v>6.9293981481481488E-8</v>
      </c>
      <c r="R410">
        <v>0.96296296296296291</v>
      </c>
      <c r="S410">
        <v>273</v>
      </c>
      <c r="T410">
        <v>0.96336996336996339</v>
      </c>
      <c r="U410">
        <v>3.797743055555555E-6</v>
      </c>
      <c r="V410">
        <v>0.97802197802197799</v>
      </c>
      <c r="W410">
        <v>1.46520146520146E-2</v>
      </c>
      <c r="X410">
        <v>2.8165740740740739E-6</v>
      </c>
      <c r="Y410">
        <v>0.8571428571428571</v>
      </c>
      <c r="Z410">
        <v>-0.10622710622710629</v>
      </c>
      <c r="AA410">
        <v>0.96336996336996339</v>
      </c>
      <c r="AB410">
        <v>0</v>
      </c>
      <c r="AC410">
        <v>1</v>
      </c>
      <c r="AD410">
        <v>0</v>
      </c>
      <c r="AE410">
        <v>1</v>
      </c>
      <c r="AF410">
        <v>1</v>
      </c>
      <c r="AG410">
        <v>0</v>
      </c>
      <c r="AH410">
        <v>1</v>
      </c>
      <c r="AI410">
        <v>0</v>
      </c>
      <c r="AJ410">
        <v>1</v>
      </c>
      <c r="AK410">
        <v>0</v>
      </c>
      <c r="AL410">
        <v>1</v>
      </c>
      <c r="AM410">
        <v>3</v>
      </c>
      <c r="AN410">
        <v>-1</v>
      </c>
      <c r="AO410">
        <v>0</v>
      </c>
      <c r="AP410">
        <v>0.7272689772838794</v>
      </c>
      <c r="AQ410">
        <v>3</v>
      </c>
      <c r="AR410">
        <v>0</v>
      </c>
      <c r="AS410">
        <v>0</v>
      </c>
      <c r="AT410">
        <v>0.93040293040293043</v>
      </c>
      <c r="AU410">
        <v>-3.2967032967032961E-2</v>
      </c>
      <c r="AV410">
        <v>0.96703296703296704</v>
      </c>
      <c r="AW410">
        <v>3.66300366300365E-3</v>
      </c>
      <c r="AX410">
        <v>0.96703296703296704</v>
      </c>
      <c r="AY410">
        <v>3.66300366300365E-3</v>
      </c>
      <c r="AZ410">
        <v>0.02</v>
      </c>
      <c r="BA410" t="s">
        <v>103</v>
      </c>
      <c r="BB410">
        <v>2</v>
      </c>
      <c r="BC410">
        <v>134</v>
      </c>
      <c r="BD410">
        <v>1</v>
      </c>
      <c r="BE410">
        <v>0.5</v>
      </c>
      <c r="BF410" t="s">
        <v>67</v>
      </c>
      <c r="BG410">
        <v>1</v>
      </c>
      <c r="BH410" t="b">
        <v>1</v>
      </c>
    </row>
    <row r="411" spans="1:60" hidden="1" x14ac:dyDescent="0.25">
      <c r="A411">
        <v>960</v>
      </c>
      <c r="B411">
        <v>27</v>
      </c>
      <c r="C411" t="s">
        <v>60</v>
      </c>
      <c r="D411">
        <v>1</v>
      </c>
      <c r="E411">
        <v>19</v>
      </c>
      <c r="F411">
        <v>19</v>
      </c>
      <c r="G411">
        <v>0.96296296296296291</v>
      </c>
      <c r="H411">
        <v>3.703703703703709E-2</v>
      </c>
      <c r="I411">
        <v>8.0833333333333336E-8</v>
      </c>
      <c r="J411" t="s">
        <v>320</v>
      </c>
      <c r="K411" t="s">
        <v>600</v>
      </c>
      <c r="L411">
        <v>3</v>
      </c>
      <c r="M411" t="s">
        <v>148</v>
      </c>
      <c r="N411">
        <v>1</v>
      </c>
      <c r="O411" t="s">
        <v>322</v>
      </c>
      <c r="P411" t="s">
        <v>172</v>
      </c>
      <c r="Q411">
        <v>8.0393518518518521E-8</v>
      </c>
      <c r="R411">
        <v>0.96296296296296291</v>
      </c>
      <c r="S411">
        <v>273</v>
      </c>
      <c r="T411">
        <v>0.95970695970695974</v>
      </c>
      <c r="U411">
        <v>5.1965046296296291E-6</v>
      </c>
      <c r="V411">
        <v>0.97802197802197799</v>
      </c>
      <c r="W411">
        <v>1.831501831501825E-2</v>
      </c>
      <c r="X411">
        <v>2.9298842592592589E-6</v>
      </c>
      <c r="Y411">
        <v>0.86080586080586086</v>
      </c>
      <c r="Z411">
        <v>-9.8901098901098883E-2</v>
      </c>
      <c r="AA411">
        <v>0.95970695970695974</v>
      </c>
      <c r="AB411">
        <v>0</v>
      </c>
      <c r="AC411">
        <v>1</v>
      </c>
      <c r="AD411">
        <v>0</v>
      </c>
      <c r="AE411">
        <v>1</v>
      </c>
      <c r="AF411">
        <v>1</v>
      </c>
      <c r="AG411">
        <v>0</v>
      </c>
      <c r="AH411">
        <v>1</v>
      </c>
      <c r="AI411">
        <v>0</v>
      </c>
      <c r="AJ411">
        <v>1</v>
      </c>
      <c r="AK411">
        <v>0</v>
      </c>
      <c r="AL411">
        <v>1</v>
      </c>
      <c r="AM411">
        <v>3</v>
      </c>
      <c r="AN411">
        <v>-1</v>
      </c>
      <c r="AO411">
        <v>0</v>
      </c>
      <c r="AP411">
        <v>0.7272689772838794</v>
      </c>
      <c r="AQ411">
        <v>3</v>
      </c>
      <c r="AR411">
        <v>0</v>
      </c>
      <c r="AS411">
        <v>0</v>
      </c>
      <c r="AT411">
        <v>0.93040293040293043</v>
      </c>
      <c r="AU411">
        <v>-2.9304029304029311E-2</v>
      </c>
      <c r="AV411">
        <v>0.94871794871794868</v>
      </c>
      <c r="AW411">
        <v>-1.0989010989011059E-2</v>
      </c>
      <c r="AX411">
        <v>0.94871794871794868</v>
      </c>
      <c r="AY411">
        <v>-1.0989010989011059E-2</v>
      </c>
      <c r="AZ411">
        <v>0.02</v>
      </c>
      <c r="BA411" t="s">
        <v>103</v>
      </c>
      <c r="BB411">
        <v>2</v>
      </c>
      <c r="BC411">
        <v>134</v>
      </c>
      <c r="BD411">
        <v>1</v>
      </c>
      <c r="BE411">
        <v>-0.5</v>
      </c>
      <c r="BF411" t="s">
        <v>67</v>
      </c>
      <c r="BG411">
        <v>1</v>
      </c>
      <c r="BH411" t="b">
        <v>1</v>
      </c>
    </row>
    <row r="412" spans="1:60" hidden="1" x14ac:dyDescent="0.25">
      <c r="A412">
        <v>960</v>
      </c>
      <c r="B412">
        <v>27</v>
      </c>
      <c r="C412" t="s">
        <v>60</v>
      </c>
      <c r="D412">
        <v>1</v>
      </c>
      <c r="E412">
        <v>19</v>
      </c>
      <c r="F412">
        <v>19</v>
      </c>
      <c r="G412">
        <v>0.96296296296296291</v>
      </c>
      <c r="H412">
        <v>3.703703703703709E-2</v>
      </c>
      <c r="I412">
        <v>4.6157407407407411E-8</v>
      </c>
      <c r="J412" t="s">
        <v>320</v>
      </c>
      <c r="K412" t="s">
        <v>600</v>
      </c>
      <c r="L412">
        <v>3</v>
      </c>
      <c r="M412" t="s">
        <v>148</v>
      </c>
      <c r="N412">
        <v>1</v>
      </c>
      <c r="O412" t="s">
        <v>322</v>
      </c>
      <c r="P412" t="s">
        <v>172</v>
      </c>
      <c r="Q412">
        <v>6.9293981481481488E-8</v>
      </c>
      <c r="R412">
        <v>0.96296296296296291</v>
      </c>
      <c r="S412">
        <v>273</v>
      </c>
      <c r="T412">
        <v>0.94139194139194138</v>
      </c>
      <c r="U412">
        <v>2.759618055555556E-6</v>
      </c>
      <c r="V412">
        <v>0.95604395604395609</v>
      </c>
      <c r="W412">
        <v>1.4652014652014709E-2</v>
      </c>
      <c r="X412">
        <v>1.703391203703704E-6</v>
      </c>
      <c r="Y412">
        <v>0.88278388278388276</v>
      </c>
      <c r="Z412">
        <v>-5.8608058608058622E-2</v>
      </c>
      <c r="AA412">
        <v>0.94139194139194138</v>
      </c>
      <c r="AB412">
        <v>0</v>
      </c>
      <c r="AC412">
        <v>1</v>
      </c>
      <c r="AD412">
        <v>0</v>
      </c>
      <c r="AE412">
        <v>1</v>
      </c>
      <c r="AF412">
        <v>1</v>
      </c>
      <c r="AG412">
        <v>0</v>
      </c>
      <c r="AH412">
        <v>1</v>
      </c>
      <c r="AI412">
        <v>0</v>
      </c>
      <c r="AJ412">
        <v>1</v>
      </c>
      <c r="AK412">
        <v>0</v>
      </c>
      <c r="AL412">
        <v>1</v>
      </c>
      <c r="AM412">
        <v>3</v>
      </c>
      <c r="AN412">
        <v>-1</v>
      </c>
      <c r="AO412">
        <v>0</v>
      </c>
      <c r="AP412">
        <v>0.7272689772838794</v>
      </c>
      <c r="AQ412">
        <v>3</v>
      </c>
      <c r="AR412">
        <v>0</v>
      </c>
      <c r="AS412">
        <v>0</v>
      </c>
      <c r="AT412">
        <v>0.93040293040293043</v>
      </c>
      <c r="AU412">
        <v>-1.098901098901095E-2</v>
      </c>
      <c r="AV412">
        <v>0.97069597069597069</v>
      </c>
      <c r="AW412">
        <v>2.9304029304029311E-2</v>
      </c>
      <c r="AX412">
        <v>0.95238095238095233</v>
      </c>
      <c r="AY412">
        <v>1.098901098901095E-2</v>
      </c>
      <c r="AZ412">
        <v>0.02</v>
      </c>
      <c r="BA412" t="s">
        <v>103</v>
      </c>
      <c r="BB412">
        <v>2</v>
      </c>
      <c r="BC412">
        <v>134</v>
      </c>
      <c r="BD412">
        <v>2</v>
      </c>
      <c r="BE412">
        <v>1</v>
      </c>
      <c r="BF412" t="s">
        <v>67</v>
      </c>
      <c r="BG412">
        <v>1</v>
      </c>
      <c r="BH412" t="b">
        <v>1</v>
      </c>
    </row>
    <row r="413" spans="1:60" hidden="1" x14ac:dyDescent="0.25">
      <c r="A413">
        <v>960</v>
      </c>
      <c r="B413">
        <v>27</v>
      </c>
      <c r="C413" t="s">
        <v>60</v>
      </c>
      <c r="D413">
        <v>1</v>
      </c>
      <c r="E413">
        <v>19</v>
      </c>
      <c r="F413">
        <v>19</v>
      </c>
      <c r="G413">
        <v>0.92592592592592593</v>
      </c>
      <c r="H413">
        <v>7.407407407407407E-2</v>
      </c>
      <c r="I413">
        <v>1.154166666666667E-7</v>
      </c>
      <c r="J413" t="s">
        <v>465</v>
      </c>
      <c r="K413" t="s">
        <v>610</v>
      </c>
      <c r="L413">
        <v>7</v>
      </c>
      <c r="M413" t="s">
        <v>341</v>
      </c>
      <c r="N413">
        <v>2</v>
      </c>
      <c r="O413" t="s">
        <v>342</v>
      </c>
      <c r="P413" t="s">
        <v>172</v>
      </c>
      <c r="Q413">
        <v>1.038888888888889E-7</v>
      </c>
      <c r="R413">
        <v>0.96296296296296291</v>
      </c>
      <c r="S413">
        <v>273</v>
      </c>
      <c r="T413">
        <v>0.92673992673992678</v>
      </c>
      <c r="U413">
        <v>3.5087847222222229E-6</v>
      </c>
      <c r="V413">
        <v>0.94139194139194138</v>
      </c>
      <c r="W413">
        <v>1.46520146520146E-2</v>
      </c>
      <c r="X413">
        <v>1.813275462962963E-6</v>
      </c>
      <c r="Y413">
        <v>0.86080586080586086</v>
      </c>
      <c r="Z413">
        <v>-6.5934065934065922E-2</v>
      </c>
      <c r="AA413">
        <v>0.93040293040293043</v>
      </c>
      <c r="AB413">
        <v>3.66300366300365E-3</v>
      </c>
      <c r="AC413">
        <v>2</v>
      </c>
      <c r="AD413">
        <v>0.5</v>
      </c>
      <c r="AE413">
        <v>1</v>
      </c>
      <c r="AF413">
        <v>1</v>
      </c>
      <c r="AG413">
        <v>0</v>
      </c>
      <c r="AH413">
        <v>1</v>
      </c>
      <c r="AI413">
        <v>0</v>
      </c>
      <c r="AJ413">
        <v>1</v>
      </c>
      <c r="AK413">
        <v>0</v>
      </c>
      <c r="AL413">
        <v>2</v>
      </c>
      <c r="AM413">
        <v>2</v>
      </c>
      <c r="AN413">
        <v>2</v>
      </c>
      <c r="AO413">
        <v>1</v>
      </c>
      <c r="AP413">
        <v>0.1371553404202811</v>
      </c>
      <c r="AQ413">
        <v>3</v>
      </c>
      <c r="AR413">
        <v>1</v>
      </c>
      <c r="AS413">
        <v>0.33333333333333331</v>
      </c>
      <c r="AT413">
        <v>0.93040293040293043</v>
      </c>
      <c r="AU413">
        <v>3.66300366300365E-3</v>
      </c>
      <c r="AV413">
        <v>0.94871794871794868</v>
      </c>
      <c r="AW413">
        <v>2.19780219780219E-2</v>
      </c>
      <c r="AX413">
        <v>0.92673992673992678</v>
      </c>
      <c r="AY413">
        <v>0</v>
      </c>
      <c r="AZ413">
        <v>0.02</v>
      </c>
      <c r="BA413" t="s">
        <v>103</v>
      </c>
      <c r="BB413">
        <v>2</v>
      </c>
      <c r="BC413">
        <v>134</v>
      </c>
      <c r="BD413">
        <v>2</v>
      </c>
      <c r="BE413">
        <v>-1</v>
      </c>
      <c r="BF413" t="s">
        <v>67</v>
      </c>
      <c r="BG413">
        <v>1</v>
      </c>
      <c r="BH413" t="b">
        <v>1</v>
      </c>
    </row>
    <row r="414" spans="1:60" hidden="1" x14ac:dyDescent="0.25">
      <c r="A414">
        <v>960</v>
      </c>
      <c r="B414">
        <v>27</v>
      </c>
      <c r="C414" t="s">
        <v>60</v>
      </c>
      <c r="D414">
        <v>1</v>
      </c>
      <c r="E414">
        <v>19</v>
      </c>
      <c r="F414">
        <v>19</v>
      </c>
      <c r="G414">
        <v>0.96296296296296291</v>
      </c>
      <c r="H414">
        <v>3.703703703703709E-2</v>
      </c>
      <c r="I414">
        <v>0</v>
      </c>
      <c r="J414" t="s">
        <v>320</v>
      </c>
      <c r="K414" t="s">
        <v>600</v>
      </c>
      <c r="L414">
        <v>3</v>
      </c>
      <c r="M414" t="s">
        <v>148</v>
      </c>
      <c r="N414">
        <v>1</v>
      </c>
      <c r="O414" t="s">
        <v>322</v>
      </c>
      <c r="P414" t="s">
        <v>172</v>
      </c>
      <c r="Q414">
        <v>0</v>
      </c>
      <c r="R414">
        <v>0.96296296296296291</v>
      </c>
      <c r="S414">
        <v>273</v>
      </c>
      <c r="T414">
        <v>0.93040293040293043</v>
      </c>
      <c r="U414">
        <v>2.712106481481481E-6</v>
      </c>
      <c r="V414">
        <v>0.94505494505494503</v>
      </c>
      <c r="W414">
        <v>1.46520146520146E-2</v>
      </c>
      <c r="X414">
        <v>1.807604166666667E-6</v>
      </c>
      <c r="Y414">
        <v>0.90476190476190477</v>
      </c>
      <c r="Z414">
        <v>-2.5641025641025661E-2</v>
      </c>
      <c r="AA414">
        <v>0.93040293040293043</v>
      </c>
      <c r="AB414">
        <v>0</v>
      </c>
      <c r="AC414">
        <v>1</v>
      </c>
      <c r="AD414">
        <v>0</v>
      </c>
      <c r="AE414">
        <v>1</v>
      </c>
      <c r="AF414">
        <v>1</v>
      </c>
      <c r="AG414">
        <v>0</v>
      </c>
      <c r="AH414">
        <v>1</v>
      </c>
      <c r="AI414">
        <v>0</v>
      </c>
      <c r="AJ414">
        <v>1</v>
      </c>
      <c r="AK414">
        <v>0</v>
      </c>
      <c r="AL414">
        <v>1</v>
      </c>
      <c r="AM414">
        <v>3</v>
      </c>
      <c r="AN414">
        <v>-1</v>
      </c>
      <c r="AO414">
        <v>0</v>
      </c>
      <c r="AP414">
        <v>0.7272689772838794</v>
      </c>
      <c r="AQ414">
        <v>3</v>
      </c>
      <c r="AR414">
        <v>0</v>
      </c>
      <c r="AS414">
        <v>0</v>
      </c>
      <c r="AT414">
        <v>0.93040293040293043</v>
      </c>
      <c r="AU414">
        <v>0</v>
      </c>
      <c r="AV414">
        <v>0.94139194139194138</v>
      </c>
      <c r="AW414">
        <v>1.098901098901095E-2</v>
      </c>
      <c r="AX414">
        <v>0.93040293040293043</v>
      </c>
      <c r="AY414">
        <v>0</v>
      </c>
      <c r="AZ414">
        <v>0.02</v>
      </c>
      <c r="BA414" t="s">
        <v>103</v>
      </c>
      <c r="BB414">
        <v>2</v>
      </c>
      <c r="BC414">
        <v>134</v>
      </c>
      <c r="BD414">
        <v>3</v>
      </c>
      <c r="BE414">
        <v>2</v>
      </c>
      <c r="BF414" t="s">
        <v>67</v>
      </c>
      <c r="BG414">
        <v>1</v>
      </c>
      <c r="BH414" t="b">
        <v>1</v>
      </c>
    </row>
    <row r="415" spans="1:60" x14ac:dyDescent="0.25">
      <c r="A415">
        <v>960</v>
      </c>
      <c r="B415">
        <v>27</v>
      </c>
      <c r="C415" t="s">
        <v>60</v>
      </c>
      <c r="D415">
        <v>1</v>
      </c>
      <c r="E415">
        <v>19</v>
      </c>
      <c r="F415">
        <v>19</v>
      </c>
      <c r="G415">
        <v>0.85185185185185186</v>
      </c>
      <c r="H415">
        <v>0.14814814814814811</v>
      </c>
      <c r="I415">
        <v>1.808796296296296E-7</v>
      </c>
      <c r="J415" t="s">
        <v>349</v>
      </c>
      <c r="K415" t="s">
        <v>611</v>
      </c>
      <c r="L415">
        <v>7</v>
      </c>
      <c r="M415" t="s">
        <v>348</v>
      </c>
      <c r="N415">
        <v>2</v>
      </c>
      <c r="O415" t="s">
        <v>342</v>
      </c>
      <c r="P415" t="s">
        <v>172</v>
      </c>
      <c r="Q415">
        <v>0</v>
      </c>
      <c r="R415">
        <v>0.96296296296296291</v>
      </c>
      <c r="S415">
        <v>273</v>
      </c>
      <c r="T415">
        <v>0.83150183150183155</v>
      </c>
      <c r="U415">
        <v>4.834976851851852E-6</v>
      </c>
      <c r="V415">
        <v>0.88644688644688641</v>
      </c>
      <c r="W415">
        <v>5.4945054945054861E-2</v>
      </c>
      <c r="X415">
        <v>2.0052777777777781E-6</v>
      </c>
      <c r="Y415">
        <v>0.86080586080586086</v>
      </c>
      <c r="Z415">
        <v>2.9304029304029311E-2</v>
      </c>
      <c r="AA415">
        <v>0.94871794871794868</v>
      </c>
      <c r="AB415">
        <v>0.1172161172161171</v>
      </c>
      <c r="AC415">
        <v>4</v>
      </c>
      <c r="AD415">
        <v>0.75</v>
      </c>
      <c r="AE415">
        <v>1</v>
      </c>
      <c r="AF415">
        <v>2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0</v>
      </c>
      <c r="AQ415">
        <v>3</v>
      </c>
      <c r="AR415">
        <v>3</v>
      </c>
      <c r="AS415">
        <v>1</v>
      </c>
      <c r="AT415">
        <v>0.93040293040293043</v>
      </c>
      <c r="AU415">
        <v>9.8901098901098883E-2</v>
      </c>
      <c r="AV415">
        <v>0.94871794871794868</v>
      </c>
      <c r="AW415">
        <v>0.1172161172161171</v>
      </c>
      <c r="AX415">
        <v>0.83150183150183155</v>
      </c>
      <c r="AY415">
        <v>0</v>
      </c>
      <c r="AZ415">
        <v>0.02</v>
      </c>
      <c r="BA415" t="s">
        <v>103</v>
      </c>
      <c r="BB415">
        <v>2</v>
      </c>
      <c r="BC415">
        <v>134</v>
      </c>
      <c r="BD415">
        <v>3</v>
      </c>
      <c r="BE415">
        <v>-2</v>
      </c>
      <c r="BF415" t="s">
        <v>67</v>
      </c>
      <c r="BG415">
        <v>1</v>
      </c>
      <c r="BH415" t="b">
        <v>1</v>
      </c>
    </row>
    <row r="416" spans="1:60" hidden="1" x14ac:dyDescent="0.25">
      <c r="A416">
        <v>960</v>
      </c>
      <c r="B416">
        <v>27</v>
      </c>
      <c r="C416" t="s">
        <v>60</v>
      </c>
      <c r="D416">
        <v>1</v>
      </c>
      <c r="E416">
        <v>19</v>
      </c>
      <c r="F416">
        <v>19</v>
      </c>
      <c r="G416">
        <v>0.96296296296296291</v>
      </c>
      <c r="H416">
        <v>3.703703703703709E-2</v>
      </c>
      <c r="I416">
        <v>0</v>
      </c>
      <c r="J416" t="s">
        <v>320</v>
      </c>
      <c r="K416" t="s">
        <v>600</v>
      </c>
      <c r="L416">
        <v>3</v>
      </c>
      <c r="M416" t="s">
        <v>148</v>
      </c>
      <c r="N416">
        <v>1</v>
      </c>
      <c r="O416" t="s">
        <v>322</v>
      </c>
      <c r="P416" t="s">
        <v>63</v>
      </c>
      <c r="Q416">
        <v>0</v>
      </c>
      <c r="R416">
        <v>0.96296296296296291</v>
      </c>
      <c r="S416">
        <v>273</v>
      </c>
      <c r="T416">
        <v>0.97435897435897434</v>
      </c>
      <c r="U416">
        <v>3.4326041666666658E-6</v>
      </c>
      <c r="V416">
        <v>0.9926739926739927</v>
      </c>
      <c r="W416">
        <v>1.8315018315018361E-2</v>
      </c>
      <c r="X416">
        <v>5.0246064814814817E-6</v>
      </c>
      <c r="Y416">
        <v>0.86080586080586086</v>
      </c>
      <c r="Z416">
        <v>-0.1135531135531135</v>
      </c>
      <c r="AA416">
        <v>0.97435897435897434</v>
      </c>
      <c r="AB416">
        <v>0</v>
      </c>
      <c r="AC416">
        <v>1</v>
      </c>
      <c r="AD416">
        <v>0</v>
      </c>
      <c r="AE416">
        <v>1</v>
      </c>
      <c r="AF416">
        <v>1</v>
      </c>
      <c r="AG416">
        <v>0</v>
      </c>
      <c r="AH416">
        <v>1</v>
      </c>
      <c r="AI416">
        <v>1</v>
      </c>
      <c r="AJ416">
        <v>0</v>
      </c>
      <c r="AK416">
        <v>1</v>
      </c>
      <c r="AL416">
        <v>0</v>
      </c>
      <c r="AM416">
        <v>3</v>
      </c>
      <c r="AN416">
        <v>-1</v>
      </c>
      <c r="AO416">
        <v>0</v>
      </c>
      <c r="AP416">
        <v>0.7272689772838794</v>
      </c>
      <c r="AQ416">
        <v>8</v>
      </c>
      <c r="AR416">
        <v>0</v>
      </c>
      <c r="AS416">
        <v>0</v>
      </c>
      <c r="AT416">
        <v>0.64468864468864473</v>
      </c>
      <c r="AU416">
        <v>-0.32967032967032961</v>
      </c>
      <c r="AV416">
        <v>0.95238095238095233</v>
      </c>
      <c r="AW416">
        <v>-2.1978021978022011E-2</v>
      </c>
      <c r="AX416">
        <v>0.97435897435897434</v>
      </c>
      <c r="AY416">
        <v>0</v>
      </c>
      <c r="AZ416">
        <v>0.02</v>
      </c>
      <c r="BA416" t="s">
        <v>103</v>
      </c>
      <c r="BB416">
        <v>3</v>
      </c>
      <c r="BC416">
        <v>271</v>
      </c>
      <c r="BD416">
        <v>1</v>
      </c>
      <c r="BE416">
        <v>0.5</v>
      </c>
      <c r="BF416" t="s">
        <v>67</v>
      </c>
      <c r="BG416">
        <v>1</v>
      </c>
      <c r="BH416" t="b">
        <v>0</v>
      </c>
    </row>
    <row r="417" spans="1:60" hidden="1" x14ac:dyDescent="0.25">
      <c r="A417">
        <v>960</v>
      </c>
      <c r="B417">
        <v>27</v>
      </c>
      <c r="C417" t="s">
        <v>60</v>
      </c>
      <c r="D417">
        <v>1</v>
      </c>
      <c r="E417">
        <v>19</v>
      </c>
      <c r="F417">
        <v>19</v>
      </c>
      <c r="G417">
        <v>0.96296296296296291</v>
      </c>
      <c r="H417">
        <v>3.703703703703709E-2</v>
      </c>
      <c r="I417">
        <v>0</v>
      </c>
      <c r="J417" t="s">
        <v>320</v>
      </c>
      <c r="K417" t="s">
        <v>600</v>
      </c>
      <c r="L417">
        <v>3</v>
      </c>
      <c r="M417" t="s">
        <v>148</v>
      </c>
      <c r="N417">
        <v>1</v>
      </c>
      <c r="O417" t="s">
        <v>322</v>
      </c>
      <c r="P417" t="s">
        <v>63</v>
      </c>
      <c r="Q417">
        <v>1.808101851851852E-7</v>
      </c>
      <c r="R417">
        <v>0.96296296296296291</v>
      </c>
      <c r="S417">
        <v>273</v>
      </c>
      <c r="T417">
        <v>0.95238095238095233</v>
      </c>
      <c r="U417">
        <v>6.4310416666666667E-6</v>
      </c>
      <c r="V417">
        <v>0.97069597069597069</v>
      </c>
      <c r="W417">
        <v>1.8315018315018361E-2</v>
      </c>
      <c r="X417">
        <v>6.1525925925925923E-6</v>
      </c>
      <c r="Y417">
        <v>0.86080586080586086</v>
      </c>
      <c r="Z417">
        <v>-9.1575091575091472E-2</v>
      </c>
      <c r="AA417">
        <v>0.95238095238095233</v>
      </c>
      <c r="AB417">
        <v>0</v>
      </c>
      <c r="AC417">
        <v>1</v>
      </c>
      <c r="AD417">
        <v>0</v>
      </c>
      <c r="AE417">
        <v>1</v>
      </c>
      <c r="AF417">
        <v>1</v>
      </c>
      <c r="AG417">
        <v>0</v>
      </c>
      <c r="AH417">
        <v>1</v>
      </c>
      <c r="AI417">
        <v>1</v>
      </c>
      <c r="AJ417">
        <v>0</v>
      </c>
      <c r="AK417">
        <v>1</v>
      </c>
      <c r="AL417">
        <v>0</v>
      </c>
      <c r="AM417">
        <v>3</v>
      </c>
      <c r="AN417">
        <v>-1</v>
      </c>
      <c r="AO417">
        <v>0</v>
      </c>
      <c r="AP417">
        <v>0.7272689772838794</v>
      </c>
      <c r="AQ417">
        <v>8</v>
      </c>
      <c r="AR417">
        <v>0</v>
      </c>
      <c r="AS417">
        <v>0</v>
      </c>
      <c r="AT417">
        <v>0.64468864468864473</v>
      </c>
      <c r="AU417">
        <v>-0.3076923076923076</v>
      </c>
      <c r="AV417">
        <v>0.95238095238095233</v>
      </c>
      <c r="AW417">
        <v>0</v>
      </c>
      <c r="AX417">
        <v>0.95604395604395609</v>
      </c>
      <c r="AY417">
        <v>3.663003663003761E-3</v>
      </c>
      <c r="AZ417">
        <v>0.02</v>
      </c>
      <c r="BA417" t="s">
        <v>103</v>
      </c>
      <c r="BB417">
        <v>3</v>
      </c>
      <c r="BC417">
        <v>271</v>
      </c>
      <c r="BD417">
        <v>1</v>
      </c>
      <c r="BE417">
        <v>-0.5</v>
      </c>
      <c r="BF417" t="s">
        <v>67</v>
      </c>
      <c r="BG417">
        <v>1</v>
      </c>
      <c r="BH417" t="b">
        <v>0</v>
      </c>
    </row>
    <row r="418" spans="1:60" hidden="1" x14ac:dyDescent="0.25">
      <c r="A418">
        <v>960</v>
      </c>
      <c r="B418">
        <v>27</v>
      </c>
      <c r="C418" t="s">
        <v>60</v>
      </c>
      <c r="D418">
        <v>1</v>
      </c>
      <c r="E418">
        <v>19</v>
      </c>
      <c r="F418">
        <v>19</v>
      </c>
      <c r="G418">
        <v>0.96296296296296291</v>
      </c>
      <c r="H418">
        <v>3.703703703703709E-2</v>
      </c>
      <c r="I418">
        <v>1.154050925925926E-7</v>
      </c>
      <c r="J418" t="s">
        <v>320</v>
      </c>
      <c r="K418" t="s">
        <v>600</v>
      </c>
      <c r="L418">
        <v>3</v>
      </c>
      <c r="M418" t="s">
        <v>148</v>
      </c>
      <c r="N418">
        <v>1</v>
      </c>
      <c r="O418" t="s">
        <v>322</v>
      </c>
      <c r="P418" t="s">
        <v>63</v>
      </c>
      <c r="Q418">
        <v>2.6552083333333331E-7</v>
      </c>
      <c r="R418">
        <v>0.96296296296296291</v>
      </c>
      <c r="S418">
        <v>273</v>
      </c>
      <c r="T418">
        <v>0.94871794871794868</v>
      </c>
      <c r="U418">
        <v>2.9907754629629629E-6</v>
      </c>
      <c r="V418">
        <v>0.96703296703296704</v>
      </c>
      <c r="W418">
        <v>1.8315018315018361E-2</v>
      </c>
      <c r="X418">
        <v>1.807627314814815E-6</v>
      </c>
      <c r="Y418">
        <v>0.86080586080586086</v>
      </c>
      <c r="Z418">
        <v>-8.7912087912087822E-2</v>
      </c>
      <c r="AA418">
        <v>0.94871794871794868</v>
      </c>
      <c r="AB418">
        <v>0</v>
      </c>
      <c r="AC418">
        <v>1</v>
      </c>
      <c r="AD418">
        <v>0</v>
      </c>
      <c r="AE418">
        <v>1</v>
      </c>
      <c r="AF418">
        <v>1</v>
      </c>
      <c r="AG418">
        <v>0</v>
      </c>
      <c r="AH418">
        <v>1</v>
      </c>
      <c r="AI418">
        <v>1</v>
      </c>
      <c r="AJ418">
        <v>0</v>
      </c>
      <c r="AK418">
        <v>1</v>
      </c>
      <c r="AL418">
        <v>0</v>
      </c>
      <c r="AM418">
        <v>3</v>
      </c>
      <c r="AN418">
        <v>-1</v>
      </c>
      <c r="AO418">
        <v>0</v>
      </c>
      <c r="AP418">
        <v>0.7272689772838794</v>
      </c>
      <c r="AQ418">
        <v>8</v>
      </c>
      <c r="AR418">
        <v>0</v>
      </c>
      <c r="AS418">
        <v>0</v>
      </c>
      <c r="AT418">
        <v>0.64468864468864473</v>
      </c>
      <c r="AU418">
        <v>-0.30402930402930389</v>
      </c>
      <c r="AV418">
        <v>0.95238095238095233</v>
      </c>
      <c r="AW418">
        <v>3.66300366300365E-3</v>
      </c>
      <c r="AX418">
        <v>0.97435897435897434</v>
      </c>
      <c r="AY418">
        <v>2.5641025641025661E-2</v>
      </c>
      <c r="AZ418">
        <v>0.02</v>
      </c>
      <c r="BA418" t="s">
        <v>103</v>
      </c>
      <c r="BB418">
        <v>3</v>
      </c>
      <c r="BC418">
        <v>271</v>
      </c>
      <c r="BD418">
        <v>2</v>
      </c>
      <c r="BE418">
        <v>1</v>
      </c>
      <c r="BF418" t="s">
        <v>67</v>
      </c>
      <c r="BG418">
        <v>1</v>
      </c>
      <c r="BH418" t="b">
        <v>0</v>
      </c>
    </row>
    <row r="419" spans="1:60" hidden="1" x14ac:dyDescent="0.25">
      <c r="A419">
        <v>960</v>
      </c>
      <c r="B419">
        <v>27</v>
      </c>
      <c r="C419" t="s">
        <v>60</v>
      </c>
      <c r="D419">
        <v>1</v>
      </c>
      <c r="E419">
        <v>19</v>
      </c>
      <c r="F419">
        <v>19</v>
      </c>
      <c r="G419">
        <v>0.96296296296296291</v>
      </c>
      <c r="H419">
        <v>3.703703703703709E-2</v>
      </c>
      <c r="I419">
        <v>1.807638888888889E-7</v>
      </c>
      <c r="J419" t="s">
        <v>320</v>
      </c>
      <c r="K419" t="s">
        <v>600</v>
      </c>
      <c r="L419">
        <v>3</v>
      </c>
      <c r="M419" t="s">
        <v>148</v>
      </c>
      <c r="N419">
        <v>1</v>
      </c>
      <c r="O419" t="s">
        <v>322</v>
      </c>
      <c r="P419" t="s">
        <v>63</v>
      </c>
      <c r="Q419">
        <v>0</v>
      </c>
      <c r="R419">
        <v>0.96296296296296291</v>
      </c>
      <c r="S419">
        <v>273</v>
      </c>
      <c r="T419">
        <v>0.95238095238095233</v>
      </c>
      <c r="U419">
        <v>2.892881944444445E-6</v>
      </c>
      <c r="V419">
        <v>0.97069597069597069</v>
      </c>
      <c r="W419">
        <v>1.8315018315018361E-2</v>
      </c>
      <c r="X419">
        <v>1.6271875E-6</v>
      </c>
      <c r="Y419">
        <v>0.86080586080586086</v>
      </c>
      <c r="Z419">
        <v>-9.1575091575091472E-2</v>
      </c>
      <c r="AA419">
        <v>0.95238095238095233</v>
      </c>
      <c r="AB419">
        <v>0</v>
      </c>
      <c r="AC419">
        <v>1</v>
      </c>
      <c r="AD419">
        <v>0</v>
      </c>
      <c r="AE419">
        <v>1</v>
      </c>
      <c r="AF419">
        <v>1</v>
      </c>
      <c r="AG419">
        <v>0</v>
      </c>
      <c r="AH419">
        <v>1</v>
      </c>
      <c r="AI419">
        <v>1</v>
      </c>
      <c r="AJ419">
        <v>0</v>
      </c>
      <c r="AK419">
        <v>1</v>
      </c>
      <c r="AL419">
        <v>0</v>
      </c>
      <c r="AM419">
        <v>3</v>
      </c>
      <c r="AN419">
        <v>-1</v>
      </c>
      <c r="AO419">
        <v>0</v>
      </c>
      <c r="AP419">
        <v>0.7272689772838794</v>
      </c>
      <c r="AQ419">
        <v>8</v>
      </c>
      <c r="AR419">
        <v>0</v>
      </c>
      <c r="AS419">
        <v>0</v>
      </c>
      <c r="AT419">
        <v>0.64468864468864473</v>
      </c>
      <c r="AU419">
        <v>-0.3076923076923076</v>
      </c>
      <c r="AV419">
        <v>0.95238095238095233</v>
      </c>
      <c r="AW419">
        <v>0</v>
      </c>
      <c r="AX419">
        <v>0.95238095238095233</v>
      </c>
      <c r="AY419">
        <v>0</v>
      </c>
      <c r="AZ419">
        <v>0.02</v>
      </c>
      <c r="BA419" t="s">
        <v>103</v>
      </c>
      <c r="BB419">
        <v>3</v>
      </c>
      <c r="BC419">
        <v>271</v>
      </c>
      <c r="BD419">
        <v>2</v>
      </c>
      <c r="BE419">
        <v>-1</v>
      </c>
      <c r="BF419" t="s">
        <v>67</v>
      </c>
      <c r="BG419">
        <v>1</v>
      </c>
      <c r="BH419" t="b">
        <v>0</v>
      </c>
    </row>
    <row r="420" spans="1:60" x14ac:dyDescent="0.25">
      <c r="A420">
        <v>960</v>
      </c>
      <c r="B420">
        <v>27</v>
      </c>
      <c r="C420" t="s">
        <v>60</v>
      </c>
      <c r="D420">
        <v>1</v>
      </c>
      <c r="E420">
        <v>19</v>
      </c>
      <c r="F420">
        <v>19</v>
      </c>
      <c r="G420">
        <v>0.85185185185185186</v>
      </c>
      <c r="H420">
        <v>0.14814814814814811</v>
      </c>
      <c r="I420">
        <v>0</v>
      </c>
      <c r="J420" t="s">
        <v>612</v>
      </c>
      <c r="K420" t="s">
        <v>613</v>
      </c>
      <c r="L420">
        <v>11</v>
      </c>
      <c r="M420" t="s">
        <v>352</v>
      </c>
      <c r="N420">
        <v>2</v>
      </c>
      <c r="O420" t="s">
        <v>353</v>
      </c>
      <c r="P420" t="s">
        <v>63</v>
      </c>
      <c r="Q420">
        <v>1.808101851851852E-7</v>
      </c>
      <c r="R420">
        <v>0.96296296296296291</v>
      </c>
      <c r="S420">
        <v>273</v>
      </c>
      <c r="T420">
        <v>0.80952380952380953</v>
      </c>
      <c r="U420">
        <v>2.8932175925925931E-6</v>
      </c>
      <c r="V420">
        <v>0.87912087912087911</v>
      </c>
      <c r="W420">
        <v>6.9597069597069572E-2</v>
      </c>
      <c r="X420">
        <v>2.874641203703704E-6</v>
      </c>
      <c r="Y420">
        <v>0.86080586080586086</v>
      </c>
      <c r="Z420">
        <v>5.1282051282051322E-2</v>
      </c>
      <c r="AA420">
        <v>0.95238095238095233</v>
      </c>
      <c r="AB420">
        <v>0.14285714285714279</v>
      </c>
      <c r="AC420">
        <v>4</v>
      </c>
      <c r="AD420">
        <v>0.75</v>
      </c>
      <c r="AE420">
        <v>1</v>
      </c>
      <c r="AF420">
        <v>1</v>
      </c>
      <c r="AG420">
        <v>0</v>
      </c>
      <c r="AH420">
        <v>1</v>
      </c>
      <c r="AI420">
        <v>1</v>
      </c>
      <c r="AJ420">
        <v>0</v>
      </c>
      <c r="AK420">
        <v>2</v>
      </c>
      <c r="AL420">
        <v>0</v>
      </c>
      <c r="AM420">
        <v>4</v>
      </c>
      <c r="AN420">
        <v>4</v>
      </c>
      <c r="AO420">
        <v>1</v>
      </c>
      <c r="AP420">
        <v>0.5657739812581325</v>
      </c>
      <c r="AQ420">
        <v>8</v>
      </c>
      <c r="AR420">
        <v>3</v>
      </c>
      <c r="AS420">
        <v>0.375</v>
      </c>
      <c r="AT420">
        <v>0.64468864468864473</v>
      </c>
      <c r="AU420">
        <v>-0.1648351648351648</v>
      </c>
      <c r="AV420">
        <v>0.95238095238095233</v>
      </c>
      <c r="AW420">
        <v>0.14285714285714279</v>
      </c>
      <c r="AX420">
        <v>0.90842490842490842</v>
      </c>
      <c r="AY420">
        <v>9.8901098901098883E-2</v>
      </c>
      <c r="AZ420">
        <v>0.02</v>
      </c>
      <c r="BA420" t="s">
        <v>103</v>
      </c>
      <c r="BB420">
        <v>3</v>
      </c>
      <c r="BC420">
        <v>271</v>
      </c>
      <c r="BD420">
        <v>3</v>
      </c>
      <c r="BE420">
        <v>2</v>
      </c>
      <c r="BF420" t="s">
        <v>67</v>
      </c>
      <c r="BG420">
        <v>1</v>
      </c>
      <c r="BH420" t="b">
        <v>0</v>
      </c>
    </row>
    <row r="421" spans="1:60" hidden="1" x14ac:dyDescent="0.25">
      <c r="A421">
        <v>960</v>
      </c>
      <c r="B421">
        <v>27</v>
      </c>
      <c r="C421" t="s">
        <v>60</v>
      </c>
      <c r="D421">
        <v>1</v>
      </c>
      <c r="E421">
        <v>19</v>
      </c>
      <c r="F421">
        <v>19</v>
      </c>
      <c r="G421">
        <v>0.96296296296296291</v>
      </c>
      <c r="H421">
        <v>3.703703703703709E-2</v>
      </c>
      <c r="I421">
        <v>5.7708333333333332E-8</v>
      </c>
      <c r="J421" t="s">
        <v>320</v>
      </c>
      <c r="K421" t="s">
        <v>600</v>
      </c>
      <c r="L421">
        <v>3</v>
      </c>
      <c r="M421" t="s">
        <v>148</v>
      </c>
      <c r="N421">
        <v>1</v>
      </c>
      <c r="O421" t="s">
        <v>322</v>
      </c>
      <c r="P421" t="s">
        <v>63</v>
      </c>
      <c r="Q421">
        <v>1.363425925925926E-8</v>
      </c>
      <c r="R421">
        <v>0.96296296296296291</v>
      </c>
      <c r="S421">
        <v>273</v>
      </c>
      <c r="T421">
        <v>0.95238095238095233</v>
      </c>
      <c r="U421">
        <v>5.187731481481482E-6</v>
      </c>
      <c r="V421">
        <v>0.97069597069597069</v>
      </c>
      <c r="W421">
        <v>1.8315018315018361E-2</v>
      </c>
      <c r="X421">
        <v>2.0501041666666672E-6</v>
      </c>
      <c r="Y421">
        <v>0.86080586080586086</v>
      </c>
      <c r="Z421">
        <v>-9.1575091575091472E-2</v>
      </c>
      <c r="AA421">
        <v>0.95238095238095233</v>
      </c>
      <c r="AB421">
        <v>0</v>
      </c>
      <c r="AC421">
        <v>1</v>
      </c>
      <c r="AD421">
        <v>0</v>
      </c>
      <c r="AE421">
        <v>1</v>
      </c>
      <c r="AF421">
        <v>1</v>
      </c>
      <c r="AG421">
        <v>0</v>
      </c>
      <c r="AH421">
        <v>1</v>
      </c>
      <c r="AI421">
        <v>1</v>
      </c>
      <c r="AJ421">
        <v>0</v>
      </c>
      <c r="AK421">
        <v>1</v>
      </c>
      <c r="AL421">
        <v>0</v>
      </c>
      <c r="AM421">
        <v>3</v>
      </c>
      <c r="AN421">
        <v>-1</v>
      </c>
      <c r="AO421">
        <v>0</v>
      </c>
      <c r="AP421">
        <v>0.7272689772838794</v>
      </c>
      <c r="AQ421">
        <v>8</v>
      </c>
      <c r="AR421">
        <v>0</v>
      </c>
      <c r="AS421">
        <v>0</v>
      </c>
      <c r="AT421">
        <v>0.64468864468864473</v>
      </c>
      <c r="AU421">
        <v>-0.3076923076923076</v>
      </c>
      <c r="AV421">
        <v>0.95238095238095233</v>
      </c>
      <c r="AW421">
        <v>0</v>
      </c>
      <c r="AX421">
        <v>0.95238095238095233</v>
      </c>
      <c r="AY421">
        <v>0</v>
      </c>
      <c r="AZ421">
        <v>0.02</v>
      </c>
      <c r="BA421" t="s">
        <v>103</v>
      </c>
      <c r="BB421">
        <v>3</v>
      </c>
      <c r="BC421">
        <v>271</v>
      </c>
      <c r="BD421">
        <v>3</v>
      </c>
      <c r="BE421">
        <v>-2</v>
      </c>
      <c r="BF421" t="s">
        <v>67</v>
      </c>
      <c r="BG421">
        <v>1</v>
      </c>
      <c r="BH421" t="b">
        <v>0</v>
      </c>
    </row>
    <row r="422" spans="1:60" hidden="1" x14ac:dyDescent="0.25">
      <c r="A422">
        <v>960</v>
      </c>
      <c r="B422">
        <v>27</v>
      </c>
      <c r="C422" t="s">
        <v>60</v>
      </c>
      <c r="D422">
        <v>1</v>
      </c>
      <c r="E422">
        <v>19</v>
      </c>
      <c r="F422">
        <v>19</v>
      </c>
      <c r="G422">
        <v>0.92592592592592593</v>
      </c>
      <c r="H422">
        <v>7.407407407407407E-2</v>
      </c>
      <c r="I422">
        <v>4.386458333333334E-7</v>
      </c>
      <c r="J422" t="s">
        <v>372</v>
      </c>
      <c r="K422" t="s">
        <v>614</v>
      </c>
      <c r="L422">
        <v>11</v>
      </c>
      <c r="M422" t="s">
        <v>374</v>
      </c>
      <c r="N422">
        <v>2</v>
      </c>
      <c r="O422" t="s">
        <v>102</v>
      </c>
      <c r="P422" t="s">
        <v>191</v>
      </c>
      <c r="Q422">
        <v>4.6172453703703702E-7</v>
      </c>
      <c r="R422">
        <v>0.92592592592592593</v>
      </c>
      <c r="S422">
        <v>273</v>
      </c>
      <c r="T422">
        <v>0.95238095238095233</v>
      </c>
      <c r="U422">
        <v>4.554675925925926E-6</v>
      </c>
      <c r="V422">
        <v>0.95604395604395609</v>
      </c>
      <c r="W422">
        <v>3.663003663003761E-3</v>
      </c>
      <c r="X422">
        <v>4.3666087962962963E-6</v>
      </c>
      <c r="Y422">
        <v>0.86080586080586086</v>
      </c>
      <c r="Z422">
        <v>-9.1575091575091472E-2</v>
      </c>
      <c r="AA422">
        <v>0.95238095238095233</v>
      </c>
      <c r="AB422">
        <v>0</v>
      </c>
      <c r="AC422">
        <v>2</v>
      </c>
      <c r="AD422">
        <v>0</v>
      </c>
      <c r="AE422">
        <v>1</v>
      </c>
      <c r="AF422">
        <v>2</v>
      </c>
      <c r="AG422">
        <v>0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4</v>
      </c>
      <c r="AN422">
        <v>5</v>
      </c>
      <c r="AO422">
        <v>1</v>
      </c>
      <c r="AP422">
        <v>0.47008458321739149</v>
      </c>
      <c r="AQ422">
        <v>6</v>
      </c>
      <c r="AR422">
        <v>1</v>
      </c>
      <c r="AS422">
        <v>0.16666666666666671</v>
      </c>
      <c r="AT422">
        <v>0.89010989010989006</v>
      </c>
      <c r="AU422">
        <v>-6.2271062271062272E-2</v>
      </c>
      <c r="AV422">
        <v>0.95604395604395609</v>
      </c>
      <c r="AW422">
        <v>3.663003663003761E-3</v>
      </c>
      <c r="AX422">
        <v>0.95238095238095233</v>
      </c>
      <c r="AY422">
        <v>0</v>
      </c>
      <c r="AZ422">
        <v>0.02</v>
      </c>
      <c r="BA422" t="s">
        <v>103</v>
      </c>
      <c r="BB422">
        <v>3</v>
      </c>
      <c r="BC422">
        <v>136</v>
      </c>
      <c r="BD422">
        <v>1</v>
      </c>
      <c r="BE422">
        <v>0.5</v>
      </c>
      <c r="BF422" t="s">
        <v>67</v>
      </c>
      <c r="BG422">
        <v>1</v>
      </c>
      <c r="BH422" t="b">
        <v>0</v>
      </c>
    </row>
    <row r="423" spans="1:60" hidden="1" x14ac:dyDescent="0.25">
      <c r="A423">
        <v>960</v>
      </c>
      <c r="B423">
        <v>27</v>
      </c>
      <c r="C423" t="s">
        <v>60</v>
      </c>
      <c r="D423">
        <v>1</v>
      </c>
      <c r="E423">
        <v>19</v>
      </c>
      <c r="F423">
        <v>19</v>
      </c>
      <c r="G423">
        <v>0.92592592592592593</v>
      </c>
      <c r="H423">
        <v>7.407407407407407E-2</v>
      </c>
      <c r="I423">
        <v>2.8855324074074072E-7</v>
      </c>
      <c r="J423" t="s">
        <v>357</v>
      </c>
      <c r="K423" t="s">
        <v>615</v>
      </c>
      <c r="L423">
        <v>9</v>
      </c>
      <c r="M423" t="s">
        <v>359</v>
      </c>
      <c r="N423">
        <v>2</v>
      </c>
      <c r="O423" t="s">
        <v>130</v>
      </c>
      <c r="P423" t="s">
        <v>191</v>
      </c>
      <c r="Q423">
        <v>2.1930555555555559E-7</v>
      </c>
      <c r="R423">
        <v>0.96296296296296291</v>
      </c>
      <c r="S423">
        <v>273</v>
      </c>
      <c r="T423">
        <v>0.95970695970695974</v>
      </c>
      <c r="U423">
        <v>3.6299305555555559E-6</v>
      </c>
      <c r="V423">
        <v>0.9853479853479854</v>
      </c>
      <c r="W423">
        <v>2.5641025641025661E-2</v>
      </c>
      <c r="X423">
        <v>3.1876041666666669E-6</v>
      </c>
      <c r="Y423">
        <v>0.86080586080586086</v>
      </c>
      <c r="Z423">
        <v>-9.8901098901098883E-2</v>
      </c>
      <c r="AA423">
        <v>0.95604395604395609</v>
      </c>
      <c r="AB423">
        <v>-3.66300366300365E-3</v>
      </c>
      <c r="AC423">
        <v>2</v>
      </c>
      <c r="AD423">
        <v>0.5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0</v>
      </c>
      <c r="AK423">
        <v>2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6</v>
      </c>
      <c r="AR423">
        <v>1</v>
      </c>
      <c r="AS423">
        <v>0.16666666666666671</v>
      </c>
      <c r="AT423">
        <v>0.89010989010989006</v>
      </c>
      <c r="AU423">
        <v>-6.9597069597069683E-2</v>
      </c>
      <c r="AV423">
        <v>0.95604395604395609</v>
      </c>
      <c r="AW423">
        <v>-3.66300366300365E-3</v>
      </c>
      <c r="AX423">
        <v>0.96703296703296704</v>
      </c>
      <c r="AY423">
        <v>7.3260073260073E-3</v>
      </c>
      <c r="AZ423">
        <v>0.02</v>
      </c>
      <c r="BA423" t="s">
        <v>103</v>
      </c>
      <c r="BB423">
        <v>3</v>
      </c>
      <c r="BC423">
        <v>136</v>
      </c>
      <c r="BD423">
        <v>1</v>
      </c>
      <c r="BE423">
        <v>-0.5</v>
      </c>
      <c r="BF423" t="s">
        <v>67</v>
      </c>
      <c r="BG423">
        <v>1</v>
      </c>
      <c r="BH423" t="b">
        <v>0</v>
      </c>
    </row>
    <row r="424" spans="1:60" x14ac:dyDescent="0.25">
      <c r="A424">
        <v>960</v>
      </c>
      <c r="B424">
        <v>27</v>
      </c>
      <c r="C424" t="s">
        <v>60</v>
      </c>
      <c r="D424">
        <v>1</v>
      </c>
      <c r="E424">
        <v>19</v>
      </c>
      <c r="F424">
        <v>19</v>
      </c>
      <c r="G424">
        <v>0.88888888888888884</v>
      </c>
      <c r="H424">
        <v>0.1111111111111112</v>
      </c>
      <c r="I424">
        <v>1.808333333333333E-7</v>
      </c>
      <c r="J424" t="s">
        <v>616</v>
      </c>
      <c r="K424" t="s">
        <v>617</v>
      </c>
      <c r="L424">
        <v>11</v>
      </c>
      <c r="M424" t="s">
        <v>374</v>
      </c>
      <c r="N424">
        <v>2</v>
      </c>
      <c r="O424" t="s">
        <v>102</v>
      </c>
      <c r="P424" t="s">
        <v>191</v>
      </c>
      <c r="Q424">
        <v>0</v>
      </c>
      <c r="R424">
        <v>0.88888888888888884</v>
      </c>
      <c r="S424">
        <v>273</v>
      </c>
      <c r="T424">
        <v>0.90842490842490842</v>
      </c>
      <c r="U424">
        <v>2.9197337962962959E-6</v>
      </c>
      <c r="V424">
        <v>0.91575091575091572</v>
      </c>
      <c r="W424">
        <v>7.3260073260073E-3</v>
      </c>
      <c r="X424">
        <v>1.6272569444444441E-6</v>
      </c>
      <c r="Y424">
        <v>0.86080586080586086</v>
      </c>
      <c r="Z424">
        <v>-4.7619047619047561E-2</v>
      </c>
      <c r="AA424">
        <v>0.90842490842490842</v>
      </c>
      <c r="AB424">
        <v>0</v>
      </c>
      <c r="AC424">
        <v>3</v>
      </c>
      <c r="AD424">
        <v>0</v>
      </c>
      <c r="AE424">
        <v>1</v>
      </c>
      <c r="AF424">
        <v>2</v>
      </c>
      <c r="AG424">
        <v>0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4</v>
      </c>
      <c r="AN424">
        <v>4</v>
      </c>
      <c r="AO424">
        <v>1</v>
      </c>
      <c r="AP424">
        <v>0.38769866036435491</v>
      </c>
      <c r="AQ424">
        <v>6</v>
      </c>
      <c r="AR424">
        <v>2</v>
      </c>
      <c r="AS424">
        <v>0.33333333333333331</v>
      </c>
      <c r="AT424">
        <v>0.89010989010989006</v>
      </c>
      <c r="AU424">
        <v>-1.8315018315018361E-2</v>
      </c>
      <c r="AV424">
        <v>0.95604395604395609</v>
      </c>
      <c r="AW424">
        <v>4.7619047619047672E-2</v>
      </c>
      <c r="AX424">
        <v>0.93040293040293043</v>
      </c>
      <c r="AY424">
        <v>2.1978021978022011E-2</v>
      </c>
      <c r="AZ424">
        <v>0.02</v>
      </c>
      <c r="BA424" t="s">
        <v>103</v>
      </c>
      <c r="BB424">
        <v>3</v>
      </c>
      <c r="BC424">
        <v>136</v>
      </c>
      <c r="BD424">
        <v>2</v>
      </c>
      <c r="BE424">
        <v>1</v>
      </c>
      <c r="BF424" t="s">
        <v>67</v>
      </c>
      <c r="BG424">
        <v>1</v>
      </c>
      <c r="BH424" t="b">
        <v>0</v>
      </c>
    </row>
    <row r="425" spans="1:60" hidden="1" x14ac:dyDescent="0.25">
      <c r="A425">
        <v>960</v>
      </c>
      <c r="B425">
        <v>27</v>
      </c>
      <c r="C425" t="s">
        <v>60</v>
      </c>
      <c r="D425">
        <v>1</v>
      </c>
      <c r="E425">
        <v>19</v>
      </c>
      <c r="F425">
        <v>19</v>
      </c>
      <c r="G425">
        <v>0.92592592592592593</v>
      </c>
      <c r="H425">
        <v>7.407407407407407E-2</v>
      </c>
      <c r="I425">
        <v>1.1508101851851849E-7</v>
      </c>
      <c r="J425" t="s">
        <v>357</v>
      </c>
      <c r="K425" t="s">
        <v>615</v>
      </c>
      <c r="L425">
        <v>9</v>
      </c>
      <c r="M425" t="s">
        <v>359</v>
      </c>
      <c r="N425">
        <v>2</v>
      </c>
      <c r="O425" t="s">
        <v>130</v>
      </c>
      <c r="P425" t="s">
        <v>191</v>
      </c>
      <c r="Q425">
        <v>1.2697916666666671E-7</v>
      </c>
      <c r="R425">
        <v>0.96296296296296291</v>
      </c>
      <c r="S425">
        <v>273</v>
      </c>
      <c r="T425">
        <v>0.94505494505494503</v>
      </c>
      <c r="U425">
        <v>3.3937037037037029E-6</v>
      </c>
      <c r="V425">
        <v>0.96703296703296704</v>
      </c>
      <c r="W425">
        <v>2.1978021978022011E-2</v>
      </c>
      <c r="X425">
        <v>2.0315740740740738E-6</v>
      </c>
      <c r="Y425">
        <v>0.86080586080586086</v>
      </c>
      <c r="Z425">
        <v>-8.4249084249084172E-2</v>
      </c>
      <c r="AA425">
        <v>0.95604395604395609</v>
      </c>
      <c r="AB425">
        <v>1.0989010989011059E-2</v>
      </c>
      <c r="AC425">
        <v>2</v>
      </c>
      <c r="AD425">
        <v>0.5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0</v>
      </c>
      <c r="AK425">
        <v>2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6</v>
      </c>
      <c r="AR425">
        <v>1</v>
      </c>
      <c r="AS425">
        <v>0.16666666666666671</v>
      </c>
      <c r="AT425">
        <v>0.89010989010989006</v>
      </c>
      <c r="AU425">
        <v>-5.4945054945054972E-2</v>
      </c>
      <c r="AV425">
        <v>0.95604395604395609</v>
      </c>
      <c r="AW425">
        <v>1.0989010989011059E-2</v>
      </c>
      <c r="AX425">
        <v>0.95970695970695974</v>
      </c>
      <c r="AY425">
        <v>1.4652014652014709E-2</v>
      </c>
      <c r="AZ425">
        <v>0.02</v>
      </c>
      <c r="BA425" t="s">
        <v>103</v>
      </c>
      <c r="BB425">
        <v>3</v>
      </c>
      <c r="BC425">
        <v>136</v>
      </c>
      <c r="BD425">
        <v>2</v>
      </c>
      <c r="BE425">
        <v>-1</v>
      </c>
      <c r="BF425" t="s">
        <v>67</v>
      </c>
      <c r="BG425">
        <v>1</v>
      </c>
      <c r="BH425" t="b">
        <v>0</v>
      </c>
    </row>
    <row r="426" spans="1:60" x14ac:dyDescent="0.25">
      <c r="A426">
        <v>960</v>
      </c>
      <c r="B426">
        <v>27</v>
      </c>
      <c r="C426" t="s">
        <v>60</v>
      </c>
      <c r="D426">
        <v>1</v>
      </c>
      <c r="E426">
        <v>19</v>
      </c>
      <c r="F426">
        <v>19</v>
      </c>
      <c r="G426">
        <v>0.81481481481481477</v>
      </c>
      <c r="H426">
        <v>0.1851851851851852</v>
      </c>
      <c r="I426">
        <v>1.8082175925925929E-7</v>
      </c>
      <c r="J426" t="s">
        <v>618</v>
      </c>
      <c r="K426" t="s">
        <v>619</v>
      </c>
      <c r="L426">
        <v>11</v>
      </c>
      <c r="M426" t="s">
        <v>374</v>
      </c>
      <c r="N426">
        <v>2</v>
      </c>
      <c r="O426" t="s">
        <v>102</v>
      </c>
      <c r="P426" t="s">
        <v>191</v>
      </c>
      <c r="Q426">
        <v>1.8042824074074069E-7</v>
      </c>
      <c r="R426">
        <v>0.85185185185185186</v>
      </c>
      <c r="S426">
        <v>273</v>
      </c>
      <c r="T426">
        <v>0.89010989010989006</v>
      </c>
      <c r="U426">
        <v>3.662199074074074E-6</v>
      </c>
      <c r="V426">
        <v>0.89377289377289382</v>
      </c>
      <c r="W426">
        <v>3.663003663003761E-3</v>
      </c>
      <c r="X426">
        <v>1.8811921296296301E-6</v>
      </c>
      <c r="Y426">
        <v>0.86080586080586086</v>
      </c>
      <c r="Z426">
        <v>-2.93040293040292E-2</v>
      </c>
      <c r="AA426">
        <v>0.90842490842490842</v>
      </c>
      <c r="AB426">
        <v>1.8315018315018361E-2</v>
      </c>
      <c r="AC426">
        <v>5</v>
      </c>
      <c r="AD426">
        <v>0.4</v>
      </c>
      <c r="AE426">
        <v>1</v>
      </c>
      <c r="AF426">
        <v>2</v>
      </c>
      <c r="AG426">
        <v>0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2</v>
      </c>
      <c r="AN426">
        <v>2</v>
      </c>
      <c r="AO426">
        <v>1</v>
      </c>
      <c r="AP426">
        <v>6.9172246662557335E-2</v>
      </c>
      <c r="AQ426">
        <v>6</v>
      </c>
      <c r="AR426">
        <v>4</v>
      </c>
      <c r="AS426">
        <v>0.66666666666666663</v>
      </c>
      <c r="AT426">
        <v>0.89010989010989006</v>
      </c>
      <c r="AU426">
        <v>0</v>
      </c>
      <c r="AV426">
        <v>0.95604395604395609</v>
      </c>
      <c r="AW426">
        <v>6.5934065934066033E-2</v>
      </c>
      <c r="AX426">
        <v>0.89010989010989006</v>
      </c>
      <c r="AY426">
        <v>0</v>
      </c>
      <c r="AZ426">
        <v>0.02</v>
      </c>
      <c r="BA426" t="s">
        <v>103</v>
      </c>
      <c r="BB426">
        <v>3</v>
      </c>
      <c r="BC426">
        <v>136</v>
      </c>
      <c r="BD426">
        <v>3</v>
      </c>
      <c r="BE426">
        <v>2</v>
      </c>
      <c r="BF426" t="s">
        <v>67</v>
      </c>
      <c r="BG426">
        <v>1</v>
      </c>
      <c r="BH426" t="b">
        <v>0</v>
      </c>
    </row>
    <row r="427" spans="1:60" x14ac:dyDescent="0.25">
      <c r="A427">
        <v>960</v>
      </c>
      <c r="B427">
        <v>27</v>
      </c>
      <c r="C427" t="s">
        <v>60</v>
      </c>
      <c r="D427">
        <v>1</v>
      </c>
      <c r="E427">
        <v>19</v>
      </c>
      <c r="F427">
        <v>19</v>
      </c>
      <c r="G427">
        <v>0.88888888888888884</v>
      </c>
      <c r="H427">
        <v>0.1111111111111112</v>
      </c>
      <c r="I427">
        <v>1.038425925925926E-7</v>
      </c>
      <c r="J427" t="s">
        <v>362</v>
      </c>
      <c r="K427" t="s">
        <v>620</v>
      </c>
      <c r="L427">
        <v>9</v>
      </c>
      <c r="M427" t="s">
        <v>359</v>
      </c>
      <c r="N427">
        <v>2</v>
      </c>
      <c r="O427" t="s">
        <v>130</v>
      </c>
      <c r="P427" t="s">
        <v>191</v>
      </c>
      <c r="Q427">
        <v>1.381597222222222E-7</v>
      </c>
      <c r="R427">
        <v>0.96296296296296291</v>
      </c>
      <c r="S427">
        <v>273</v>
      </c>
      <c r="T427">
        <v>0.92307692307692313</v>
      </c>
      <c r="U427">
        <v>3.059340277777777E-6</v>
      </c>
      <c r="V427">
        <v>0.93406593406593408</v>
      </c>
      <c r="W427">
        <v>1.098901098901095E-2</v>
      </c>
      <c r="X427">
        <v>1.881168981481482E-6</v>
      </c>
      <c r="Y427">
        <v>0.86080586080586086</v>
      </c>
      <c r="Z427">
        <v>-6.2271062271062272E-2</v>
      </c>
      <c r="AA427">
        <v>0.95604395604395609</v>
      </c>
      <c r="AB427">
        <v>3.2967032967032961E-2</v>
      </c>
      <c r="AC427">
        <v>3</v>
      </c>
      <c r="AD427">
        <v>0.66666666666666663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0</v>
      </c>
      <c r="AK427">
        <v>2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6</v>
      </c>
      <c r="AR427">
        <v>2</v>
      </c>
      <c r="AS427">
        <v>0.33333333333333331</v>
      </c>
      <c r="AT427">
        <v>0.89010989010989006</v>
      </c>
      <c r="AU427">
        <v>-3.2967032967033072E-2</v>
      </c>
      <c r="AV427">
        <v>0.95604395604395609</v>
      </c>
      <c r="AW427">
        <v>3.2967032967032961E-2</v>
      </c>
      <c r="AX427">
        <v>0.93040293040293043</v>
      </c>
      <c r="AY427">
        <v>7.3260073260073E-3</v>
      </c>
      <c r="AZ427">
        <v>0.02</v>
      </c>
      <c r="BA427" t="s">
        <v>103</v>
      </c>
      <c r="BB427">
        <v>3</v>
      </c>
      <c r="BC427">
        <v>136</v>
      </c>
      <c r="BD427">
        <v>3</v>
      </c>
      <c r="BE427">
        <v>-2</v>
      </c>
      <c r="BF427" t="s">
        <v>67</v>
      </c>
      <c r="BG427">
        <v>1</v>
      </c>
      <c r="BH427" t="b">
        <v>0</v>
      </c>
    </row>
    <row r="428" spans="1:60" hidden="1" x14ac:dyDescent="0.25">
      <c r="A428">
        <v>960</v>
      </c>
      <c r="B428">
        <v>27</v>
      </c>
      <c r="C428" t="s">
        <v>60</v>
      </c>
      <c r="D428">
        <v>1</v>
      </c>
      <c r="E428">
        <v>19</v>
      </c>
      <c r="F428">
        <v>19</v>
      </c>
      <c r="G428">
        <v>0.96296296296296291</v>
      </c>
      <c r="H428">
        <v>3.703703703703709E-2</v>
      </c>
      <c r="I428">
        <v>6.924768518518518E-8</v>
      </c>
      <c r="J428" t="s">
        <v>320</v>
      </c>
      <c r="K428" t="s">
        <v>600</v>
      </c>
      <c r="L428">
        <v>3</v>
      </c>
      <c r="M428" t="s">
        <v>148</v>
      </c>
      <c r="N428">
        <v>1</v>
      </c>
      <c r="O428" t="s">
        <v>322</v>
      </c>
      <c r="P428" t="s">
        <v>81</v>
      </c>
      <c r="Q428">
        <v>5.8090277777777778E-8</v>
      </c>
      <c r="R428">
        <v>0.96296296296296291</v>
      </c>
      <c r="S428">
        <v>273</v>
      </c>
      <c r="T428">
        <v>0.96703296703296704</v>
      </c>
      <c r="U428">
        <v>3.1739583333333328E-6</v>
      </c>
      <c r="V428">
        <v>0.9853479853479854</v>
      </c>
      <c r="W428">
        <v>1.8315018315018361E-2</v>
      </c>
      <c r="X428">
        <v>2.0535185185185179E-6</v>
      </c>
      <c r="Y428">
        <v>0.86080586080586086</v>
      </c>
      <c r="Z428">
        <v>-0.1062271062271062</v>
      </c>
      <c r="AA428">
        <v>0.96703296703296704</v>
      </c>
      <c r="AB428">
        <v>0</v>
      </c>
      <c r="AC428">
        <v>1</v>
      </c>
      <c r="AD428">
        <v>0</v>
      </c>
      <c r="AE428">
        <v>1</v>
      </c>
      <c r="AF428">
        <v>1</v>
      </c>
      <c r="AG428">
        <v>0</v>
      </c>
      <c r="AH428">
        <v>1</v>
      </c>
      <c r="AI428">
        <v>0</v>
      </c>
      <c r="AJ428">
        <v>1</v>
      </c>
      <c r="AK428">
        <v>0</v>
      </c>
      <c r="AL428">
        <v>1</v>
      </c>
      <c r="AM428">
        <v>3</v>
      </c>
      <c r="AN428">
        <v>-1</v>
      </c>
      <c r="AO428">
        <v>0</v>
      </c>
      <c r="AP428">
        <v>0.7272689772838794</v>
      </c>
      <c r="AQ428">
        <v>4</v>
      </c>
      <c r="AR428">
        <v>0</v>
      </c>
      <c r="AS428">
        <v>0</v>
      </c>
      <c r="AT428">
        <v>0.89010989010989006</v>
      </c>
      <c r="AU428">
        <v>-7.6923076923076983E-2</v>
      </c>
      <c r="AV428">
        <v>0.97069597069597069</v>
      </c>
      <c r="AW428">
        <v>3.66300366300365E-3</v>
      </c>
      <c r="AX428">
        <v>0.96703296703296704</v>
      </c>
      <c r="AY428">
        <v>0</v>
      </c>
      <c r="AZ428">
        <v>0.02</v>
      </c>
      <c r="BA428" t="s">
        <v>103</v>
      </c>
      <c r="BB428">
        <v>4</v>
      </c>
      <c r="BC428">
        <v>80</v>
      </c>
      <c r="BD428">
        <v>1</v>
      </c>
      <c r="BE428">
        <v>0.5</v>
      </c>
      <c r="BF428" t="s">
        <v>67</v>
      </c>
      <c r="BG428">
        <v>1</v>
      </c>
      <c r="BH428" t="b">
        <v>1</v>
      </c>
    </row>
    <row r="429" spans="1:60" hidden="1" x14ac:dyDescent="0.25">
      <c r="A429">
        <v>960</v>
      </c>
      <c r="B429">
        <v>27</v>
      </c>
      <c r="C429" t="s">
        <v>60</v>
      </c>
      <c r="D429">
        <v>1</v>
      </c>
      <c r="E429">
        <v>19</v>
      </c>
      <c r="F429">
        <v>19</v>
      </c>
      <c r="G429">
        <v>0.96296296296296291</v>
      </c>
      <c r="H429">
        <v>3.703703703703709E-2</v>
      </c>
      <c r="I429">
        <v>4.6180555555555552E-8</v>
      </c>
      <c r="J429" t="s">
        <v>320</v>
      </c>
      <c r="K429" t="s">
        <v>600</v>
      </c>
      <c r="L429">
        <v>3</v>
      </c>
      <c r="M429" t="s">
        <v>148</v>
      </c>
      <c r="N429">
        <v>1</v>
      </c>
      <c r="O429" t="s">
        <v>322</v>
      </c>
      <c r="P429" t="s">
        <v>81</v>
      </c>
      <c r="Q429">
        <v>6.8900462962962968E-8</v>
      </c>
      <c r="R429">
        <v>0.96296296296296291</v>
      </c>
      <c r="S429">
        <v>273</v>
      </c>
      <c r="T429">
        <v>0.97069597069597069</v>
      </c>
      <c r="U429">
        <v>3.1582638888888888E-6</v>
      </c>
      <c r="V429">
        <v>0.98901098901098905</v>
      </c>
      <c r="W429">
        <v>1.8315018315018361E-2</v>
      </c>
      <c r="X429">
        <v>2.89625E-6</v>
      </c>
      <c r="Y429">
        <v>0.86080586080586086</v>
      </c>
      <c r="Z429">
        <v>-0.10989010989010981</v>
      </c>
      <c r="AA429">
        <v>0.97069597069597069</v>
      </c>
      <c r="AB429">
        <v>0</v>
      </c>
      <c r="AC429">
        <v>1</v>
      </c>
      <c r="AD429">
        <v>0</v>
      </c>
      <c r="AE429">
        <v>1</v>
      </c>
      <c r="AF429">
        <v>1</v>
      </c>
      <c r="AG429">
        <v>0</v>
      </c>
      <c r="AH429">
        <v>1</v>
      </c>
      <c r="AI429">
        <v>0</v>
      </c>
      <c r="AJ429">
        <v>1</v>
      </c>
      <c r="AK429">
        <v>0</v>
      </c>
      <c r="AL429">
        <v>1</v>
      </c>
      <c r="AM429">
        <v>3</v>
      </c>
      <c r="AN429">
        <v>-1</v>
      </c>
      <c r="AO429">
        <v>0</v>
      </c>
      <c r="AP429">
        <v>0.7272689772838794</v>
      </c>
      <c r="AQ429">
        <v>4</v>
      </c>
      <c r="AR429">
        <v>0</v>
      </c>
      <c r="AS429">
        <v>0</v>
      </c>
      <c r="AT429">
        <v>0.89010989010989006</v>
      </c>
      <c r="AU429">
        <v>-8.0586080586080633E-2</v>
      </c>
      <c r="AV429">
        <v>0.97069597069597069</v>
      </c>
      <c r="AW429">
        <v>0</v>
      </c>
      <c r="AX429">
        <v>0.97069597069597069</v>
      </c>
      <c r="AY429">
        <v>0</v>
      </c>
      <c r="AZ429">
        <v>0.02</v>
      </c>
      <c r="BA429" t="s">
        <v>103</v>
      </c>
      <c r="BB429">
        <v>4</v>
      </c>
      <c r="BC429">
        <v>80</v>
      </c>
      <c r="BD429">
        <v>1</v>
      </c>
      <c r="BE429">
        <v>-0.5</v>
      </c>
      <c r="BF429" t="s">
        <v>67</v>
      </c>
      <c r="BG429">
        <v>1</v>
      </c>
      <c r="BH429" t="b">
        <v>1</v>
      </c>
    </row>
    <row r="430" spans="1:60" hidden="1" x14ac:dyDescent="0.25">
      <c r="A430">
        <v>960</v>
      </c>
      <c r="B430">
        <v>27</v>
      </c>
      <c r="C430" t="s">
        <v>60</v>
      </c>
      <c r="D430">
        <v>1</v>
      </c>
      <c r="E430">
        <v>19</v>
      </c>
      <c r="F430">
        <v>19</v>
      </c>
      <c r="G430">
        <v>0.92592592592592593</v>
      </c>
      <c r="H430">
        <v>7.407407407407407E-2</v>
      </c>
      <c r="I430">
        <v>1.9311342592592591E-7</v>
      </c>
      <c r="J430" t="s">
        <v>350</v>
      </c>
      <c r="K430" t="s">
        <v>621</v>
      </c>
      <c r="L430">
        <v>11</v>
      </c>
      <c r="M430" t="s">
        <v>352</v>
      </c>
      <c r="N430">
        <v>2</v>
      </c>
      <c r="O430" t="s">
        <v>353</v>
      </c>
      <c r="P430" t="s">
        <v>81</v>
      </c>
      <c r="Q430">
        <v>1.8140046296296299E-7</v>
      </c>
      <c r="R430">
        <v>0.96296296296296291</v>
      </c>
      <c r="S430">
        <v>273</v>
      </c>
      <c r="T430">
        <v>0.93406593406593408</v>
      </c>
      <c r="U430">
        <v>4.4115856481481476E-6</v>
      </c>
      <c r="V430">
        <v>0.96703296703296704</v>
      </c>
      <c r="W430">
        <v>3.2967032967032961E-2</v>
      </c>
      <c r="X430">
        <v>2.7028240740740739E-6</v>
      </c>
      <c r="Y430">
        <v>0.86080586080586086</v>
      </c>
      <c r="Z430">
        <v>-7.3260073260073222E-2</v>
      </c>
      <c r="AA430">
        <v>0.95238095238095233</v>
      </c>
      <c r="AB430">
        <v>1.831501831501825E-2</v>
      </c>
      <c r="AC430">
        <v>2</v>
      </c>
      <c r="AD430">
        <v>0.5</v>
      </c>
      <c r="AE430">
        <v>1</v>
      </c>
      <c r="AF430">
        <v>1</v>
      </c>
      <c r="AG430">
        <v>0</v>
      </c>
      <c r="AH430">
        <v>1</v>
      </c>
      <c r="AI430">
        <v>0</v>
      </c>
      <c r="AJ430">
        <v>1</v>
      </c>
      <c r="AK430">
        <v>0</v>
      </c>
      <c r="AL430">
        <v>2</v>
      </c>
      <c r="AM430">
        <v>3</v>
      </c>
      <c r="AN430">
        <v>3</v>
      </c>
      <c r="AO430">
        <v>1</v>
      </c>
      <c r="AP430">
        <v>0.33190952145502711</v>
      </c>
      <c r="AQ430">
        <v>4</v>
      </c>
      <c r="AR430">
        <v>1</v>
      </c>
      <c r="AS430">
        <v>0.25</v>
      </c>
      <c r="AT430">
        <v>0.89010989010989006</v>
      </c>
      <c r="AU430">
        <v>-4.3956043956044022E-2</v>
      </c>
      <c r="AV430">
        <v>0.97069597069597069</v>
      </c>
      <c r="AW430">
        <v>3.6630036630036611E-2</v>
      </c>
      <c r="AX430">
        <v>0.94139194139194138</v>
      </c>
      <c r="AY430">
        <v>7.3260073260073E-3</v>
      </c>
      <c r="AZ430">
        <v>0.02</v>
      </c>
      <c r="BA430" t="s">
        <v>103</v>
      </c>
      <c r="BB430">
        <v>4</v>
      </c>
      <c r="BC430">
        <v>80</v>
      </c>
      <c r="BD430">
        <v>2</v>
      </c>
      <c r="BE430">
        <v>1</v>
      </c>
      <c r="BF430" t="s">
        <v>67</v>
      </c>
      <c r="BG430">
        <v>1</v>
      </c>
      <c r="BH430" t="b">
        <v>1</v>
      </c>
    </row>
    <row r="431" spans="1:60" hidden="1" x14ac:dyDescent="0.25">
      <c r="A431">
        <v>960</v>
      </c>
      <c r="B431">
        <v>27</v>
      </c>
      <c r="C431" t="s">
        <v>60</v>
      </c>
      <c r="D431">
        <v>1</v>
      </c>
      <c r="E431">
        <v>19</v>
      </c>
      <c r="F431">
        <v>19</v>
      </c>
      <c r="G431">
        <v>0.96296296296296291</v>
      </c>
      <c r="H431">
        <v>3.703703703703709E-2</v>
      </c>
      <c r="I431">
        <v>5.7708333333333332E-8</v>
      </c>
      <c r="J431" t="s">
        <v>320</v>
      </c>
      <c r="K431" t="s">
        <v>600</v>
      </c>
      <c r="L431">
        <v>3</v>
      </c>
      <c r="M431" t="s">
        <v>148</v>
      </c>
      <c r="N431">
        <v>1</v>
      </c>
      <c r="O431" t="s">
        <v>322</v>
      </c>
      <c r="P431" t="s">
        <v>81</v>
      </c>
      <c r="Q431">
        <v>6.925925925925926E-8</v>
      </c>
      <c r="R431">
        <v>0.96296296296296291</v>
      </c>
      <c r="S431">
        <v>273</v>
      </c>
      <c r="T431">
        <v>0.95238095238095233</v>
      </c>
      <c r="U431">
        <v>3.087881944444444E-6</v>
      </c>
      <c r="V431">
        <v>0.97069597069597069</v>
      </c>
      <c r="W431">
        <v>1.8315018315018361E-2</v>
      </c>
      <c r="X431">
        <v>1.7019097222222219E-6</v>
      </c>
      <c r="Y431">
        <v>0.86080586080586086</v>
      </c>
      <c r="Z431">
        <v>-9.1575091575091472E-2</v>
      </c>
      <c r="AA431">
        <v>0.95238095238095233</v>
      </c>
      <c r="AB431">
        <v>0</v>
      </c>
      <c r="AC431">
        <v>1</v>
      </c>
      <c r="AD431">
        <v>0</v>
      </c>
      <c r="AE431">
        <v>1</v>
      </c>
      <c r="AF431">
        <v>1</v>
      </c>
      <c r="AG431">
        <v>0</v>
      </c>
      <c r="AH431">
        <v>1</v>
      </c>
      <c r="AI431">
        <v>0</v>
      </c>
      <c r="AJ431">
        <v>1</v>
      </c>
      <c r="AK431">
        <v>0</v>
      </c>
      <c r="AL431">
        <v>1</v>
      </c>
      <c r="AM431">
        <v>3</v>
      </c>
      <c r="AN431">
        <v>-1</v>
      </c>
      <c r="AO431">
        <v>0</v>
      </c>
      <c r="AP431">
        <v>0.7272689772838794</v>
      </c>
      <c r="AQ431">
        <v>4</v>
      </c>
      <c r="AR431">
        <v>0</v>
      </c>
      <c r="AS431">
        <v>0</v>
      </c>
      <c r="AT431">
        <v>0.89010989010989006</v>
      </c>
      <c r="AU431">
        <v>-6.2271062271062272E-2</v>
      </c>
      <c r="AV431">
        <v>0.97069597069597069</v>
      </c>
      <c r="AW431">
        <v>1.8315018315018361E-2</v>
      </c>
      <c r="AX431">
        <v>0.95238095238095233</v>
      </c>
      <c r="AY431">
        <v>0</v>
      </c>
      <c r="AZ431">
        <v>0.02</v>
      </c>
      <c r="BA431" t="s">
        <v>103</v>
      </c>
      <c r="BB431">
        <v>4</v>
      </c>
      <c r="BC431">
        <v>80</v>
      </c>
      <c r="BD431">
        <v>2</v>
      </c>
      <c r="BE431">
        <v>-1</v>
      </c>
      <c r="BF431" t="s">
        <v>67</v>
      </c>
      <c r="BG431">
        <v>1</v>
      </c>
      <c r="BH431" t="b">
        <v>1</v>
      </c>
    </row>
    <row r="432" spans="1:60" x14ac:dyDescent="0.25">
      <c r="A432">
        <v>960</v>
      </c>
      <c r="B432">
        <v>27</v>
      </c>
      <c r="C432" t="s">
        <v>60</v>
      </c>
      <c r="D432">
        <v>1</v>
      </c>
      <c r="E432">
        <v>19</v>
      </c>
      <c r="F432">
        <v>19</v>
      </c>
      <c r="G432">
        <v>0.81481481481481477</v>
      </c>
      <c r="H432">
        <v>0.1851851851851852</v>
      </c>
      <c r="I432">
        <v>1.163541666666667E-7</v>
      </c>
      <c r="J432" t="s">
        <v>365</v>
      </c>
      <c r="K432" t="s">
        <v>622</v>
      </c>
      <c r="L432">
        <v>11</v>
      </c>
      <c r="M432" t="s">
        <v>367</v>
      </c>
      <c r="N432">
        <v>2</v>
      </c>
      <c r="O432" t="s">
        <v>353</v>
      </c>
      <c r="P432" t="s">
        <v>81</v>
      </c>
      <c r="Q432">
        <v>2.6546296296296301E-7</v>
      </c>
      <c r="R432">
        <v>0.96296296296296291</v>
      </c>
      <c r="S432">
        <v>273</v>
      </c>
      <c r="T432">
        <v>0.89010989010989006</v>
      </c>
      <c r="U432">
        <v>4.6915856481481483E-6</v>
      </c>
      <c r="V432">
        <v>0.95970695970695974</v>
      </c>
      <c r="W432">
        <v>6.9597069597069683E-2</v>
      </c>
      <c r="X432">
        <v>3.6655092592592591E-6</v>
      </c>
      <c r="Y432">
        <v>0.86080586080586086</v>
      </c>
      <c r="Z432">
        <v>-2.93040293040292E-2</v>
      </c>
      <c r="AA432">
        <v>0.95238095238095233</v>
      </c>
      <c r="AB432">
        <v>6.2271062271062272E-2</v>
      </c>
      <c r="AC432">
        <v>5</v>
      </c>
      <c r="AD432">
        <v>0.8</v>
      </c>
      <c r="AE432">
        <v>1</v>
      </c>
      <c r="AF432">
        <v>2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0</v>
      </c>
      <c r="AQ432">
        <v>4</v>
      </c>
      <c r="AR432">
        <v>4</v>
      </c>
      <c r="AS432">
        <v>1</v>
      </c>
      <c r="AT432">
        <v>0.89010989010989006</v>
      </c>
      <c r="AU432">
        <v>0</v>
      </c>
      <c r="AV432">
        <v>0.95238095238095233</v>
      </c>
      <c r="AW432">
        <v>6.2271062271062272E-2</v>
      </c>
      <c r="AX432">
        <v>0.90109890109890112</v>
      </c>
      <c r="AY432">
        <v>1.0989010989011059E-2</v>
      </c>
      <c r="AZ432">
        <v>0.02</v>
      </c>
      <c r="BA432" t="s">
        <v>103</v>
      </c>
      <c r="BB432">
        <v>4</v>
      </c>
      <c r="BC432">
        <v>80</v>
      </c>
      <c r="BD432">
        <v>3</v>
      </c>
      <c r="BE432">
        <v>2</v>
      </c>
      <c r="BF432" t="s">
        <v>67</v>
      </c>
      <c r="BG432">
        <v>1</v>
      </c>
      <c r="BH432" t="b">
        <v>1</v>
      </c>
    </row>
    <row r="433" spans="1:60" hidden="1" x14ac:dyDescent="0.25">
      <c r="A433">
        <v>960</v>
      </c>
      <c r="B433">
        <v>27</v>
      </c>
      <c r="C433" t="s">
        <v>60</v>
      </c>
      <c r="D433">
        <v>1</v>
      </c>
      <c r="E433">
        <v>19</v>
      </c>
      <c r="F433">
        <v>19</v>
      </c>
      <c r="G433">
        <v>0.96296296296296291</v>
      </c>
      <c r="H433">
        <v>3.703703703703709E-2</v>
      </c>
      <c r="I433">
        <v>1.8078703703703701E-7</v>
      </c>
      <c r="J433" t="s">
        <v>320</v>
      </c>
      <c r="K433" t="s">
        <v>600</v>
      </c>
      <c r="L433">
        <v>3</v>
      </c>
      <c r="M433" t="s">
        <v>148</v>
      </c>
      <c r="N433">
        <v>1</v>
      </c>
      <c r="O433" t="s">
        <v>322</v>
      </c>
      <c r="P433" t="s">
        <v>81</v>
      </c>
      <c r="Q433">
        <v>0</v>
      </c>
      <c r="R433">
        <v>0.96296296296296291</v>
      </c>
      <c r="S433">
        <v>273</v>
      </c>
      <c r="T433">
        <v>0.95238095238095233</v>
      </c>
      <c r="U433">
        <v>5.0048958333333326E-6</v>
      </c>
      <c r="V433">
        <v>0.97069597069597069</v>
      </c>
      <c r="W433">
        <v>1.8315018315018361E-2</v>
      </c>
      <c r="X433">
        <v>4.2248148148148147E-6</v>
      </c>
      <c r="Y433">
        <v>0.86080586080586086</v>
      </c>
      <c r="Z433">
        <v>-9.1575091575091472E-2</v>
      </c>
      <c r="AA433">
        <v>0.95238095238095233</v>
      </c>
      <c r="AB433">
        <v>0</v>
      </c>
      <c r="AC433">
        <v>1</v>
      </c>
      <c r="AD433">
        <v>0</v>
      </c>
      <c r="AE433">
        <v>1</v>
      </c>
      <c r="AF433">
        <v>1</v>
      </c>
      <c r="AG433">
        <v>0</v>
      </c>
      <c r="AH433">
        <v>1</v>
      </c>
      <c r="AI433">
        <v>0</v>
      </c>
      <c r="AJ433">
        <v>1</v>
      </c>
      <c r="AK433">
        <v>0</v>
      </c>
      <c r="AL433">
        <v>1</v>
      </c>
      <c r="AM433">
        <v>3</v>
      </c>
      <c r="AN433">
        <v>-1</v>
      </c>
      <c r="AO433">
        <v>0</v>
      </c>
      <c r="AP433">
        <v>0.7272689772838794</v>
      </c>
      <c r="AQ433">
        <v>4</v>
      </c>
      <c r="AR433">
        <v>0</v>
      </c>
      <c r="AS433">
        <v>0</v>
      </c>
      <c r="AT433">
        <v>0.89010989010989006</v>
      </c>
      <c r="AU433">
        <v>-6.2271062271062272E-2</v>
      </c>
      <c r="AV433">
        <v>0.97069597069597069</v>
      </c>
      <c r="AW433">
        <v>1.8315018315018361E-2</v>
      </c>
      <c r="AX433">
        <v>0.95238095238095233</v>
      </c>
      <c r="AY433">
        <v>0</v>
      </c>
      <c r="AZ433">
        <v>0.02</v>
      </c>
      <c r="BA433" t="s">
        <v>103</v>
      </c>
      <c r="BB433">
        <v>4</v>
      </c>
      <c r="BC433">
        <v>80</v>
      </c>
      <c r="BD433">
        <v>3</v>
      </c>
      <c r="BE433">
        <v>-2</v>
      </c>
      <c r="BF433" t="s">
        <v>67</v>
      </c>
      <c r="BG433">
        <v>1</v>
      </c>
      <c r="BH433" t="b">
        <v>1</v>
      </c>
    </row>
    <row r="434" spans="1:60" hidden="1" x14ac:dyDescent="0.25">
      <c r="A434">
        <v>960</v>
      </c>
      <c r="B434">
        <v>27</v>
      </c>
      <c r="C434" t="s">
        <v>60</v>
      </c>
      <c r="D434">
        <v>1</v>
      </c>
      <c r="E434">
        <v>19</v>
      </c>
      <c r="F434">
        <v>19</v>
      </c>
      <c r="G434">
        <v>0.92592592592592593</v>
      </c>
      <c r="H434">
        <v>7.407407407407407E-2</v>
      </c>
      <c r="I434">
        <v>4.6539351851851857E-8</v>
      </c>
      <c r="J434" t="s">
        <v>480</v>
      </c>
      <c r="K434" t="s">
        <v>623</v>
      </c>
      <c r="L434">
        <v>11</v>
      </c>
      <c r="M434" t="s">
        <v>374</v>
      </c>
      <c r="N434">
        <v>2</v>
      </c>
      <c r="O434" t="s">
        <v>371</v>
      </c>
      <c r="P434" t="s">
        <v>210</v>
      </c>
      <c r="Q434">
        <v>1.8123842592592589E-7</v>
      </c>
      <c r="R434">
        <v>0.96296296296296291</v>
      </c>
      <c r="S434">
        <v>273</v>
      </c>
      <c r="T434">
        <v>0.95604395604395609</v>
      </c>
      <c r="U434">
        <v>3.078148148148149E-6</v>
      </c>
      <c r="V434">
        <v>0.9853479853479854</v>
      </c>
      <c r="W434">
        <v>2.9304029304029311E-2</v>
      </c>
      <c r="X434">
        <v>2.0119560185185179E-6</v>
      </c>
      <c r="Y434">
        <v>0.86080586080586086</v>
      </c>
      <c r="Z434">
        <v>-9.5238095238095233E-2</v>
      </c>
      <c r="AA434">
        <v>0.97802197802197799</v>
      </c>
      <c r="AB434">
        <v>2.19780219780219E-2</v>
      </c>
      <c r="AC434">
        <v>2</v>
      </c>
      <c r="AD434">
        <v>0.5</v>
      </c>
      <c r="AE434">
        <v>1</v>
      </c>
      <c r="AF434">
        <v>2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0</v>
      </c>
      <c r="AQ434">
        <v>2</v>
      </c>
      <c r="AR434">
        <v>1</v>
      </c>
      <c r="AS434">
        <v>0.5</v>
      </c>
      <c r="AT434">
        <v>0.97435897435897434</v>
      </c>
      <c r="AU434">
        <v>1.831501831501825E-2</v>
      </c>
      <c r="AV434">
        <v>0.97802197802197799</v>
      </c>
      <c r="AW434">
        <v>2.19780219780219E-2</v>
      </c>
      <c r="AX434">
        <v>0.95604395604395609</v>
      </c>
      <c r="AY434">
        <v>0</v>
      </c>
      <c r="AZ434">
        <v>0.02</v>
      </c>
      <c r="BA434" t="s">
        <v>103</v>
      </c>
      <c r="BB434">
        <v>4</v>
      </c>
      <c r="BC434">
        <v>61</v>
      </c>
      <c r="BD434">
        <v>1</v>
      </c>
      <c r="BE434">
        <v>0.5</v>
      </c>
      <c r="BF434" t="s">
        <v>67</v>
      </c>
      <c r="BG434">
        <v>1</v>
      </c>
      <c r="BH434" t="b">
        <v>0</v>
      </c>
    </row>
    <row r="435" spans="1:60" hidden="1" x14ac:dyDescent="0.25">
      <c r="A435">
        <v>960</v>
      </c>
      <c r="B435">
        <v>27</v>
      </c>
      <c r="C435" t="s">
        <v>60</v>
      </c>
      <c r="D435">
        <v>1</v>
      </c>
      <c r="E435">
        <v>19</v>
      </c>
      <c r="F435">
        <v>19</v>
      </c>
      <c r="G435">
        <v>0.96296296296296291</v>
      </c>
      <c r="H435">
        <v>3.703703703703709E-2</v>
      </c>
      <c r="I435">
        <v>0</v>
      </c>
      <c r="J435" t="s">
        <v>320</v>
      </c>
      <c r="K435" t="s">
        <v>600</v>
      </c>
      <c r="L435">
        <v>3</v>
      </c>
      <c r="M435" t="s">
        <v>148</v>
      </c>
      <c r="N435">
        <v>1</v>
      </c>
      <c r="O435" t="s">
        <v>322</v>
      </c>
      <c r="P435" t="s">
        <v>210</v>
      </c>
      <c r="Q435">
        <v>0</v>
      </c>
      <c r="R435">
        <v>0.96296296296296291</v>
      </c>
      <c r="S435">
        <v>273</v>
      </c>
      <c r="T435">
        <v>0.97435897435897434</v>
      </c>
      <c r="U435">
        <v>2.8718287037037042E-6</v>
      </c>
      <c r="V435">
        <v>0.98168498168498164</v>
      </c>
      <c r="W435">
        <v>7.3260073260073E-3</v>
      </c>
      <c r="X435">
        <v>2.870972222222222E-6</v>
      </c>
      <c r="Y435">
        <v>0.86080586080586086</v>
      </c>
      <c r="Z435">
        <v>-0.1135531135531135</v>
      </c>
      <c r="AA435">
        <v>0.97435897435897434</v>
      </c>
      <c r="AB435">
        <v>0</v>
      </c>
      <c r="AC435">
        <v>1</v>
      </c>
      <c r="AD435">
        <v>0</v>
      </c>
      <c r="AE435">
        <v>1</v>
      </c>
      <c r="AF435">
        <v>1</v>
      </c>
      <c r="AG435">
        <v>0</v>
      </c>
      <c r="AH435">
        <v>1</v>
      </c>
      <c r="AI435">
        <v>0</v>
      </c>
      <c r="AJ435">
        <v>1</v>
      </c>
      <c r="AK435">
        <v>0</v>
      </c>
      <c r="AL435">
        <v>1</v>
      </c>
      <c r="AM435">
        <v>3</v>
      </c>
      <c r="AN435">
        <v>-1</v>
      </c>
      <c r="AO435">
        <v>0</v>
      </c>
      <c r="AP435">
        <v>0.7272689772838794</v>
      </c>
      <c r="AQ435">
        <v>2</v>
      </c>
      <c r="AR435">
        <v>0</v>
      </c>
      <c r="AS435">
        <v>0</v>
      </c>
      <c r="AT435">
        <v>0.97435897435897434</v>
      </c>
      <c r="AU435">
        <v>0</v>
      </c>
      <c r="AV435">
        <v>0.97802197802197799</v>
      </c>
      <c r="AW435">
        <v>3.66300366300365E-3</v>
      </c>
      <c r="AX435">
        <v>0.97435897435897434</v>
      </c>
      <c r="AY435">
        <v>0</v>
      </c>
      <c r="AZ435">
        <v>0.02</v>
      </c>
      <c r="BA435" t="s">
        <v>103</v>
      </c>
      <c r="BB435">
        <v>4</v>
      </c>
      <c r="BC435">
        <v>61</v>
      </c>
      <c r="BD435">
        <v>1</v>
      </c>
      <c r="BE435">
        <v>-0.5</v>
      </c>
      <c r="BF435" t="s">
        <v>67</v>
      </c>
      <c r="BG435">
        <v>1</v>
      </c>
      <c r="BH435" t="b">
        <v>0</v>
      </c>
    </row>
    <row r="436" spans="1:60" x14ac:dyDescent="0.25">
      <c r="A436">
        <v>960</v>
      </c>
      <c r="B436">
        <v>27</v>
      </c>
      <c r="C436" t="s">
        <v>60</v>
      </c>
      <c r="D436">
        <v>1</v>
      </c>
      <c r="E436">
        <v>19</v>
      </c>
      <c r="F436">
        <v>19</v>
      </c>
      <c r="G436">
        <v>0.88888888888888884</v>
      </c>
      <c r="H436">
        <v>0.1111111111111112</v>
      </c>
      <c r="I436">
        <v>2.0478009259259259E-7</v>
      </c>
      <c r="J436" t="s">
        <v>375</v>
      </c>
      <c r="K436" t="s">
        <v>624</v>
      </c>
      <c r="L436">
        <v>11</v>
      </c>
      <c r="M436" t="s">
        <v>374</v>
      </c>
      <c r="N436">
        <v>2</v>
      </c>
      <c r="O436" t="s">
        <v>371</v>
      </c>
      <c r="P436" t="s">
        <v>210</v>
      </c>
      <c r="Q436">
        <v>2.0467592592592591E-7</v>
      </c>
      <c r="R436">
        <v>0.96296296296296291</v>
      </c>
      <c r="S436">
        <v>273</v>
      </c>
      <c r="T436">
        <v>0.92307692307692313</v>
      </c>
      <c r="U436">
        <v>4.2889236111111112E-6</v>
      </c>
      <c r="V436">
        <v>0.97069597069597069</v>
      </c>
      <c r="W436">
        <v>4.7619047619047561E-2</v>
      </c>
      <c r="X436">
        <v>2.0434259259259261E-6</v>
      </c>
      <c r="Y436">
        <v>0.86080586080586086</v>
      </c>
      <c r="Z436">
        <v>-6.2271062271062272E-2</v>
      </c>
      <c r="AA436">
        <v>0.97802197802197799</v>
      </c>
      <c r="AB436">
        <v>5.4945054945054861E-2</v>
      </c>
      <c r="AC436">
        <v>3</v>
      </c>
      <c r="AD436">
        <v>0.66666666666666663</v>
      </c>
      <c r="AE436">
        <v>1</v>
      </c>
      <c r="AF436">
        <v>2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0</v>
      </c>
      <c r="AQ436">
        <v>2</v>
      </c>
      <c r="AR436">
        <v>2</v>
      </c>
      <c r="AS436">
        <v>1</v>
      </c>
      <c r="AT436">
        <v>0.97435897435897434</v>
      </c>
      <c r="AU436">
        <v>5.1282051282051211E-2</v>
      </c>
      <c r="AV436">
        <v>0.97802197802197799</v>
      </c>
      <c r="AW436">
        <v>5.4945054945054861E-2</v>
      </c>
      <c r="AX436">
        <v>0.92307692307692313</v>
      </c>
      <c r="AY436">
        <v>0</v>
      </c>
      <c r="AZ436">
        <v>0.02</v>
      </c>
      <c r="BA436" t="s">
        <v>103</v>
      </c>
      <c r="BB436">
        <v>4</v>
      </c>
      <c r="BC436">
        <v>61</v>
      </c>
      <c r="BD436">
        <v>2</v>
      </c>
      <c r="BE436">
        <v>1</v>
      </c>
      <c r="BF436" t="s">
        <v>67</v>
      </c>
      <c r="BG436">
        <v>1</v>
      </c>
      <c r="BH436" t="b">
        <v>0</v>
      </c>
    </row>
    <row r="437" spans="1:60" hidden="1" x14ac:dyDescent="0.25">
      <c r="A437">
        <v>960</v>
      </c>
      <c r="B437">
        <v>27</v>
      </c>
      <c r="C437" t="s">
        <v>60</v>
      </c>
      <c r="D437">
        <v>1</v>
      </c>
      <c r="E437">
        <v>19</v>
      </c>
      <c r="F437">
        <v>19</v>
      </c>
      <c r="G437">
        <v>0.96296296296296291</v>
      </c>
      <c r="H437">
        <v>3.703703703703709E-2</v>
      </c>
      <c r="I437">
        <v>9.2280092592592581E-8</v>
      </c>
      <c r="J437" t="s">
        <v>320</v>
      </c>
      <c r="K437" t="s">
        <v>600</v>
      </c>
      <c r="L437">
        <v>3</v>
      </c>
      <c r="M437" t="s">
        <v>148</v>
      </c>
      <c r="N437">
        <v>1</v>
      </c>
      <c r="O437" t="s">
        <v>322</v>
      </c>
      <c r="P437" t="s">
        <v>210</v>
      </c>
      <c r="Q437">
        <v>7.7129629629629627E-8</v>
      </c>
      <c r="R437">
        <v>0.96296296296296291</v>
      </c>
      <c r="S437">
        <v>273</v>
      </c>
      <c r="T437">
        <v>0.97435897435897434</v>
      </c>
      <c r="U437">
        <v>3.408668981481482E-6</v>
      </c>
      <c r="V437">
        <v>0.98168498168498164</v>
      </c>
      <c r="W437">
        <v>7.3260073260073E-3</v>
      </c>
      <c r="X437">
        <v>2.0240277777777781E-6</v>
      </c>
      <c r="Y437">
        <v>0.86080586080586086</v>
      </c>
      <c r="Z437">
        <v>-0.1135531135531135</v>
      </c>
      <c r="AA437">
        <v>0.97435897435897434</v>
      </c>
      <c r="AB437">
        <v>0</v>
      </c>
      <c r="AC437">
        <v>1</v>
      </c>
      <c r="AD437">
        <v>0</v>
      </c>
      <c r="AE437">
        <v>1</v>
      </c>
      <c r="AF437">
        <v>1</v>
      </c>
      <c r="AG437">
        <v>0</v>
      </c>
      <c r="AH437">
        <v>1</v>
      </c>
      <c r="AI437">
        <v>0</v>
      </c>
      <c r="AJ437">
        <v>1</v>
      </c>
      <c r="AK437">
        <v>0</v>
      </c>
      <c r="AL437">
        <v>1</v>
      </c>
      <c r="AM437">
        <v>3</v>
      </c>
      <c r="AN437">
        <v>-1</v>
      </c>
      <c r="AO437">
        <v>0</v>
      </c>
      <c r="AP437">
        <v>0.7272689772838794</v>
      </c>
      <c r="AQ437">
        <v>2</v>
      </c>
      <c r="AR437">
        <v>0</v>
      </c>
      <c r="AS437">
        <v>0</v>
      </c>
      <c r="AT437">
        <v>0.97435897435897434</v>
      </c>
      <c r="AU437">
        <v>0</v>
      </c>
      <c r="AV437">
        <v>0.97802197802197799</v>
      </c>
      <c r="AW437">
        <v>3.66300366300365E-3</v>
      </c>
      <c r="AX437">
        <v>0.97435897435897434</v>
      </c>
      <c r="AY437">
        <v>0</v>
      </c>
      <c r="AZ437">
        <v>0.02</v>
      </c>
      <c r="BA437" t="s">
        <v>103</v>
      </c>
      <c r="BB437">
        <v>4</v>
      </c>
      <c r="BC437">
        <v>61</v>
      </c>
      <c r="BD437">
        <v>2</v>
      </c>
      <c r="BE437">
        <v>-1</v>
      </c>
      <c r="BF437" t="s">
        <v>67</v>
      </c>
      <c r="BG437">
        <v>1</v>
      </c>
      <c r="BH437" t="b">
        <v>0</v>
      </c>
    </row>
    <row r="438" spans="1:60" x14ac:dyDescent="0.25">
      <c r="A438">
        <v>960</v>
      </c>
      <c r="B438">
        <v>27</v>
      </c>
      <c r="C438" t="s">
        <v>60</v>
      </c>
      <c r="D438">
        <v>1</v>
      </c>
      <c r="E438">
        <v>19</v>
      </c>
      <c r="F438">
        <v>19</v>
      </c>
      <c r="G438">
        <v>0.88888888888888884</v>
      </c>
      <c r="H438">
        <v>0.1111111111111112</v>
      </c>
      <c r="I438">
        <v>1.731365740740741E-7</v>
      </c>
      <c r="J438" t="s">
        <v>375</v>
      </c>
      <c r="K438" t="s">
        <v>624</v>
      </c>
      <c r="L438">
        <v>11</v>
      </c>
      <c r="M438" t="s">
        <v>374</v>
      </c>
      <c r="N438">
        <v>2</v>
      </c>
      <c r="O438" t="s">
        <v>371</v>
      </c>
      <c r="P438" t="s">
        <v>210</v>
      </c>
      <c r="Q438">
        <v>1.8468750000000001E-7</v>
      </c>
      <c r="R438">
        <v>0.96296296296296291</v>
      </c>
      <c r="S438">
        <v>273</v>
      </c>
      <c r="T438">
        <v>0.92307692307692313</v>
      </c>
      <c r="U438">
        <v>3.797708333333333E-6</v>
      </c>
      <c r="V438">
        <v>0.97069597069597069</v>
      </c>
      <c r="W438">
        <v>4.7619047619047561E-2</v>
      </c>
      <c r="X438">
        <v>2.493344907407407E-6</v>
      </c>
      <c r="Y438">
        <v>0.86080586080586086</v>
      </c>
      <c r="Z438">
        <v>-6.2271062271062272E-2</v>
      </c>
      <c r="AA438">
        <v>0.97802197802197799</v>
      </c>
      <c r="AB438">
        <v>5.4945054945054861E-2</v>
      </c>
      <c r="AC438">
        <v>3</v>
      </c>
      <c r="AD438">
        <v>0.66666666666666663</v>
      </c>
      <c r="AE438">
        <v>1</v>
      </c>
      <c r="AF438">
        <v>2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0</v>
      </c>
      <c r="AQ438">
        <v>2</v>
      </c>
      <c r="AR438">
        <v>2</v>
      </c>
      <c r="AS438">
        <v>1</v>
      </c>
      <c r="AT438">
        <v>0.97435897435897434</v>
      </c>
      <c r="AU438">
        <v>5.1282051282051211E-2</v>
      </c>
      <c r="AV438">
        <v>0.97802197802197799</v>
      </c>
      <c r="AW438">
        <v>5.4945054945054861E-2</v>
      </c>
      <c r="AX438">
        <v>0.92307692307692313</v>
      </c>
      <c r="AY438">
        <v>0</v>
      </c>
      <c r="AZ438">
        <v>0.02</v>
      </c>
      <c r="BA438" t="s">
        <v>103</v>
      </c>
      <c r="BB438">
        <v>4</v>
      </c>
      <c r="BC438">
        <v>61</v>
      </c>
      <c r="BD438">
        <v>3</v>
      </c>
      <c r="BE438">
        <v>2</v>
      </c>
      <c r="BF438" t="s">
        <v>67</v>
      </c>
      <c r="BG438">
        <v>1</v>
      </c>
      <c r="BH438" t="b">
        <v>0</v>
      </c>
    </row>
    <row r="439" spans="1:60" hidden="1" x14ac:dyDescent="0.25">
      <c r="A439">
        <v>960</v>
      </c>
      <c r="B439">
        <v>27</v>
      </c>
      <c r="C439" t="s">
        <v>60</v>
      </c>
      <c r="D439">
        <v>1</v>
      </c>
      <c r="E439">
        <v>19</v>
      </c>
      <c r="F439">
        <v>19</v>
      </c>
      <c r="G439">
        <v>0.96296296296296291</v>
      </c>
      <c r="H439">
        <v>3.703703703703709E-2</v>
      </c>
      <c r="I439">
        <v>5.7731481481481493E-8</v>
      </c>
      <c r="J439" t="s">
        <v>320</v>
      </c>
      <c r="K439" t="s">
        <v>600</v>
      </c>
      <c r="L439">
        <v>3</v>
      </c>
      <c r="M439" t="s">
        <v>148</v>
      </c>
      <c r="N439">
        <v>1</v>
      </c>
      <c r="O439" t="s">
        <v>322</v>
      </c>
      <c r="P439" t="s">
        <v>210</v>
      </c>
      <c r="Q439">
        <v>1.5008101851851849E-7</v>
      </c>
      <c r="R439">
        <v>0.96296296296296291</v>
      </c>
      <c r="S439">
        <v>273</v>
      </c>
      <c r="T439">
        <v>0.97435897435897434</v>
      </c>
      <c r="U439">
        <v>3.8580208333333344E-6</v>
      </c>
      <c r="V439">
        <v>0.98168498168498164</v>
      </c>
      <c r="W439">
        <v>7.3260073260073E-3</v>
      </c>
      <c r="X439">
        <v>2.760416666666667E-6</v>
      </c>
      <c r="Y439">
        <v>0.86080586080586086</v>
      </c>
      <c r="Z439">
        <v>-0.1135531135531135</v>
      </c>
      <c r="AA439">
        <v>0.97435897435897434</v>
      </c>
      <c r="AB439">
        <v>0</v>
      </c>
      <c r="AC439">
        <v>1</v>
      </c>
      <c r="AD439">
        <v>0</v>
      </c>
      <c r="AE439">
        <v>1</v>
      </c>
      <c r="AF439">
        <v>1</v>
      </c>
      <c r="AG439">
        <v>0</v>
      </c>
      <c r="AH439">
        <v>1</v>
      </c>
      <c r="AI439">
        <v>0</v>
      </c>
      <c r="AJ439">
        <v>1</v>
      </c>
      <c r="AK439">
        <v>0</v>
      </c>
      <c r="AL439">
        <v>1</v>
      </c>
      <c r="AM439">
        <v>3</v>
      </c>
      <c r="AN439">
        <v>-1</v>
      </c>
      <c r="AO439">
        <v>0</v>
      </c>
      <c r="AP439">
        <v>0.7272689772838794</v>
      </c>
      <c r="AQ439">
        <v>2</v>
      </c>
      <c r="AR439">
        <v>0</v>
      </c>
      <c r="AS439">
        <v>0</v>
      </c>
      <c r="AT439">
        <v>0.97435897435897434</v>
      </c>
      <c r="AU439">
        <v>0</v>
      </c>
      <c r="AV439">
        <v>0.97802197802197799</v>
      </c>
      <c r="AW439">
        <v>3.66300366300365E-3</v>
      </c>
      <c r="AX439">
        <v>0.97435897435897434</v>
      </c>
      <c r="AY439">
        <v>0</v>
      </c>
      <c r="AZ439">
        <v>0.02</v>
      </c>
      <c r="BA439" t="s">
        <v>103</v>
      </c>
      <c r="BB439">
        <v>4</v>
      </c>
      <c r="BC439">
        <v>61</v>
      </c>
      <c r="BD439">
        <v>3</v>
      </c>
      <c r="BE439">
        <v>-2</v>
      </c>
      <c r="BF439" t="s">
        <v>67</v>
      </c>
      <c r="BG439">
        <v>1</v>
      </c>
      <c r="BH439" t="b">
        <v>0</v>
      </c>
    </row>
    <row r="440" spans="1:60" x14ac:dyDescent="0.25">
      <c r="A440">
        <v>537</v>
      </c>
      <c r="B440">
        <v>15</v>
      </c>
      <c r="C440" t="s">
        <v>214</v>
      </c>
      <c r="D440">
        <v>0.88888888888888884</v>
      </c>
      <c r="E440">
        <v>19</v>
      </c>
      <c r="F440">
        <v>15</v>
      </c>
      <c r="G440">
        <v>0.6</v>
      </c>
      <c r="H440">
        <v>0.28888888888888892</v>
      </c>
      <c r="I440">
        <v>1.13125E-6</v>
      </c>
      <c r="J440" t="s">
        <v>625</v>
      </c>
      <c r="K440" t="s">
        <v>626</v>
      </c>
      <c r="L440">
        <v>17</v>
      </c>
      <c r="M440" t="s">
        <v>627</v>
      </c>
      <c r="N440">
        <v>2</v>
      </c>
      <c r="O440" t="s">
        <v>628</v>
      </c>
      <c r="P440" t="s">
        <v>65</v>
      </c>
      <c r="Q440">
        <v>8.541898148148149E-7</v>
      </c>
      <c r="R440">
        <v>0.73333333333333328</v>
      </c>
      <c r="S440">
        <v>152</v>
      </c>
      <c r="T440">
        <v>0.70394736842105265</v>
      </c>
      <c r="U440">
        <v>1.7026203703703702E-5</v>
      </c>
      <c r="V440">
        <v>0.68421052631578949</v>
      </c>
      <c r="W440">
        <v>-1.973684210526316E-2</v>
      </c>
      <c r="X440">
        <v>5.6908333333333332E-6</v>
      </c>
      <c r="Y440">
        <v>0.61842105263157898</v>
      </c>
      <c r="Z440">
        <v>-8.5526315789473673E-2</v>
      </c>
      <c r="AA440">
        <v>0.69078947368421051</v>
      </c>
      <c r="AB440">
        <v>-1.315789473684215E-2</v>
      </c>
      <c r="AC440">
        <v>6</v>
      </c>
      <c r="AD440">
        <v>0.33333333333333331</v>
      </c>
      <c r="AE440">
        <v>1</v>
      </c>
      <c r="AF440">
        <v>2</v>
      </c>
      <c r="AG440">
        <v>0</v>
      </c>
      <c r="AH440">
        <v>1</v>
      </c>
      <c r="AI440">
        <v>0</v>
      </c>
      <c r="AJ440">
        <v>2</v>
      </c>
      <c r="AK440">
        <v>0</v>
      </c>
      <c r="AL440">
        <v>2</v>
      </c>
      <c r="AM440">
        <v>9</v>
      </c>
      <c r="AN440">
        <v>10</v>
      </c>
      <c r="AO440">
        <v>1</v>
      </c>
      <c r="AP440">
        <v>0.4662873773615524</v>
      </c>
      <c r="AQ440">
        <v>15</v>
      </c>
      <c r="AR440">
        <v>6</v>
      </c>
      <c r="AS440">
        <v>0.4</v>
      </c>
      <c r="AT440">
        <v>0.61842105263157898</v>
      </c>
      <c r="AU440">
        <v>-8.5526315789473673E-2</v>
      </c>
      <c r="AV440">
        <v>0.71052631578947367</v>
      </c>
      <c r="AW440">
        <v>6.5789473684210176E-3</v>
      </c>
      <c r="AX440">
        <v>0.71052631578947367</v>
      </c>
      <c r="AY440">
        <v>6.5789473684210176E-3</v>
      </c>
      <c r="AZ440">
        <v>0.02</v>
      </c>
      <c r="BA440" t="s">
        <v>219</v>
      </c>
      <c r="BB440">
        <v>0</v>
      </c>
      <c r="BC440">
        <v>483</v>
      </c>
      <c r="BD440">
        <v>1</v>
      </c>
      <c r="BE440">
        <v>0.5</v>
      </c>
      <c r="BF440" t="s">
        <v>67</v>
      </c>
      <c r="BG440">
        <v>1</v>
      </c>
      <c r="BH440" t="b">
        <v>0</v>
      </c>
    </row>
    <row r="441" spans="1:60" hidden="1" x14ac:dyDescent="0.25">
      <c r="A441">
        <v>537</v>
      </c>
      <c r="B441">
        <v>15</v>
      </c>
      <c r="C441" t="s">
        <v>214</v>
      </c>
      <c r="D441">
        <v>0.88888888888888884</v>
      </c>
      <c r="E441">
        <v>19</v>
      </c>
      <c r="F441">
        <v>15</v>
      </c>
      <c r="G441">
        <v>0.8</v>
      </c>
      <c r="H441">
        <v>8.8888888888888795E-2</v>
      </c>
      <c r="I441">
        <v>1.961689814814815E-7</v>
      </c>
      <c r="J441" t="s">
        <v>629</v>
      </c>
      <c r="K441" t="s">
        <v>630</v>
      </c>
      <c r="L441">
        <v>5</v>
      </c>
      <c r="M441" t="s">
        <v>81</v>
      </c>
      <c r="N441">
        <v>1</v>
      </c>
      <c r="O441" t="s">
        <v>631</v>
      </c>
      <c r="P441" t="s">
        <v>65</v>
      </c>
      <c r="Q441">
        <v>3.3475694444444437E-7</v>
      </c>
      <c r="R441">
        <v>0.8</v>
      </c>
      <c r="S441">
        <v>152</v>
      </c>
      <c r="T441">
        <v>0.69736842105263153</v>
      </c>
      <c r="U441">
        <v>6.2102314814814819E-6</v>
      </c>
      <c r="V441">
        <v>0.70394736842105265</v>
      </c>
      <c r="W441">
        <v>6.5789473684211286E-3</v>
      </c>
      <c r="X441">
        <v>2.504872685185185E-6</v>
      </c>
      <c r="Y441">
        <v>0.61842105263157898</v>
      </c>
      <c r="Z441">
        <v>-7.8947368421052544E-2</v>
      </c>
      <c r="AA441">
        <v>0.69736842105263153</v>
      </c>
      <c r="AB441">
        <v>0</v>
      </c>
      <c r="AC441">
        <v>3</v>
      </c>
      <c r="AD441">
        <v>0</v>
      </c>
      <c r="AE441">
        <v>1</v>
      </c>
      <c r="AF441">
        <v>1</v>
      </c>
      <c r="AG441">
        <v>0</v>
      </c>
      <c r="AH441">
        <v>1</v>
      </c>
      <c r="AI441">
        <v>0</v>
      </c>
      <c r="AJ441">
        <v>1</v>
      </c>
      <c r="AK441">
        <v>0</v>
      </c>
      <c r="AL441">
        <v>1</v>
      </c>
      <c r="AM441">
        <v>5</v>
      </c>
      <c r="AN441">
        <v>5</v>
      </c>
      <c r="AO441">
        <v>1</v>
      </c>
      <c r="AP441">
        <v>0.86729986682525095</v>
      </c>
      <c r="AQ441">
        <v>15</v>
      </c>
      <c r="AR441">
        <v>3</v>
      </c>
      <c r="AS441">
        <v>0.2</v>
      </c>
      <c r="AT441">
        <v>0.61842105263157898</v>
      </c>
      <c r="AU441">
        <v>-7.8947368421052544E-2</v>
      </c>
      <c r="AV441">
        <v>0.69078947368421051</v>
      </c>
      <c r="AW441">
        <v>-6.5789473684210176E-3</v>
      </c>
      <c r="AX441">
        <v>0.69078947368421051</v>
      </c>
      <c r="AY441">
        <v>-6.5789473684210176E-3</v>
      </c>
      <c r="AZ441">
        <v>0.02</v>
      </c>
      <c r="BA441" t="s">
        <v>219</v>
      </c>
      <c r="BB441">
        <v>0</v>
      </c>
      <c r="BC441">
        <v>483</v>
      </c>
      <c r="BD441">
        <v>1</v>
      </c>
      <c r="BE441">
        <v>-0.5</v>
      </c>
      <c r="BF441" t="s">
        <v>67</v>
      </c>
      <c r="BG441">
        <v>1</v>
      </c>
      <c r="BH441" t="b">
        <v>0</v>
      </c>
    </row>
    <row r="442" spans="1:60" x14ac:dyDescent="0.25">
      <c r="A442">
        <v>537</v>
      </c>
      <c r="B442">
        <v>15</v>
      </c>
      <c r="C442" t="s">
        <v>214</v>
      </c>
      <c r="D442">
        <v>0.88888888888888884</v>
      </c>
      <c r="E442">
        <v>19</v>
      </c>
      <c r="F442">
        <v>15</v>
      </c>
      <c r="G442">
        <v>0.46666666666666667</v>
      </c>
      <c r="H442">
        <v>0.42222222222222222</v>
      </c>
      <c r="I442">
        <v>9.2349537037037036E-8</v>
      </c>
      <c r="J442" t="s">
        <v>632</v>
      </c>
      <c r="K442" t="s">
        <v>633</v>
      </c>
      <c r="L442">
        <v>5</v>
      </c>
      <c r="M442" t="s">
        <v>275</v>
      </c>
      <c r="N442">
        <v>1</v>
      </c>
      <c r="O442" t="s">
        <v>634</v>
      </c>
      <c r="P442" t="s">
        <v>65</v>
      </c>
      <c r="Q442">
        <v>1.1542824074074071E-7</v>
      </c>
      <c r="R442">
        <v>0.53333333333333333</v>
      </c>
      <c r="S442">
        <v>152</v>
      </c>
      <c r="T442">
        <v>0.65789473684210531</v>
      </c>
      <c r="U442">
        <v>4.4006597222222228E-6</v>
      </c>
      <c r="V442">
        <v>0.56578947368421051</v>
      </c>
      <c r="W442">
        <v>-9.2105263157894801E-2</v>
      </c>
      <c r="X442">
        <v>4.7805324074074073E-6</v>
      </c>
      <c r="Y442">
        <v>0.61842105263157898</v>
      </c>
      <c r="Z442">
        <v>-3.9473684210526327E-2</v>
      </c>
      <c r="AA442">
        <v>0.65131578947368418</v>
      </c>
      <c r="AB442">
        <v>-6.5789473684211286E-3</v>
      </c>
      <c r="AC442">
        <v>8</v>
      </c>
      <c r="AD442">
        <v>0.125</v>
      </c>
      <c r="AE442">
        <v>1</v>
      </c>
      <c r="AF442">
        <v>1</v>
      </c>
      <c r="AG442">
        <v>0</v>
      </c>
      <c r="AH442">
        <v>1</v>
      </c>
      <c r="AI442">
        <v>0</v>
      </c>
      <c r="AJ442">
        <v>1</v>
      </c>
      <c r="AK442">
        <v>0</v>
      </c>
      <c r="AL442">
        <v>1</v>
      </c>
      <c r="AM442">
        <v>5</v>
      </c>
      <c r="AN442">
        <v>5</v>
      </c>
      <c r="AO442">
        <v>1</v>
      </c>
      <c r="AP442">
        <v>0.62141879317413962</v>
      </c>
      <c r="AQ442">
        <v>15</v>
      </c>
      <c r="AR442">
        <v>8</v>
      </c>
      <c r="AS442">
        <v>0.53333333333333333</v>
      </c>
      <c r="AT442">
        <v>0.61842105263157898</v>
      </c>
      <c r="AU442">
        <v>-3.9473684210526327E-2</v>
      </c>
      <c r="AV442">
        <v>0.69736842105263153</v>
      </c>
      <c r="AW442">
        <v>3.9473684210526223E-2</v>
      </c>
      <c r="AX442">
        <v>0.69736842105263153</v>
      </c>
      <c r="AY442">
        <v>3.9473684210526223E-2</v>
      </c>
      <c r="AZ442">
        <v>0.02</v>
      </c>
      <c r="BA442" t="s">
        <v>219</v>
      </c>
      <c r="BB442">
        <v>0</v>
      </c>
      <c r="BC442">
        <v>483</v>
      </c>
      <c r="BD442">
        <v>2</v>
      </c>
      <c r="BE442">
        <v>1</v>
      </c>
      <c r="BF442" t="s">
        <v>67</v>
      </c>
      <c r="BG442">
        <v>1</v>
      </c>
      <c r="BH442" t="b">
        <v>0</v>
      </c>
    </row>
    <row r="443" spans="1:60" hidden="1" x14ac:dyDescent="0.25">
      <c r="A443">
        <v>537</v>
      </c>
      <c r="B443">
        <v>15</v>
      </c>
      <c r="C443" t="s">
        <v>214</v>
      </c>
      <c r="D443">
        <v>0.88888888888888884</v>
      </c>
      <c r="E443">
        <v>19</v>
      </c>
      <c r="F443">
        <v>15</v>
      </c>
      <c r="G443">
        <v>0.8</v>
      </c>
      <c r="H443">
        <v>8.8888888888888795E-2</v>
      </c>
      <c r="I443">
        <v>1.8077546296296289E-7</v>
      </c>
      <c r="J443" t="s">
        <v>635</v>
      </c>
      <c r="K443" t="s">
        <v>636</v>
      </c>
      <c r="L443">
        <v>5</v>
      </c>
      <c r="M443" t="s">
        <v>63</v>
      </c>
      <c r="N443">
        <v>1</v>
      </c>
      <c r="O443" t="s">
        <v>637</v>
      </c>
      <c r="P443" t="s">
        <v>65</v>
      </c>
      <c r="Q443">
        <v>1.8085648148148149E-7</v>
      </c>
      <c r="R443">
        <v>0.73333333333333328</v>
      </c>
      <c r="S443">
        <v>152</v>
      </c>
      <c r="T443">
        <v>0.69736842105263153</v>
      </c>
      <c r="U443">
        <v>7.7974652777777774E-6</v>
      </c>
      <c r="V443">
        <v>0.69736842105263153</v>
      </c>
      <c r="W443">
        <v>0</v>
      </c>
      <c r="X443">
        <v>2.9033680555555561E-6</v>
      </c>
      <c r="Y443">
        <v>0.61842105263157898</v>
      </c>
      <c r="Z443">
        <v>-7.8947368421052544E-2</v>
      </c>
      <c r="AA443">
        <v>0.69736842105263153</v>
      </c>
      <c r="AB443">
        <v>0</v>
      </c>
      <c r="AC443">
        <v>3</v>
      </c>
      <c r="AD443">
        <v>0</v>
      </c>
      <c r="AE443">
        <v>1</v>
      </c>
      <c r="AF443">
        <v>1</v>
      </c>
      <c r="AG443">
        <v>0</v>
      </c>
      <c r="AH443">
        <v>1</v>
      </c>
      <c r="AI443">
        <v>1</v>
      </c>
      <c r="AJ443">
        <v>0</v>
      </c>
      <c r="AK443">
        <v>1</v>
      </c>
      <c r="AL443">
        <v>0</v>
      </c>
      <c r="AM443">
        <v>4</v>
      </c>
      <c r="AN443">
        <v>4</v>
      </c>
      <c r="AO443">
        <v>1</v>
      </c>
      <c r="AP443">
        <v>0.55892863852914587</v>
      </c>
      <c r="AQ443">
        <v>15</v>
      </c>
      <c r="AR443">
        <v>3</v>
      </c>
      <c r="AS443">
        <v>0.2</v>
      </c>
      <c r="AT443">
        <v>0.61842105263157898</v>
      </c>
      <c r="AU443">
        <v>-7.8947368421052544E-2</v>
      </c>
      <c r="AV443">
        <v>0.67105263157894735</v>
      </c>
      <c r="AW443">
        <v>-2.6315789473684181E-2</v>
      </c>
      <c r="AX443">
        <v>0.67105263157894735</v>
      </c>
      <c r="AY443">
        <v>-2.6315789473684181E-2</v>
      </c>
      <c r="AZ443">
        <v>0.02</v>
      </c>
      <c r="BA443" t="s">
        <v>219</v>
      </c>
      <c r="BB443">
        <v>0</v>
      </c>
      <c r="BC443">
        <v>483</v>
      </c>
      <c r="BD443">
        <v>2</v>
      </c>
      <c r="BE443">
        <v>-1</v>
      </c>
      <c r="BF443" t="s">
        <v>67</v>
      </c>
      <c r="BG443">
        <v>1</v>
      </c>
      <c r="BH443" t="b">
        <v>0</v>
      </c>
    </row>
    <row r="444" spans="1:60" x14ac:dyDescent="0.25">
      <c r="A444">
        <v>537</v>
      </c>
      <c r="B444">
        <v>15</v>
      </c>
      <c r="C444" t="s">
        <v>214</v>
      </c>
      <c r="D444">
        <v>0.88888888888888884</v>
      </c>
      <c r="E444">
        <v>19</v>
      </c>
      <c r="F444">
        <v>15</v>
      </c>
      <c r="G444">
        <v>0.33333333333333331</v>
      </c>
      <c r="H444">
        <v>0.55555555555555558</v>
      </c>
      <c r="I444">
        <v>2.012152777777778E-7</v>
      </c>
      <c r="J444" t="s">
        <v>638</v>
      </c>
      <c r="K444" t="s">
        <v>639</v>
      </c>
      <c r="L444">
        <v>4</v>
      </c>
      <c r="M444" t="s">
        <v>275</v>
      </c>
      <c r="N444">
        <v>1</v>
      </c>
      <c r="O444" t="s">
        <v>640</v>
      </c>
      <c r="P444" t="s">
        <v>65</v>
      </c>
      <c r="Q444">
        <v>2.1906249999999999E-7</v>
      </c>
      <c r="R444">
        <v>0.33333333333333331</v>
      </c>
      <c r="S444">
        <v>152</v>
      </c>
      <c r="T444">
        <v>0.63157894736842102</v>
      </c>
      <c r="U444">
        <v>4.8366087962962961E-6</v>
      </c>
      <c r="V444">
        <v>0.61842105263157898</v>
      </c>
      <c r="W444">
        <v>-1.315789473684204E-2</v>
      </c>
      <c r="X444">
        <v>2.516412037037037E-6</v>
      </c>
      <c r="Y444">
        <v>0.61842105263157898</v>
      </c>
      <c r="Z444">
        <v>-1.315789473684204E-2</v>
      </c>
      <c r="AA444">
        <v>0.59210526315789469</v>
      </c>
      <c r="AB444">
        <v>-3.9473684210526327E-2</v>
      </c>
      <c r="AC444">
        <v>10</v>
      </c>
      <c r="AD444">
        <v>0</v>
      </c>
      <c r="AE444">
        <v>1</v>
      </c>
      <c r="AF444">
        <v>1</v>
      </c>
      <c r="AG444">
        <v>0</v>
      </c>
      <c r="AH444">
        <v>1</v>
      </c>
      <c r="AI444">
        <v>0</v>
      </c>
      <c r="AJ444">
        <v>1</v>
      </c>
      <c r="AK444">
        <v>0</v>
      </c>
      <c r="AL444">
        <v>1</v>
      </c>
      <c r="AM444">
        <v>3</v>
      </c>
      <c r="AN444">
        <v>4</v>
      </c>
      <c r="AO444">
        <v>1</v>
      </c>
      <c r="AP444">
        <v>0.47430502085545639</v>
      </c>
      <c r="AQ444">
        <v>15</v>
      </c>
      <c r="AR444">
        <v>10</v>
      </c>
      <c r="AS444">
        <v>0.66666666666666663</v>
      </c>
      <c r="AT444">
        <v>0.61842105263157898</v>
      </c>
      <c r="AU444">
        <v>-1.315789473684204E-2</v>
      </c>
      <c r="AV444">
        <v>0.71052631578947367</v>
      </c>
      <c r="AW444">
        <v>7.8947368421052655E-2</v>
      </c>
      <c r="AX444">
        <v>0.71052631578947367</v>
      </c>
      <c r="AY444">
        <v>7.8947368421052655E-2</v>
      </c>
      <c r="AZ444">
        <v>0.02</v>
      </c>
      <c r="BA444" t="s">
        <v>219</v>
      </c>
      <c r="BB444">
        <v>0</v>
      </c>
      <c r="BC444">
        <v>483</v>
      </c>
      <c r="BD444">
        <v>3</v>
      </c>
      <c r="BE444">
        <v>2</v>
      </c>
      <c r="BF444" t="s">
        <v>67</v>
      </c>
      <c r="BG444">
        <v>1</v>
      </c>
      <c r="BH444" t="b">
        <v>0</v>
      </c>
    </row>
    <row r="445" spans="1:60" hidden="1" x14ac:dyDescent="0.25">
      <c r="A445">
        <v>537</v>
      </c>
      <c r="B445">
        <v>15</v>
      </c>
      <c r="C445" t="s">
        <v>214</v>
      </c>
      <c r="D445">
        <v>0.88888888888888884</v>
      </c>
      <c r="E445">
        <v>19</v>
      </c>
      <c r="F445">
        <v>15</v>
      </c>
      <c r="G445">
        <v>0.8666666666666667</v>
      </c>
      <c r="H445">
        <v>2.222222222222214E-2</v>
      </c>
      <c r="I445">
        <v>6.9270833333333327E-8</v>
      </c>
      <c r="J445" t="s">
        <v>641</v>
      </c>
      <c r="K445" t="s">
        <v>642</v>
      </c>
      <c r="L445">
        <v>4</v>
      </c>
      <c r="M445" t="s">
        <v>63</v>
      </c>
      <c r="N445">
        <v>1</v>
      </c>
      <c r="O445" t="s">
        <v>643</v>
      </c>
      <c r="P445" t="s">
        <v>65</v>
      </c>
      <c r="Q445">
        <v>1.6160879629629631E-7</v>
      </c>
      <c r="R445">
        <v>0.73333333333333328</v>
      </c>
      <c r="S445">
        <v>152</v>
      </c>
      <c r="T445">
        <v>0.66447368421052633</v>
      </c>
      <c r="U445">
        <v>4.1479745370370367E-6</v>
      </c>
      <c r="V445">
        <v>0.65789473684210531</v>
      </c>
      <c r="W445">
        <v>-6.5789473684210176E-3</v>
      </c>
      <c r="X445">
        <v>3.162256944444444E-6</v>
      </c>
      <c r="Y445">
        <v>0.61842105263157898</v>
      </c>
      <c r="Z445">
        <v>-4.6052631578947352E-2</v>
      </c>
      <c r="AA445">
        <v>0.67105263157894735</v>
      </c>
      <c r="AB445">
        <v>6.5789473684210176E-3</v>
      </c>
      <c r="AC445">
        <v>2</v>
      </c>
      <c r="AD445">
        <v>0</v>
      </c>
      <c r="AE445">
        <v>1</v>
      </c>
      <c r="AF445">
        <v>1</v>
      </c>
      <c r="AG445">
        <v>0</v>
      </c>
      <c r="AH445">
        <v>1</v>
      </c>
      <c r="AI445">
        <v>1</v>
      </c>
      <c r="AJ445">
        <v>0</v>
      </c>
      <c r="AK445">
        <v>1</v>
      </c>
      <c r="AL445">
        <v>0</v>
      </c>
      <c r="AM445">
        <v>3</v>
      </c>
      <c r="AN445">
        <v>4</v>
      </c>
      <c r="AO445">
        <v>1</v>
      </c>
      <c r="AP445">
        <v>0.52812555008330686</v>
      </c>
      <c r="AQ445">
        <v>15</v>
      </c>
      <c r="AR445">
        <v>2</v>
      </c>
      <c r="AS445">
        <v>0.1333333333333333</v>
      </c>
      <c r="AT445">
        <v>0.61842105263157898</v>
      </c>
      <c r="AU445">
        <v>-4.6052631578947352E-2</v>
      </c>
      <c r="AV445">
        <v>0.67105263157894735</v>
      </c>
      <c r="AW445">
        <v>6.5789473684210176E-3</v>
      </c>
      <c r="AX445">
        <v>0.67105263157894735</v>
      </c>
      <c r="AY445">
        <v>6.5789473684210176E-3</v>
      </c>
      <c r="AZ445">
        <v>0.02</v>
      </c>
      <c r="BA445" t="s">
        <v>219</v>
      </c>
      <c r="BB445">
        <v>0</v>
      </c>
      <c r="BC445">
        <v>483</v>
      </c>
      <c r="BD445">
        <v>3</v>
      </c>
      <c r="BE445">
        <v>-2</v>
      </c>
      <c r="BF445" t="s">
        <v>67</v>
      </c>
      <c r="BG445">
        <v>1</v>
      </c>
      <c r="BH445" t="b">
        <v>0</v>
      </c>
    </row>
    <row r="446" spans="1:60" x14ac:dyDescent="0.25">
      <c r="A446">
        <v>537</v>
      </c>
      <c r="B446">
        <v>15</v>
      </c>
      <c r="C446" t="s">
        <v>214</v>
      </c>
      <c r="D446">
        <v>0.88888888888888884</v>
      </c>
      <c r="E446">
        <v>19</v>
      </c>
      <c r="F446">
        <v>15</v>
      </c>
      <c r="G446">
        <v>0.6</v>
      </c>
      <c r="H446">
        <v>0.28888888888888892</v>
      </c>
      <c r="I446">
        <v>2.6886574074074071E-8</v>
      </c>
      <c r="J446" t="s">
        <v>644</v>
      </c>
      <c r="K446" t="s">
        <v>645</v>
      </c>
      <c r="L446">
        <v>17</v>
      </c>
      <c r="M446" t="s">
        <v>499</v>
      </c>
      <c r="N446">
        <v>2</v>
      </c>
      <c r="O446" t="s">
        <v>500</v>
      </c>
      <c r="P446" t="s">
        <v>77</v>
      </c>
      <c r="Q446">
        <v>1.808333333333333E-7</v>
      </c>
      <c r="R446">
        <v>0.66666666666666663</v>
      </c>
      <c r="S446">
        <v>152</v>
      </c>
      <c r="T446">
        <v>0.71052631578947367</v>
      </c>
      <c r="U446">
        <v>4.5652662037037036E-6</v>
      </c>
      <c r="V446">
        <v>0.69078947368421051</v>
      </c>
      <c r="W446">
        <v>-1.973684210526316E-2</v>
      </c>
      <c r="X446">
        <v>2.1266898148148152E-6</v>
      </c>
      <c r="Y446">
        <v>0.61842105263157898</v>
      </c>
      <c r="Z446">
        <v>-9.210526315789469E-2</v>
      </c>
      <c r="AA446">
        <v>0.70394736842105265</v>
      </c>
      <c r="AB446">
        <v>-6.5789473684210176E-3</v>
      </c>
      <c r="AC446">
        <v>6</v>
      </c>
      <c r="AD446">
        <v>0.16666666666666671</v>
      </c>
      <c r="AE446">
        <v>1</v>
      </c>
      <c r="AF446">
        <v>2</v>
      </c>
      <c r="AG446">
        <v>0</v>
      </c>
      <c r="AH446">
        <v>1</v>
      </c>
      <c r="AI446">
        <v>0</v>
      </c>
      <c r="AJ446">
        <v>2</v>
      </c>
      <c r="AK446">
        <v>0</v>
      </c>
      <c r="AL446">
        <v>2</v>
      </c>
      <c r="AM446">
        <v>9</v>
      </c>
      <c r="AN446">
        <v>9</v>
      </c>
      <c r="AO446">
        <v>1</v>
      </c>
      <c r="AP446">
        <v>0.4445096035551247</v>
      </c>
      <c r="AQ446">
        <v>10</v>
      </c>
      <c r="AR446">
        <v>2</v>
      </c>
      <c r="AS446">
        <v>0.2</v>
      </c>
      <c r="AT446">
        <v>0.40131578947368418</v>
      </c>
      <c r="AU446">
        <v>-0.30921052631578938</v>
      </c>
      <c r="AV446">
        <v>0.72368421052631582</v>
      </c>
      <c r="AW446">
        <v>1.315789473684215E-2</v>
      </c>
      <c r="AX446">
        <v>0.72368421052631582</v>
      </c>
      <c r="AY446">
        <v>1.315789473684215E-2</v>
      </c>
      <c r="AZ446">
        <v>0.02</v>
      </c>
      <c r="BA446" t="s">
        <v>219</v>
      </c>
      <c r="BB446">
        <v>1</v>
      </c>
      <c r="BC446">
        <v>277</v>
      </c>
      <c r="BD446">
        <v>1</v>
      </c>
      <c r="BE446">
        <v>0.5</v>
      </c>
      <c r="BF446" t="s">
        <v>67</v>
      </c>
      <c r="BG446">
        <v>1</v>
      </c>
      <c r="BH446" t="b">
        <v>0</v>
      </c>
    </row>
    <row r="447" spans="1:60" x14ac:dyDescent="0.25">
      <c r="A447">
        <v>537</v>
      </c>
      <c r="B447">
        <v>15</v>
      </c>
      <c r="C447" t="s">
        <v>214</v>
      </c>
      <c r="D447">
        <v>0.88888888888888884</v>
      </c>
      <c r="E447">
        <v>19</v>
      </c>
      <c r="F447">
        <v>15</v>
      </c>
      <c r="G447">
        <v>0.6</v>
      </c>
      <c r="H447">
        <v>0.28888888888888892</v>
      </c>
      <c r="I447">
        <v>3.6158564814814822E-7</v>
      </c>
      <c r="J447" t="s">
        <v>646</v>
      </c>
      <c r="K447" t="s">
        <v>647</v>
      </c>
      <c r="L447">
        <v>17</v>
      </c>
      <c r="M447" t="s">
        <v>499</v>
      </c>
      <c r="N447">
        <v>2</v>
      </c>
      <c r="O447" t="s">
        <v>500</v>
      </c>
      <c r="P447" t="s">
        <v>77</v>
      </c>
      <c r="Q447">
        <v>3.616087962962963E-7</v>
      </c>
      <c r="R447">
        <v>0.66666666666666663</v>
      </c>
      <c r="S447">
        <v>152</v>
      </c>
      <c r="T447">
        <v>0.72368421052631582</v>
      </c>
      <c r="U447">
        <v>5.6382291666666664E-6</v>
      </c>
      <c r="V447">
        <v>0.69736842105263153</v>
      </c>
      <c r="W447">
        <v>-2.6315789473684289E-2</v>
      </c>
      <c r="X447">
        <v>7.2345254629629631E-6</v>
      </c>
      <c r="Y447">
        <v>0.61842105263157898</v>
      </c>
      <c r="Z447">
        <v>-0.10526315789473679</v>
      </c>
      <c r="AA447">
        <v>0.71710526315789469</v>
      </c>
      <c r="AB447">
        <v>-6.5789473684211286E-3</v>
      </c>
      <c r="AC447">
        <v>6</v>
      </c>
      <c r="AD447">
        <v>0.16666666666666671</v>
      </c>
      <c r="AE447">
        <v>1</v>
      </c>
      <c r="AF447">
        <v>2</v>
      </c>
      <c r="AG447">
        <v>0</v>
      </c>
      <c r="AH447">
        <v>1</v>
      </c>
      <c r="AI447">
        <v>0</v>
      </c>
      <c r="AJ447">
        <v>2</v>
      </c>
      <c r="AK447">
        <v>0</v>
      </c>
      <c r="AL447">
        <v>2</v>
      </c>
      <c r="AM447">
        <v>9</v>
      </c>
      <c r="AN447">
        <v>10</v>
      </c>
      <c r="AO447">
        <v>1</v>
      </c>
      <c r="AP447">
        <v>0.42747250973357992</v>
      </c>
      <c r="AQ447">
        <v>10</v>
      </c>
      <c r="AR447">
        <v>2</v>
      </c>
      <c r="AS447">
        <v>0.2</v>
      </c>
      <c r="AT447">
        <v>0.40131578947368418</v>
      </c>
      <c r="AU447">
        <v>-0.32236842105263158</v>
      </c>
      <c r="AV447">
        <v>0.72368421052631582</v>
      </c>
      <c r="AW447">
        <v>0</v>
      </c>
      <c r="AX447">
        <v>0.72368421052631582</v>
      </c>
      <c r="AY447">
        <v>0</v>
      </c>
      <c r="AZ447">
        <v>0.02</v>
      </c>
      <c r="BA447" t="s">
        <v>219</v>
      </c>
      <c r="BB447">
        <v>1</v>
      </c>
      <c r="BC447">
        <v>277</v>
      </c>
      <c r="BD447">
        <v>1</v>
      </c>
      <c r="BE447">
        <v>-0.5</v>
      </c>
      <c r="BF447" t="s">
        <v>67</v>
      </c>
      <c r="BG447">
        <v>1</v>
      </c>
      <c r="BH447" t="b">
        <v>0</v>
      </c>
    </row>
    <row r="448" spans="1:60" x14ac:dyDescent="0.25">
      <c r="A448">
        <v>537</v>
      </c>
      <c r="B448">
        <v>15</v>
      </c>
      <c r="C448" t="s">
        <v>214</v>
      </c>
      <c r="D448">
        <v>0.88888888888888884</v>
      </c>
      <c r="E448">
        <v>19</v>
      </c>
      <c r="F448">
        <v>15</v>
      </c>
      <c r="G448">
        <v>0.6</v>
      </c>
      <c r="H448">
        <v>0.28888888888888892</v>
      </c>
      <c r="I448">
        <v>9.8118055555555568E-7</v>
      </c>
      <c r="J448" t="s">
        <v>648</v>
      </c>
      <c r="K448" t="s">
        <v>649</v>
      </c>
      <c r="L448">
        <v>17</v>
      </c>
      <c r="M448" t="s">
        <v>499</v>
      </c>
      <c r="N448">
        <v>2</v>
      </c>
      <c r="O448" t="s">
        <v>500</v>
      </c>
      <c r="P448" t="s">
        <v>77</v>
      </c>
      <c r="Q448">
        <v>1.0273495370370371E-6</v>
      </c>
      <c r="R448">
        <v>0.66666666666666663</v>
      </c>
      <c r="S448">
        <v>152</v>
      </c>
      <c r="T448">
        <v>0.70394736842105265</v>
      </c>
      <c r="U448">
        <v>6.1592824074074066E-6</v>
      </c>
      <c r="V448">
        <v>0.68421052631578949</v>
      </c>
      <c r="W448">
        <v>-1.973684210526316E-2</v>
      </c>
      <c r="X448">
        <v>3.0855092592592592E-6</v>
      </c>
      <c r="Y448">
        <v>0.61842105263157898</v>
      </c>
      <c r="Z448">
        <v>-8.5526315789473673E-2</v>
      </c>
      <c r="AA448">
        <v>0.69736842105263153</v>
      </c>
      <c r="AB448">
        <v>-6.5789473684211286E-3</v>
      </c>
      <c r="AC448">
        <v>6</v>
      </c>
      <c r="AD448">
        <v>0.16666666666666671</v>
      </c>
      <c r="AE448">
        <v>1</v>
      </c>
      <c r="AF448">
        <v>2</v>
      </c>
      <c r="AG448">
        <v>0</v>
      </c>
      <c r="AH448">
        <v>1</v>
      </c>
      <c r="AI448">
        <v>0</v>
      </c>
      <c r="AJ448">
        <v>2</v>
      </c>
      <c r="AK448">
        <v>0</v>
      </c>
      <c r="AL448">
        <v>2</v>
      </c>
      <c r="AM448">
        <v>9</v>
      </c>
      <c r="AN448">
        <v>8</v>
      </c>
      <c r="AO448">
        <v>1</v>
      </c>
      <c r="AP448">
        <v>0.42812907461508098</v>
      </c>
      <c r="AQ448">
        <v>10</v>
      </c>
      <c r="AR448">
        <v>2</v>
      </c>
      <c r="AS448">
        <v>0.2</v>
      </c>
      <c r="AT448">
        <v>0.40131578947368418</v>
      </c>
      <c r="AU448">
        <v>-0.30263157894736842</v>
      </c>
      <c r="AV448">
        <v>0.72368421052631582</v>
      </c>
      <c r="AW448">
        <v>1.973684210526316E-2</v>
      </c>
      <c r="AX448">
        <v>0.71710526315789469</v>
      </c>
      <c r="AY448">
        <v>1.315789473684204E-2</v>
      </c>
      <c r="AZ448">
        <v>0.02</v>
      </c>
      <c r="BA448" t="s">
        <v>219</v>
      </c>
      <c r="BB448">
        <v>1</v>
      </c>
      <c r="BC448">
        <v>277</v>
      </c>
      <c r="BD448">
        <v>2</v>
      </c>
      <c r="BE448">
        <v>1</v>
      </c>
      <c r="BF448" t="s">
        <v>67</v>
      </c>
      <c r="BG448">
        <v>1</v>
      </c>
      <c r="BH448" t="b">
        <v>0</v>
      </c>
    </row>
    <row r="449" spans="1:60" x14ac:dyDescent="0.25">
      <c r="A449">
        <v>537</v>
      </c>
      <c r="B449">
        <v>15</v>
      </c>
      <c r="C449" t="s">
        <v>214</v>
      </c>
      <c r="D449">
        <v>0.88888888888888884</v>
      </c>
      <c r="E449">
        <v>19</v>
      </c>
      <c r="F449">
        <v>15</v>
      </c>
      <c r="G449">
        <v>0.6</v>
      </c>
      <c r="H449">
        <v>0.28888888888888892</v>
      </c>
      <c r="I449">
        <v>4.2849537037037039E-7</v>
      </c>
      <c r="J449" t="s">
        <v>650</v>
      </c>
      <c r="K449" t="s">
        <v>651</v>
      </c>
      <c r="L449">
        <v>17</v>
      </c>
      <c r="M449" t="s">
        <v>499</v>
      </c>
      <c r="N449">
        <v>2</v>
      </c>
      <c r="O449" t="s">
        <v>500</v>
      </c>
      <c r="P449" t="s">
        <v>77</v>
      </c>
      <c r="Q449">
        <v>5.5997685185185185E-7</v>
      </c>
      <c r="R449">
        <v>0.66666666666666663</v>
      </c>
      <c r="S449">
        <v>152</v>
      </c>
      <c r="T449">
        <v>0.71710526315789469</v>
      </c>
      <c r="U449">
        <v>6.8384374999999997E-6</v>
      </c>
      <c r="V449">
        <v>0.69078947368421051</v>
      </c>
      <c r="W449">
        <v>-2.6315789473684181E-2</v>
      </c>
      <c r="X449">
        <v>3.1951388888888888E-6</v>
      </c>
      <c r="Y449">
        <v>0.61842105263157898</v>
      </c>
      <c r="Z449">
        <v>-9.8684210526315708E-2</v>
      </c>
      <c r="AA449">
        <v>0.71710526315789469</v>
      </c>
      <c r="AB449">
        <v>0</v>
      </c>
      <c r="AC449">
        <v>6</v>
      </c>
      <c r="AD449">
        <v>0.16666666666666671</v>
      </c>
      <c r="AE449">
        <v>1</v>
      </c>
      <c r="AF449">
        <v>2</v>
      </c>
      <c r="AG449">
        <v>0</v>
      </c>
      <c r="AH449">
        <v>1</v>
      </c>
      <c r="AI449">
        <v>0</v>
      </c>
      <c r="AJ449">
        <v>2</v>
      </c>
      <c r="AK449">
        <v>0</v>
      </c>
      <c r="AL449">
        <v>2</v>
      </c>
      <c r="AM449">
        <v>9</v>
      </c>
      <c r="AN449">
        <v>13</v>
      </c>
      <c r="AO449">
        <v>1</v>
      </c>
      <c r="AP449">
        <v>0.44497727397105119</v>
      </c>
      <c r="AQ449">
        <v>10</v>
      </c>
      <c r="AR449">
        <v>2</v>
      </c>
      <c r="AS449">
        <v>0.2</v>
      </c>
      <c r="AT449">
        <v>0.40131578947368418</v>
      </c>
      <c r="AU449">
        <v>-0.31578947368421051</v>
      </c>
      <c r="AV449">
        <v>0.72368421052631582</v>
      </c>
      <c r="AW449">
        <v>6.5789473684211286E-3</v>
      </c>
      <c r="AX449">
        <v>0.72368421052631582</v>
      </c>
      <c r="AY449">
        <v>6.5789473684211286E-3</v>
      </c>
      <c r="AZ449">
        <v>0.02</v>
      </c>
      <c r="BA449" t="s">
        <v>219</v>
      </c>
      <c r="BB449">
        <v>1</v>
      </c>
      <c r="BC449">
        <v>277</v>
      </c>
      <c r="BD449">
        <v>2</v>
      </c>
      <c r="BE449">
        <v>-1</v>
      </c>
      <c r="BF449" t="s">
        <v>67</v>
      </c>
      <c r="BG449">
        <v>1</v>
      </c>
      <c r="BH449" t="b">
        <v>0</v>
      </c>
    </row>
    <row r="450" spans="1:60" x14ac:dyDescent="0.25">
      <c r="A450">
        <v>537</v>
      </c>
      <c r="B450">
        <v>15</v>
      </c>
      <c r="C450" t="s">
        <v>214</v>
      </c>
      <c r="D450">
        <v>0.88888888888888884</v>
      </c>
      <c r="E450">
        <v>19</v>
      </c>
      <c r="F450">
        <v>15</v>
      </c>
      <c r="G450">
        <v>0.6</v>
      </c>
      <c r="H450">
        <v>0.28888888888888892</v>
      </c>
      <c r="I450">
        <v>1.1650462962962959E-7</v>
      </c>
      <c r="J450" t="s">
        <v>648</v>
      </c>
      <c r="K450" t="s">
        <v>649</v>
      </c>
      <c r="L450">
        <v>17</v>
      </c>
      <c r="M450" t="s">
        <v>499</v>
      </c>
      <c r="N450">
        <v>2</v>
      </c>
      <c r="O450" t="s">
        <v>500</v>
      </c>
      <c r="P450" t="s">
        <v>77</v>
      </c>
      <c r="Q450">
        <v>2.3312499999999999E-7</v>
      </c>
      <c r="R450">
        <v>0.66666666666666663</v>
      </c>
      <c r="S450">
        <v>152</v>
      </c>
      <c r="T450">
        <v>0.70394736842105265</v>
      </c>
      <c r="U450">
        <v>5.0230555555555554E-6</v>
      </c>
      <c r="V450">
        <v>0.68421052631578949</v>
      </c>
      <c r="W450">
        <v>-1.973684210526316E-2</v>
      </c>
      <c r="X450">
        <v>4.4272569444444446E-6</v>
      </c>
      <c r="Y450">
        <v>0.61842105263157898</v>
      </c>
      <c r="Z450">
        <v>-8.5526315789473673E-2</v>
      </c>
      <c r="AA450">
        <v>0.69736842105263153</v>
      </c>
      <c r="AB450">
        <v>-6.5789473684211286E-3</v>
      </c>
      <c r="AC450">
        <v>6</v>
      </c>
      <c r="AD450">
        <v>0.16666666666666671</v>
      </c>
      <c r="AE450">
        <v>1</v>
      </c>
      <c r="AF450">
        <v>2</v>
      </c>
      <c r="AG450">
        <v>0</v>
      </c>
      <c r="AH450">
        <v>1</v>
      </c>
      <c r="AI450">
        <v>0</v>
      </c>
      <c r="AJ450">
        <v>2</v>
      </c>
      <c r="AK450">
        <v>0</v>
      </c>
      <c r="AL450">
        <v>2</v>
      </c>
      <c r="AM450">
        <v>9</v>
      </c>
      <c r="AN450">
        <v>8</v>
      </c>
      <c r="AO450">
        <v>1</v>
      </c>
      <c r="AP450">
        <v>0.42812907461508098</v>
      </c>
      <c r="AQ450">
        <v>10</v>
      </c>
      <c r="AR450">
        <v>2</v>
      </c>
      <c r="AS450">
        <v>0.2</v>
      </c>
      <c r="AT450">
        <v>0.40131578947368418</v>
      </c>
      <c r="AU450">
        <v>-0.30263157894736842</v>
      </c>
      <c r="AV450">
        <v>0.72368421052631582</v>
      </c>
      <c r="AW450">
        <v>1.973684210526316E-2</v>
      </c>
      <c r="AX450">
        <v>0.72368421052631582</v>
      </c>
      <c r="AY450">
        <v>1.973684210526316E-2</v>
      </c>
      <c r="AZ450">
        <v>0.02</v>
      </c>
      <c r="BA450" t="s">
        <v>219</v>
      </c>
      <c r="BB450">
        <v>1</v>
      </c>
      <c r="BC450">
        <v>277</v>
      </c>
      <c r="BD450">
        <v>3</v>
      </c>
      <c r="BE450">
        <v>2</v>
      </c>
      <c r="BF450" t="s">
        <v>67</v>
      </c>
      <c r="BG450">
        <v>1</v>
      </c>
      <c r="BH450" t="b">
        <v>0</v>
      </c>
    </row>
    <row r="451" spans="1:60" x14ac:dyDescent="0.25">
      <c r="A451">
        <v>537</v>
      </c>
      <c r="B451">
        <v>15</v>
      </c>
      <c r="C451" t="s">
        <v>214</v>
      </c>
      <c r="D451">
        <v>0.88888888888888884</v>
      </c>
      <c r="E451">
        <v>19</v>
      </c>
      <c r="F451">
        <v>15</v>
      </c>
      <c r="G451">
        <v>0.6</v>
      </c>
      <c r="H451">
        <v>0.28888888888888892</v>
      </c>
      <c r="I451">
        <v>5.095949074074074E-7</v>
      </c>
      <c r="J451" t="s">
        <v>652</v>
      </c>
      <c r="K451" t="s">
        <v>653</v>
      </c>
      <c r="L451">
        <v>17</v>
      </c>
      <c r="M451" t="s">
        <v>499</v>
      </c>
      <c r="N451">
        <v>2</v>
      </c>
      <c r="O451" t="s">
        <v>500</v>
      </c>
      <c r="P451" t="s">
        <v>77</v>
      </c>
      <c r="Q451">
        <v>1.847337962962963E-7</v>
      </c>
      <c r="R451">
        <v>0.73333333333333328</v>
      </c>
      <c r="S451">
        <v>152</v>
      </c>
      <c r="T451">
        <v>0.72368421052631582</v>
      </c>
      <c r="U451">
        <v>4.6750578703703696E-6</v>
      </c>
      <c r="V451">
        <v>0.69078947368421051</v>
      </c>
      <c r="W451">
        <v>-3.289473684210531E-2</v>
      </c>
      <c r="X451">
        <v>2.3548032407407411E-6</v>
      </c>
      <c r="Y451">
        <v>0.61842105263157898</v>
      </c>
      <c r="Z451">
        <v>-0.10526315789473679</v>
      </c>
      <c r="AA451">
        <v>0.71052631578947367</v>
      </c>
      <c r="AB451">
        <v>-1.315789473684215E-2</v>
      </c>
      <c r="AC451">
        <v>6</v>
      </c>
      <c r="AD451">
        <v>0.33333333333333331</v>
      </c>
      <c r="AE451">
        <v>1</v>
      </c>
      <c r="AF451">
        <v>2</v>
      </c>
      <c r="AG451">
        <v>0</v>
      </c>
      <c r="AH451">
        <v>1</v>
      </c>
      <c r="AI451">
        <v>0</v>
      </c>
      <c r="AJ451">
        <v>2</v>
      </c>
      <c r="AK451">
        <v>0</v>
      </c>
      <c r="AL451">
        <v>2</v>
      </c>
      <c r="AM451">
        <v>9</v>
      </c>
      <c r="AN451">
        <v>13</v>
      </c>
      <c r="AO451">
        <v>1</v>
      </c>
      <c r="AP451">
        <v>0.29788688190228529</v>
      </c>
      <c r="AQ451">
        <v>10</v>
      </c>
      <c r="AR451">
        <v>2</v>
      </c>
      <c r="AS451">
        <v>0.2</v>
      </c>
      <c r="AT451">
        <v>0.40131578947368418</v>
      </c>
      <c r="AU451">
        <v>-0.32236842105263158</v>
      </c>
      <c r="AV451">
        <v>0.72368421052631582</v>
      </c>
      <c r="AW451">
        <v>0</v>
      </c>
      <c r="AX451">
        <v>0.71710526315789469</v>
      </c>
      <c r="AY451">
        <v>-6.5789473684211286E-3</v>
      </c>
      <c r="AZ451">
        <v>0.02</v>
      </c>
      <c r="BA451" t="s">
        <v>219</v>
      </c>
      <c r="BB451">
        <v>1</v>
      </c>
      <c r="BC451">
        <v>277</v>
      </c>
      <c r="BD451">
        <v>3</v>
      </c>
      <c r="BE451">
        <v>-2</v>
      </c>
      <c r="BF451" t="s">
        <v>67</v>
      </c>
      <c r="BG451">
        <v>1</v>
      </c>
      <c r="BH451" t="b">
        <v>0</v>
      </c>
    </row>
    <row r="452" spans="1:60" x14ac:dyDescent="0.25">
      <c r="A452">
        <v>537</v>
      </c>
      <c r="B452">
        <v>15</v>
      </c>
      <c r="C452" t="s">
        <v>214</v>
      </c>
      <c r="D452">
        <v>0.88888888888888884</v>
      </c>
      <c r="E452">
        <v>19</v>
      </c>
      <c r="F452">
        <v>15</v>
      </c>
      <c r="G452">
        <v>0.6</v>
      </c>
      <c r="H452">
        <v>0.28888888888888892</v>
      </c>
      <c r="I452">
        <v>2.3674768518518519E-7</v>
      </c>
      <c r="J452" t="s">
        <v>644</v>
      </c>
      <c r="K452" t="s">
        <v>645</v>
      </c>
      <c r="L452">
        <v>17</v>
      </c>
      <c r="M452" t="s">
        <v>499</v>
      </c>
      <c r="N452">
        <v>2</v>
      </c>
      <c r="O452" t="s">
        <v>500</v>
      </c>
      <c r="P452" t="s">
        <v>191</v>
      </c>
      <c r="Q452">
        <v>3.001273148148148E-7</v>
      </c>
      <c r="R452">
        <v>0.66666666666666663</v>
      </c>
      <c r="S452">
        <v>152</v>
      </c>
      <c r="T452">
        <v>0.71052631578947367</v>
      </c>
      <c r="U452">
        <v>4.0239004629629629E-6</v>
      </c>
      <c r="V452">
        <v>0.67105263157894735</v>
      </c>
      <c r="W452">
        <v>-3.9473684210526327E-2</v>
      </c>
      <c r="X452">
        <v>2.1596064814814821E-6</v>
      </c>
      <c r="Y452">
        <v>0.61842105263157898</v>
      </c>
      <c r="Z452">
        <v>-9.210526315789469E-2</v>
      </c>
      <c r="AA452">
        <v>0.69078947368421051</v>
      </c>
      <c r="AB452">
        <v>-1.973684210526316E-2</v>
      </c>
      <c r="AC452">
        <v>6</v>
      </c>
      <c r="AD452">
        <v>0.16666666666666671</v>
      </c>
      <c r="AE452">
        <v>1</v>
      </c>
      <c r="AF452">
        <v>2</v>
      </c>
      <c r="AG452">
        <v>0</v>
      </c>
      <c r="AH452">
        <v>1</v>
      </c>
      <c r="AI452">
        <v>0</v>
      </c>
      <c r="AJ452">
        <v>2</v>
      </c>
      <c r="AK452">
        <v>0</v>
      </c>
      <c r="AL452">
        <v>2</v>
      </c>
      <c r="AM452">
        <v>2</v>
      </c>
      <c r="AN452">
        <v>2</v>
      </c>
      <c r="AO452">
        <v>1</v>
      </c>
      <c r="AP452">
        <v>0.15043116793316369</v>
      </c>
      <c r="AQ452">
        <v>5</v>
      </c>
      <c r="AR452">
        <v>4</v>
      </c>
      <c r="AS452">
        <v>0.8</v>
      </c>
      <c r="AT452">
        <v>0.69736842105263153</v>
      </c>
      <c r="AU452">
        <v>-1.315789473684215E-2</v>
      </c>
      <c r="AV452">
        <v>0.73026315789473684</v>
      </c>
      <c r="AW452">
        <v>1.973684210526316E-2</v>
      </c>
      <c r="AX452">
        <v>0.71052631578947367</v>
      </c>
      <c r="AY452">
        <v>0</v>
      </c>
      <c r="AZ452">
        <v>0.02</v>
      </c>
      <c r="BA452" t="s">
        <v>219</v>
      </c>
      <c r="BB452">
        <v>1</v>
      </c>
      <c r="BC452">
        <v>206</v>
      </c>
      <c r="BD452">
        <v>1</v>
      </c>
      <c r="BE452">
        <v>0.5</v>
      </c>
      <c r="BF452" t="s">
        <v>67</v>
      </c>
      <c r="BG452">
        <v>1</v>
      </c>
      <c r="BH452" t="b">
        <v>0</v>
      </c>
    </row>
    <row r="453" spans="1:60" x14ac:dyDescent="0.25">
      <c r="A453">
        <v>537</v>
      </c>
      <c r="B453">
        <v>15</v>
      </c>
      <c r="C453" t="s">
        <v>214</v>
      </c>
      <c r="D453">
        <v>0.88888888888888884</v>
      </c>
      <c r="E453">
        <v>19</v>
      </c>
      <c r="F453">
        <v>15</v>
      </c>
      <c r="G453">
        <v>0.66666666666666663</v>
      </c>
      <c r="H453">
        <v>0.22222222222222221</v>
      </c>
      <c r="I453">
        <v>2.189351851851852E-7</v>
      </c>
      <c r="J453" t="s">
        <v>654</v>
      </c>
      <c r="K453" t="s">
        <v>655</v>
      </c>
      <c r="L453">
        <v>17</v>
      </c>
      <c r="M453" t="s">
        <v>239</v>
      </c>
      <c r="N453">
        <v>2</v>
      </c>
      <c r="O453" t="s">
        <v>240</v>
      </c>
      <c r="P453" t="s">
        <v>191</v>
      </c>
      <c r="Q453">
        <v>1.3890046296296289E-7</v>
      </c>
      <c r="R453">
        <v>0.6</v>
      </c>
      <c r="S453">
        <v>152</v>
      </c>
      <c r="T453">
        <v>0.71052631578947367</v>
      </c>
      <c r="U453">
        <v>4.6663078703703707E-6</v>
      </c>
      <c r="V453">
        <v>0.73026315789473684</v>
      </c>
      <c r="W453">
        <v>1.973684210526316E-2</v>
      </c>
      <c r="X453">
        <v>2.0089004629629631E-6</v>
      </c>
      <c r="Y453">
        <v>0.61842105263157898</v>
      </c>
      <c r="Z453">
        <v>-9.210526315789469E-2</v>
      </c>
      <c r="AA453">
        <v>0.72368421052631582</v>
      </c>
      <c r="AB453">
        <v>1.315789473684215E-2</v>
      </c>
      <c r="AC453">
        <v>5</v>
      </c>
      <c r="AD453">
        <v>0.2</v>
      </c>
      <c r="AE453">
        <v>1</v>
      </c>
      <c r="AF453">
        <v>2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0</v>
      </c>
      <c r="AQ453">
        <v>5</v>
      </c>
      <c r="AR453">
        <v>3</v>
      </c>
      <c r="AS453">
        <v>0.6</v>
      </c>
      <c r="AT453">
        <v>0.69736842105263153</v>
      </c>
      <c r="AU453">
        <v>-1.315789473684215E-2</v>
      </c>
      <c r="AV453">
        <v>0.73026315789473684</v>
      </c>
      <c r="AW453">
        <v>1.973684210526316E-2</v>
      </c>
      <c r="AX453">
        <v>0.71710526315789469</v>
      </c>
      <c r="AY453">
        <v>6.5789473684210176E-3</v>
      </c>
      <c r="AZ453">
        <v>0.02</v>
      </c>
      <c r="BA453" t="s">
        <v>219</v>
      </c>
      <c r="BB453">
        <v>1</v>
      </c>
      <c r="BC453">
        <v>206</v>
      </c>
      <c r="BD453">
        <v>1</v>
      </c>
      <c r="BE453">
        <v>-0.5</v>
      </c>
      <c r="BF453" t="s">
        <v>67</v>
      </c>
      <c r="BG453">
        <v>1</v>
      </c>
      <c r="BH453" t="b">
        <v>0</v>
      </c>
    </row>
    <row r="454" spans="1:60" x14ac:dyDescent="0.25">
      <c r="A454">
        <v>537</v>
      </c>
      <c r="B454">
        <v>15</v>
      </c>
      <c r="C454" t="s">
        <v>214</v>
      </c>
      <c r="D454">
        <v>0.88888888888888884</v>
      </c>
      <c r="E454">
        <v>19</v>
      </c>
      <c r="F454">
        <v>15</v>
      </c>
      <c r="G454">
        <v>0.6</v>
      </c>
      <c r="H454">
        <v>0.28888888888888892</v>
      </c>
      <c r="I454">
        <v>5.5407407407407408E-7</v>
      </c>
      <c r="J454" t="s">
        <v>644</v>
      </c>
      <c r="K454" t="s">
        <v>645</v>
      </c>
      <c r="L454">
        <v>17</v>
      </c>
      <c r="M454" t="s">
        <v>499</v>
      </c>
      <c r="N454">
        <v>2</v>
      </c>
      <c r="O454" t="s">
        <v>500</v>
      </c>
      <c r="P454" t="s">
        <v>191</v>
      </c>
      <c r="Q454">
        <v>3.4630787037037038E-7</v>
      </c>
      <c r="R454">
        <v>0.66666666666666663</v>
      </c>
      <c r="S454">
        <v>152</v>
      </c>
      <c r="T454">
        <v>0.71710526315789469</v>
      </c>
      <c r="U454">
        <v>7.0830555555555552E-6</v>
      </c>
      <c r="V454">
        <v>0.68421052631578949</v>
      </c>
      <c r="W454">
        <v>-3.2894736842105199E-2</v>
      </c>
      <c r="X454">
        <v>3.2320601851851849E-6</v>
      </c>
      <c r="Y454">
        <v>0.61842105263157898</v>
      </c>
      <c r="Z454">
        <v>-9.8684210526315708E-2</v>
      </c>
      <c r="AA454">
        <v>0.69078947368421051</v>
      </c>
      <c r="AB454">
        <v>-2.6315789473684181E-2</v>
      </c>
      <c r="AC454">
        <v>6</v>
      </c>
      <c r="AD454">
        <v>0.16666666666666671</v>
      </c>
      <c r="AE454">
        <v>1</v>
      </c>
      <c r="AF454">
        <v>2</v>
      </c>
      <c r="AG454">
        <v>0</v>
      </c>
      <c r="AH454">
        <v>1</v>
      </c>
      <c r="AI454">
        <v>0</v>
      </c>
      <c r="AJ454">
        <v>2</v>
      </c>
      <c r="AK454">
        <v>0</v>
      </c>
      <c r="AL454">
        <v>2</v>
      </c>
      <c r="AM454">
        <v>2</v>
      </c>
      <c r="AN454">
        <v>2</v>
      </c>
      <c r="AO454">
        <v>1</v>
      </c>
      <c r="AP454">
        <v>0.15043116793316369</v>
      </c>
      <c r="AQ454">
        <v>5</v>
      </c>
      <c r="AR454">
        <v>4</v>
      </c>
      <c r="AS454">
        <v>0.8</v>
      </c>
      <c r="AT454">
        <v>0.69736842105263153</v>
      </c>
      <c r="AU454">
        <v>-1.973684210526316E-2</v>
      </c>
      <c r="AV454">
        <v>0.73026315789473684</v>
      </c>
      <c r="AW454">
        <v>1.315789473684215E-2</v>
      </c>
      <c r="AX454">
        <v>0.71710526315789469</v>
      </c>
      <c r="AY454">
        <v>0</v>
      </c>
      <c r="AZ454">
        <v>0.02</v>
      </c>
      <c r="BA454" t="s">
        <v>219</v>
      </c>
      <c r="BB454">
        <v>1</v>
      </c>
      <c r="BC454">
        <v>206</v>
      </c>
      <c r="BD454">
        <v>2</v>
      </c>
      <c r="BE454">
        <v>1</v>
      </c>
      <c r="BF454" t="s">
        <v>67</v>
      </c>
      <c r="BG454">
        <v>1</v>
      </c>
      <c r="BH454" t="b">
        <v>0</v>
      </c>
    </row>
    <row r="455" spans="1:60" x14ac:dyDescent="0.25">
      <c r="A455">
        <v>537</v>
      </c>
      <c r="B455">
        <v>15</v>
      </c>
      <c r="C455" t="s">
        <v>214</v>
      </c>
      <c r="D455">
        <v>0.88888888888888884</v>
      </c>
      <c r="E455">
        <v>19</v>
      </c>
      <c r="F455">
        <v>15</v>
      </c>
      <c r="G455">
        <v>0.73333333333333328</v>
      </c>
      <c r="H455">
        <v>0.15555555555555561</v>
      </c>
      <c r="I455">
        <v>1.1542824074074071E-7</v>
      </c>
      <c r="J455" t="s">
        <v>656</v>
      </c>
      <c r="K455" t="s">
        <v>657</v>
      </c>
      <c r="L455">
        <v>9</v>
      </c>
      <c r="M455" t="s">
        <v>658</v>
      </c>
      <c r="N455">
        <v>2</v>
      </c>
      <c r="O455" t="s">
        <v>659</v>
      </c>
      <c r="P455" t="s">
        <v>191</v>
      </c>
      <c r="Q455">
        <v>1.6163194444444439E-7</v>
      </c>
      <c r="R455">
        <v>0.6</v>
      </c>
      <c r="S455">
        <v>152</v>
      </c>
      <c r="T455">
        <v>0.69078947368421051</v>
      </c>
      <c r="U455">
        <v>4.9995138888888888E-6</v>
      </c>
      <c r="V455">
        <v>0.69078947368421051</v>
      </c>
      <c r="W455">
        <v>0</v>
      </c>
      <c r="X455">
        <v>4.3987384259259263E-6</v>
      </c>
      <c r="Y455">
        <v>0.61842105263157898</v>
      </c>
      <c r="Z455">
        <v>-7.2368421052631526E-2</v>
      </c>
      <c r="AA455">
        <v>0.72368421052631582</v>
      </c>
      <c r="AB455">
        <v>3.289473684210531E-2</v>
      </c>
      <c r="AC455">
        <v>4</v>
      </c>
      <c r="AD455">
        <v>0.25</v>
      </c>
      <c r="AE455">
        <v>1</v>
      </c>
      <c r="AF455">
        <v>2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0</v>
      </c>
      <c r="AQ455">
        <v>5</v>
      </c>
      <c r="AR455">
        <v>2</v>
      </c>
      <c r="AS455">
        <v>0.4</v>
      </c>
      <c r="AT455">
        <v>0.69736842105263153</v>
      </c>
      <c r="AU455">
        <v>6.5789473684210176E-3</v>
      </c>
      <c r="AV455">
        <v>0.73026315789473684</v>
      </c>
      <c r="AW455">
        <v>3.9473684210526327E-2</v>
      </c>
      <c r="AX455">
        <v>0.67763157894736847</v>
      </c>
      <c r="AY455">
        <v>-1.315789473684204E-2</v>
      </c>
      <c r="AZ455">
        <v>0.02</v>
      </c>
      <c r="BA455" t="s">
        <v>219</v>
      </c>
      <c r="BB455">
        <v>1</v>
      </c>
      <c r="BC455">
        <v>206</v>
      </c>
      <c r="BD455">
        <v>2</v>
      </c>
      <c r="BE455">
        <v>-1</v>
      </c>
      <c r="BF455" t="s">
        <v>67</v>
      </c>
      <c r="BG455">
        <v>1</v>
      </c>
      <c r="BH455" t="b">
        <v>0</v>
      </c>
    </row>
    <row r="456" spans="1:60" x14ac:dyDescent="0.25">
      <c r="A456">
        <v>537</v>
      </c>
      <c r="B456">
        <v>15</v>
      </c>
      <c r="C456" t="s">
        <v>214</v>
      </c>
      <c r="D456">
        <v>0.88888888888888884</v>
      </c>
      <c r="E456">
        <v>19</v>
      </c>
      <c r="F456">
        <v>15</v>
      </c>
      <c r="G456">
        <v>0.6</v>
      </c>
      <c r="H456">
        <v>0.28888888888888892</v>
      </c>
      <c r="I456">
        <v>2.7666666666666668E-7</v>
      </c>
      <c r="J456" t="s">
        <v>644</v>
      </c>
      <c r="K456" t="s">
        <v>645</v>
      </c>
      <c r="L456">
        <v>17</v>
      </c>
      <c r="M456" t="s">
        <v>499</v>
      </c>
      <c r="N456">
        <v>2</v>
      </c>
      <c r="O456" t="s">
        <v>500</v>
      </c>
      <c r="P456" t="s">
        <v>191</v>
      </c>
      <c r="Q456">
        <v>4.0399305555555549E-7</v>
      </c>
      <c r="R456">
        <v>0.66666666666666663</v>
      </c>
      <c r="S456">
        <v>152</v>
      </c>
      <c r="T456">
        <v>0.71710526315789469</v>
      </c>
      <c r="U456">
        <v>1.444194444444444E-5</v>
      </c>
      <c r="V456">
        <v>0.68421052631578949</v>
      </c>
      <c r="W456">
        <v>-3.2894736842105199E-2</v>
      </c>
      <c r="X456">
        <v>1.707534722222222E-6</v>
      </c>
      <c r="Y456">
        <v>0.61842105263157898</v>
      </c>
      <c r="Z456">
        <v>-9.8684210526315708E-2</v>
      </c>
      <c r="AA456">
        <v>0.69078947368421051</v>
      </c>
      <c r="AB456">
        <v>-2.6315789473684181E-2</v>
      </c>
      <c r="AC456">
        <v>6</v>
      </c>
      <c r="AD456">
        <v>0.16666666666666671</v>
      </c>
      <c r="AE456">
        <v>1</v>
      </c>
      <c r="AF456">
        <v>2</v>
      </c>
      <c r="AG456">
        <v>0</v>
      </c>
      <c r="AH456">
        <v>1</v>
      </c>
      <c r="AI456">
        <v>0</v>
      </c>
      <c r="AJ456">
        <v>2</v>
      </c>
      <c r="AK456">
        <v>0</v>
      </c>
      <c r="AL456">
        <v>2</v>
      </c>
      <c r="AM456">
        <v>2</v>
      </c>
      <c r="AN456">
        <v>2</v>
      </c>
      <c r="AO456">
        <v>1</v>
      </c>
      <c r="AP456">
        <v>0.15043116793316369</v>
      </c>
      <c r="AQ456">
        <v>5</v>
      </c>
      <c r="AR456">
        <v>4</v>
      </c>
      <c r="AS456">
        <v>0.8</v>
      </c>
      <c r="AT456">
        <v>0.69736842105263153</v>
      </c>
      <c r="AU456">
        <v>-1.973684210526316E-2</v>
      </c>
      <c r="AV456">
        <v>0.73026315789473684</v>
      </c>
      <c r="AW456">
        <v>1.315789473684215E-2</v>
      </c>
      <c r="AX456">
        <v>0.71710526315789469</v>
      </c>
      <c r="AY456">
        <v>0</v>
      </c>
      <c r="AZ456">
        <v>0.02</v>
      </c>
      <c r="BA456" t="s">
        <v>219</v>
      </c>
      <c r="BB456">
        <v>1</v>
      </c>
      <c r="BC456">
        <v>206</v>
      </c>
      <c r="BD456">
        <v>3</v>
      </c>
      <c r="BE456">
        <v>2</v>
      </c>
      <c r="BF456" t="s">
        <v>67</v>
      </c>
      <c r="BG456">
        <v>1</v>
      </c>
      <c r="BH456" t="b">
        <v>0</v>
      </c>
    </row>
    <row r="457" spans="1:60" x14ac:dyDescent="0.25">
      <c r="A457">
        <v>537</v>
      </c>
      <c r="B457">
        <v>15</v>
      </c>
      <c r="C457" t="s">
        <v>214</v>
      </c>
      <c r="D457">
        <v>0.88888888888888884</v>
      </c>
      <c r="E457">
        <v>19</v>
      </c>
      <c r="F457">
        <v>15</v>
      </c>
      <c r="G457">
        <v>0.73333333333333328</v>
      </c>
      <c r="H457">
        <v>0.15555555555555561</v>
      </c>
      <c r="I457">
        <v>1.03900462962963E-7</v>
      </c>
      <c r="J457" t="s">
        <v>656</v>
      </c>
      <c r="K457" t="s">
        <v>657</v>
      </c>
      <c r="L457">
        <v>9</v>
      </c>
      <c r="M457" t="s">
        <v>658</v>
      </c>
      <c r="N457">
        <v>2</v>
      </c>
      <c r="O457" t="s">
        <v>659</v>
      </c>
      <c r="P457" t="s">
        <v>191</v>
      </c>
      <c r="Q457">
        <v>1.5408564814814809E-7</v>
      </c>
      <c r="R457">
        <v>0.6</v>
      </c>
      <c r="S457">
        <v>152</v>
      </c>
      <c r="T457">
        <v>0.63815789473684215</v>
      </c>
      <c r="U457">
        <v>6.118229166666666E-6</v>
      </c>
      <c r="V457">
        <v>0.63157894736842102</v>
      </c>
      <c r="W457">
        <v>-6.5789473684211286E-3</v>
      </c>
      <c r="X457">
        <v>2.6334143518518519E-6</v>
      </c>
      <c r="Y457">
        <v>0.61842105263157898</v>
      </c>
      <c r="Z457">
        <v>-1.973684210526316E-2</v>
      </c>
      <c r="AA457">
        <v>0.72368421052631582</v>
      </c>
      <c r="AB457">
        <v>8.5526315789473673E-2</v>
      </c>
      <c r="AC457">
        <v>4</v>
      </c>
      <c r="AD457">
        <v>0.25</v>
      </c>
      <c r="AE457">
        <v>1</v>
      </c>
      <c r="AF457">
        <v>2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0</v>
      </c>
      <c r="AQ457">
        <v>5</v>
      </c>
      <c r="AR457">
        <v>2</v>
      </c>
      <c r="AS457">
        <v>0.4</v>
      </c>
      <c r="AT457">
        <v>0.69736842105263153</v>
      </c>
      <c r="AU457">
        <v>5.921052631578938E-2</v>
      </c>
      <c r="AV457">
        <v>0.73026315789473684</v>
      </c>
      <c r="AW457">
        <v>9.210526315789469E-2</v>
      </c>
      <c r="AX457">
        <v>0.65789473684210531</v>
      </c>
      <c r="AY457">
        <v>1.973684210526316E-2</v>
      </c>
      <c r="AZ457">
        <v>0.02</v>
      </c>
      <c r="BA457" t="s">
        <v>219</v>
      </c>
      <c r="BB457">
        <v>1</v>
      </c>
      <c r="BC457">
        <v>206</v>
      </c>
      <c r="BD457">
        <v>3</v>
      </c>
      <c r="BE457">
        <v>-2</v>
      </c>
      <c r="BF457" t="s">
        <v>67</v>
      </c>
      <c r="BG457">
        <v>1</v>
      </c>
      <c r="BH457" t="b">
        <v>0</v>
      </c>
    </row>
    <row r="458" spans="1:60" x14ac:dyDescent="0.25">
      <c r="A458">
        <v>537</v>
      </c>
      <c r="B458">
        <v>15</v>
      </c>
      <c r="C458" t="s">
        <v>214</v>
      </c>
      <c r="D458">
        <v>0.88888888888888884</v>
      </c>
      <c r="E458">
        <v>19</v>
      </c>
      <c r="F458">
        <v>15</v>
      </c>
      <c r="G458">
        <v>0.6</v>
      </c>
      <c r="H458">
        <v>0.28888888888888892</v>
      </c>
      <c r="I458">
        <v>1.8074074074074069E-7</v>
      </c>
      <c r="J458" t="s">
        <v>660</v>
      </c>
      <c r="K458" t="s">
        <v>661</v>
      </c>
      <c r="L458">
        <v>17</v>
      </c>
      <c r="M458" t="s">
        <v>499</v>
      </c>
      <c r="N458">
        <v>2</v>
      </c>
      <c r="O458" t="s">
        <v>500</v>
      </c>
      <c r="P458" t="s">
        <v>63</v>
      </c>
      <c r="Q458">
        <v>7.5694444444444446E-8</v>
      </c>
      <c r="R458">
        <v>0.66666666666666663</v>
      </c>
      <c r="S458">
        <v>152</v>
      </c>
      <c r="T458">
        <v>0.72368421052631582</v>
      </c>
      <c r="U458">
        <v>3.3336111111111111E-6</v>
      </c>
      <c r="V458">
        <v>0.69078947368421051</v>
      </c>
      <c r="W458">
        <v>-3.289473684210531E-2</v>
      </c>
      <c r="X458">
        <v>2.236215277777778E-6</v>
      </c>
      <c r="Y458">
        <v>0.61842105263157898</v>
      </c>
      <c r="Z458">
        <v>-0.10526315789473679</v>
      </c>
      <c r="AA458">
        <v>0.72368421052631582</v>
      </c>
      <c r="AB458">
        <v>0</v>
      </c>
      <c r="AC458">
        <v>6</v>
      </c>
      <c r="AD458">
        <v>0.16666666666666671</v>
      </c>
      <c r="AE458">
        <v>1</v>
      </c>
      <c r="AF458">
        <v>2</v>
      </c>
      <c r="AG458">
        <v>0</v>
      </c>
      <c r="AH458">
        <v>1</v>
      </c>
      <c r="AI458">
        <v>0</v>
      </c>
      <c r="AJ458">
        <v>2</v>
      </c>
      <c r="AK458">
        <v>0</v>
      </c>
      <c r="AL458">
        <v>2</v>
      </c>
      <c r="AM458">
        <v>2</v>
      </c>
      <c r="AN458">
        <v>2</v>
      </c>
      <c r="AO458">
        <v>1</v>
      </c>
      <c r="AP458">
        <v>5.8218572331017071E-2</v>
      </c>
      <c r="AQ458">
        <v>9</v>
      </c>
      <c r="AR458">
        <v>2</v>
      </c>
      <c r="AS458">
        <v>0.22222222222222221</v>
      </c>
      <c r="AT458">
        <v>0.53947368421052633</v>
      </c>
      <c r="AU458">
        <v>-0.18421052631578949</v>
      </c>
      <c r="AV458">
        <v>0.71710526315789469</v>
      </c>
      <c r="AW458">
        <v>-6.5789473684211286E-3</v>
      </c>
      <c r="AX458">
        <v>0.72368421052631582</v>
      </c>
      <c r="AY458">
        <v>0</v>
      </c>
      <c r="AZ458">
        <v>0.02</v>
      </c>
      <c r="BA458" t="s">
        <v>219</v>
      </c>
      <c r="BB458">
        <v>2</v>
      </c>
      <c r="BC458">
        <v>196</v>
      </c>
      <c r="BD458">
        <v>1</v>
      </c>
      <c r="BE458">
        <v>0.5</v>
      </c>
      <c r="BF458" t="s">
        <v>67</v>
      </c>
      <c r="BG458">
        <v>1</v>
      </c>
      <c r="BH458" t="b">
        <v>1</v>
      </c>
    </row>
    <row r="459" spans="1:60" x14ac:dyDescent="0.25">
      <c r="A459">
        <v>537</v>
      </c>
      <c r="B459">
        <v>15</v>
      </c>
      <c r="C459" t="s">
        <v>214</v>
      </c>
      <c r="D459">
        <v>0.88888888888888884</v>
      </c>
      <c r="E459">
        <v>19</v>
      </c>
      <c r="F459">
        <v>15</v>
      </c>
      <c r="G459">
        <v>0.66666666666666663</v>
      </c>
      <c r="H459">
        <v>0.22222222222222221</v>
      </c>
      <c r="I459">
        <v>3.4627314814814821E-7</v>
      </c>
      <c r="J459" t="s">
        <v>662</v>
      </c>
      <c r="K459" t="s">
        <v>663</v>
      </c>
      <c r="L459">
        <v>17</v>
      </c>
      <c r="M459" t="s">
        <v>499</v>
      </c>
      <c r="N459">
        <v>2</v>
      </c>
      <c r="O459" t="s">
        <v>664</v>
      </c>
      <c r="P459" t="s">
        <v>63</v>
      </c>
      <c r="Q459">
        <v>1.731712962962963E-7</v>
      </c>
      <c r="R459">
        <v>0.73333333333333328</v>
      </c>
      <c r="S459">
        <v>152</v>
      </c>
      <c r="T459">
        <v>0.71052631578947367</v>
      </c>
      <c r="U459">
        <v>3.255520833333333E-6</v>
      </c>
      <c r="V459">
        <v>0.69078947368421051</v>
      </c>
      <c r="W459">
        <v>-1.973684210526316E-2</v>
      </c>
      <c r="X459">
        <v>1.213946759259259E-6</v>
      </c>
      <c r="Y459">
        <v>0.61842105263157898</v>
      </c>
      <c r="Z459">
        <v>-9.210526315789469E-2</v>
      </c>
      <c r="AA459">
        <v>0.71052631578947367</v>
      </c>
      <c r="AB459">
        <v>0</v>
      </c>
      <c r="AC459">
        <v>5</v>
      </c>
      <c r="AD459">
        <v>0.2</v>
      </c>
      <c r="AE459">
        <v>1</v>
      </c>
      <c r="AF459">
        <v>2</v>
      </c>
      <c r="AG459">
        <v>0</v>
      </c>
      <c r="AH459">
        <v>1</v>
      </c>
      <c r="AI459">
        <v>0</v>
      </c>
      <c r="AJ459">
        <v>2</v>
      </c>
      <c r="AK459">
        <v>0</v>
      </c>
      <c r="AL459">
        <v>2</v>
      </c>
      <c r="AM459">
        <v>7</v>
      </c>
      <c r="AN459">
        <v>9</v>
      </c>
      <c r="AO459">
        <v>1</v>
      </c>
      <c r="AP459">
        <v>0.37136948177759971</v>
      </c>
      <c r="AQ459">
        <v>9</v>
      </c>
      <c r="AR459">
        <v>1</v>
      </c>
      <c r="AS459">
        <v>0.1111111111111111</v>
      </c>
      <c r="AT459">
        <v>0.53947368421052633</v>
      </c>
      <c r="AU459">
        <v>-0.17105263157894729</v>
      </c>
      <c r="AV459">
        <v>0.71710526315789469</v>
      </c>
      <c r="AW459">
        <v>6.5789473684210176E-3</v>
      </c>
      <c r="AX459">
        <v>0.71710526315789469</v>
      </c>
      <c r="AY459">
        <v>6.5789473684210176E-3</v>
      </c>
      <c r="AZ459">
        <v>0.02</v>
      </c>
      <c r="BA459" t="s">
        <v>219</v>
      </c>
      <c r="BB459">
        <v>2</v>
      </c>
      <c r="BC459">
        <v>196</v>
      </c>
      <c r="BD459">
        <v>1</v>
      </c>
      <c r="BE459">
        <v>-0.5</v>
      </c>
      <c r="BF459" t="s">
        <v>67</v>
      </c>
      <c r="BG459">
        <v>1</v>
      </c>
      <c r="BH459" t="b">
        <v>1</v>
      </c>
    </row>
    <row r="460" spans="1:60" x14ac:dyDescent="0.25">
      <c r="A460">
        <v>537</v>
      </c>
      <c r="B460">
        <v>15</v>
      </c>
      <c r="C460" t="s">
        <v>214</v>
      </c>
      <c r="D460">
        <v>0.88888888888888884</v>
      </c>
      <c r="E460">
        <v>19</v>
      </c>
      <c r="F460">
        <v>15</v>
      </c>
      <c r="G460">
        <v>0.6</v>
      </c>
      <c r="H460">
        <v>0.28888888888888892</v>
      </c>
      <c r="I460">
        <v>0</v>
      </c>
      <c r="J460" t="s">
        <v>660</v>
      </c>
      <c r="K460" t="s">
        <v>661</v>
      </c>
      <c r="L460">
        <v>17</v>
      </c>
      <c r="M460" t="s">
        <v>499</v>
      </c>
      <c r="N460">
        <v>2</v>
      </c>
      <c r="O460" t="s">
        <v>500</v>
      </c>
      <c r="P460" t="s">
        <v>63</v>
      </c>
      <c r="Q460">
        <v>1.8125000000000001E-7</v>
      </c>
      <c r="R460">
        <v>0.66666666666666663</v>
      </c>
      <c r="S460">
        <v>152</v>
      </c>
      <c r="T460">
        <v>0.71710526315789469</v>
      </c>
      <c r="U460">
        <v>2.806469907407408E-6</v>
      </c>
      <c r="V460">
        <v>0.69078947368421051</v>
      </c>
      <c r="W460">
        <v>-2.6315789473684181E-2</v>
      </c>
      <c r="X460">
        <v>1.411585648148148E-6</v>
      </c>
      <c r="Y460">
        <v>0.61842105263157898</v>
      </c>
      <c r="Z460">
        <v>-9.8684210526315708E-2</v>
      </c>
      <c r="AA460">
        <v>0.71710526315789469</v>
      </c>
      <c r="AB460">
        <v>0</v>
      </c>
      <c r="AC460">
        <v>6</v>
      </c>
      <c r="AD460">
        <v>0.16666666666666671</v>
      </c>
      <c r="AE460">
        <v>1</v>
      </c>
      <c r="AF460">
        <v>2</v>
      </c>
      <c r="AG460">
        <v>0</v>
      </c>
      <c r="AH460">
        <v>1</v>
      </c>
      <c r="AI460">
        <v>0</v>
      </c>
      <c r="AJ460">
        <v>2</v>
      </c>
      <c r="AK460">
        <v>0</v>
      </c>
      <c r="AL460">
        <v>2</v>
      </c>
      <c r="AM460">
        <v>2</v>
      </c>
      <c r="AN460">
        <v>2</v>
      </c>
      <c r="AO460">
        <v>1</v>
      </c>
      <c r="AP460">
        <v>5.8218572331017071E-2</v>
      </c>
      <c r="AQ460">
        <v>9</v>
      </c>
      <c r="AR460">
        <v>2</v>
      </c>
      <c r="AS460">
        <v>0.22222222222222221</v>
      </c>
      <c r="AT460">
        <v>0.53947368421052633</v>
      </c>
      <c r="AU460">
        <v>-0.17763157894736839</v>
      </c>
      <c r="AV460">
        <v>0.72368421052631582</v>
      </c>
      <c r="AW460">
        <v>6.5789473684211286E-3</v>
      </c>
      <c r="AX460">
        <v>0.71710526315789469</v>
      </c>
      <c r="AY460">
        <v>0</v>
      </c>
      <c r="AZ460">
        <v>0.02</v>
      </c>
      <c r="BA460" t="s">
        <v>219</v>
      </c>
      <c r="BB460">
        <v>2</v>
      </c>
      <c r="BC460">
        <v>196</v>
      </c>
      <c r="BD460">
        <v>2</v>
      </c>
      <c r="BE460">
        <v>1</v>
      </c>
      <c r="BF460" t="s">
        <v>67</v>
      </c>
      <c r="BG460">
        <v>1</v>
      </c>
      <c r="BH460" t="b">
        <v>1</v>
      </c>
    </row>
    <row r="461" spans="1:60" x14ac:dyDescent="0.25">
      <c r="A461">
        <v>537</v>
      </c>
      <c r="B461">
        <v>15</v>
      </c>
      <c r="C461" t="s">
        <v>214</v>
      </c>
      <c r="D461">
        <v>0.88888888888888884</v>
      </c>
      <c r="E461">
        <v>19</v>
      </c>
      <c r="F461">
        <v>15</v>
      </c>
      <c r="G461">
        <v>0.66666666666666663</v>
      </c>
      <c r="H461">
        <v>0.22222222222222221</v>
      </c>
      <c r="I461">
        <v>1.6159722222222219E-7</v>
      </c>
      <c r="J461" t="s">
        <v>665</v>
      </c>
      <c r="K461" t="s">
        <v>666</v>
      </c>
      <c r="L461">
        <v>13</v>
      </c>
      <c r="M461" t="s">
        <v>667</v>
      </c>
      <c r="N461">
        <v>2</v>
      </c>
      <c r="O461" t="s">
        <v>668</v>
      </c>
      <c r="P461" t="s">
        <v>63</v>
      </c>
      <c r="Q461">
        <v>1.7350694444444449E-7</v>
      </c>
      <c r="R461">
        <v>0.66666666666666663</v>
      </c>
      <c r="S461">
        <v>152</v>
      </c>
      <c r="T461">
        <v>0.71052631578947367</v>
      </c>
      <c r="U461">
        <v>3.2076851851851849E-6</v>
      </c>
      <c r="V461">
        <v>0.69078947368421051</v>
      </c>
      <c r="W461">
        <v>-1.973684210526316E-2</v>
      </c>
      <c r="X461">
        <v>1.341712962962963E-6</v>
      </c>
      <c r="Y461">
        <v>0.61842105263157898</v>
      </c>
      <c r="Z461">
        <v>-9.210526315789469E-2</v>
      </c>
      <c r="AA461">
        <v>0.71710526315789469</v>
      </c>
      <c r="AB461">
        <v>6.5789473684210176E-3</v>
      </c>
      <c r="AC461">
        <v>5</v>
      </c>
      <c r="AD461">
        <v>0.2</v>
      </c>
      <c r="AE461">
        <v>1</v>
      </c>
      <c r="AF461">
        <v>2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0</v>
      </c>
      <c r="AQ461">
        <v>9</v>
      </c>
      <c r="AR461">
        <v>1</v>
      </c>
      <c r="AS461">
        <v>0.1111111111111111</v>
      </c>
      <c r="AT461">
        <v>0.53947368421052633</v>
      </c>
      <c r="AU461">
        <v>-0.17105263157894729</v>
      </c>
      <c r="AV461">
        <v>0.71710526315789469</v>
      </c>
      <c r="AW461">
        <v>6.5789473684210176E-3</v>
      </c>
      <c r="AX461">
        <v>0.71710526315789469</v>
      </c>
      <c r="AY461">
        <v>6.5789473684210176E-3</v>
      </c>
      <c r="AZ461">
        <v>0.02</v>
      </c>
      <c r="BA461" t="s">
        <v>219</v>
      </c>
      <c r="BB461">
        <v>2</v>
      </c>
      <c r="BC461">
        <v>196</v>
      </c>
      <c r="BD461">
        <v>2</v>
      </c>
      <c r="BE461">
        <v>-1</v>
      </c>
      <c r="BF461" t="s">
        <v>67</v>
      </c>
      <c r="BG461">
        <v>1</v>
      </c>
      <c r="BH461" t="b">
        <v>1</v>
      </c>
    </row>
    <row r="462" spans="1:60" x14ac:dyDescent="0.25">
      <c r="A462">
        <v>537</v>
      </c>
      <c r="B462">
        <v>15</v>
      </c>
      <c r="C462" t="s">
        <v>214</v>
      </c>
      <c r="D462">
        <v>0.88888888888888884</v>
      </c>
      <c r="E462">
        <v>19</v>
      </c>
      <c r="F462">
        <v>15</v>
      </c>
      <c r="G462">
        <v>0.6</v>
      </c>
      <c r="H462">
        <v>0.28888888888888892</v>
      </c>
      <c r="I462">
        <v>1.850347222222222E-7</v>
      </c>
      <c r="J462" t="s">
        <v>660</v>
      </c>
      <c r="K462" t="s">
        <v>661</v>
      </c>
      <c r="L462">
        <v>17</v>
      </c>
      <c r="M462" t="s">
        <v>499</v>
      </c>
      <c r="N462">
        <v>2</v>
      </c>
      <c r="O462" t="s">
        <v>500</v>
      </c>
      <c r="P462" t="s">
        <v>63</v>
      </c>
      <c r="Q462">
        <v>0</v>
      </c>
      <c r="R462">
        <v>0.66666666666666663</v>
      </c>
      <c r="S462">
        <v>152</v>
      </c>
      <c r="T462">
        <v>0.71710526315789469</v>
      </c>
      <c r="U462">
        <v>3.039363425925925E-6</v>
      </c>
      <c r="V462">
        <v>0.69078947368421051</v>
      </c>
      <c r="W462">
        <v>-2.6315789473684181E-2</v>
      </c>
      <c r="X462">
        <v>1.7623032407407411E-6</v>
      </c>
      <c r="Y462">
        <v>0.61842105263157898</v>
      </c>
      <c r="Z462">
        <v>-9.8684210526315708E-2</v>
      </c>
      <c r="AA462">
        <v>0.71710526315789469</v>
      </c>
      <c r="AB462">
        <v>0</v>
      </c>
      <c r="AC462">
        <v>6</v>
      </c>
      <c r="AD462">
        <v>0.16666666666666671</v>
      </c>
      <c r="AE462">
        <v>1</v>
      </c>
      <c r="AF462">
        <v>2</v>
      </c>
      <c r="AG462">
        <v>0</v>
      </c>
      <c r="AH462">
        <v>1</v>
      </c>
      <c r="AI462">
        <v>0</v>
      </c>
      <c r="AJ462">
        <v>2</v>
      </c>
      <c r="AK462">
        <v>0</v>
      </c>
      <c r="AL462">
        <v>2</v>
      </c>
      <c r="AM462">
        <v>2</v>
      </c>
      <c r="AN462">
        <v>2</v>
      </c>
      <c r="AO462">
        <v>1</v>
      </c>
      <c r="AP462">
        <v>5.8218572331017071E-2</v>
      </c>
      <c r="AQ462">
        <v>9</v>
      </c>
      <c r="AR462">
        <v>2</v>
      </c>
      <c r="AS462">
        <v>0.22222222222222221</v>
      </c>
      <c r="AT462">
        <v>0.53947368421052633</v>
      </c>
      <c r="AU462">
        <v>-0.17763157894736839</v>
      </c>
      <c r="AV462">
        <v>0.71710526315789469</v>
      </c>
      <c r="AW462">
        <v>0</v>
      </c>
      <c r="AX462">
        <v>0.71710526315789469</v>
      </c>
      <c r="AY462">
        <v>0</v>
      </c>
      <c r="AZ462">
        <v>0.02</v>
      </c>
      <c r="BA462" t="s">
        <v>219</v>
      </c>
      <c r="BB462">
        <v>2</v>
      </c>
      <c r="BC462">
        <v>196</v>
      </c>
      <c r="BD462">
        <v>3</v>
      </c>
      <c r="BE462">
        <v>2</v>
      </c>
      <c r="BF462" t="s">
        <v>67</v>
      </c>
      <c r="BG462">
        <v>1</v>
      </c>
      <c r="BH462" t="b">
        <v>1</v>
      </c>
    </row>
    <row r="463" spans="1:60" x14ac:dyDescent="0.25">
      <c r="A463">
        <v>537</v>
      </c>
      <c r="B463">
        <v>15</v>
      </c>
      <c r="C463" t="s">
        <v>214</v>
      </c>
      <c r="D463">
        <v>0.88888888888888884</v>
      </c>
      <c r="E463">
        <v>19</v>
      </c>
      <c r="F463">
        <v>15</v>
      </c>
      <c r="G463">
        <v>0.66666666666666663</v>
      </c>
      <c r="H463">
        <v>0.22222222222222221</v>
      </c>
      <c r="I463">
        <v>1.7314814814814809E-7</v>
      </c>
      <c r="J463" t="s">
        <v>665</v>
      </c>
      <c r="K463" t="s">
        <v>666</v>
      </c>
      <c r="L463">
        <v>13</v>
      </c>
      <c r="M463" t="s">
        <v>667</v>
      </c>
      <c r="N463">
        <v>2</v>
      </c>
      <c r="O463" t="s">
        <v>668</v>
      </c>
      <c r="P463" t="s">
        <v>63</v>
      </c>
      <c r="Q463">
        <v>1.9622685185185189E-7</v>
      </c>
      <c r="R463">
        <v>0.66666666666666663</v>
      </c>
      <c r="S463">
        <v>152</v>
      </c>
      <c r="T463">
        <v>0.71052631578947367</v>
      </c>
      <c r="U463">
        <v>2.671620370370371E-6</v>
      </c>
      <c r="V463">
        <v>0.69078947368421051</v>
      </c>
      <c r="W463">
        <v>-1.973684210526316E-2</v>
      </c>
      <c r="X463">
        <v>1.3425810185185191E-6</v>
      </c>
      <c r="Y463">
        <v>0.61842105263157898</v>
      </c>
      <c r="Z463">
        <v>-9.210526315789469E-2</v>
      </c>
      <c r="AA463">
        <v>0.71710526315789469</v>
      </c>
      <c r="AB463">
        <v>6.5789473684210176E-3</v>
      </c>
      <c r="AC463">
        <v>5</v>
      </c>
      <c r="AD463">
        <v>0.2</v>
      </c>
      <c r="AE463">
        <v>1</v>
      </c>
      <c r="AF463">
        <v>2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0</v>
      </c>
      <c r="AQ463">
        <v>9</v>
      </c>
      <c r="AR463">
        <v>1</v>
      </c>
      <c r="AS463">
        <v>0.1111111111111111</v>
      </c>
      <c r="AT463">
        <v>0.53947368421052633</v>
      </c>
      <c r="AU463">
        <v>-0.17105263157894729</v>
      </c>
      <c r="AV463">
        <v>0.71710526315789469</v>
      </c>
      <c r="AW463">
        <v>6.5789473684210176E-3</v>
      </c>
      <c r="AX463">
        <v>0.71052631578947367</v>
      </c>
      <c r="AY463">
        <v>0</v>
      </c>
      <c r="AZ463">
        <v>0.02</v>
      </c>
      <c r="BA463" t="s">
        <v>219</v>
      </c>
      <c r="BB463">
        <v>2</v>
      </c>
      <c r="BC463">
        <v>196</v>
      </c>
      <c r="BD463">
        <v>3</v>
      </c>
      <c r="BE463">
        <v>-2</v>
      </c>
      <c r="BF463" t="s">
        <v>67</v>
      </c>
      <c r="BG463">
        <v>1</v>
      </c>
      <c r="BH463" t="b">
        <v>1</v>
      </c>
    </row>
    <row r="464" spans="1:60" x14ac:dyDescent="0.25">
      <c r="A464">
        <v>537</v>
      </c>
      <c r="B464">
        <v>15</v>
      </c>
      <c r="C464" t="s">
        <v>214</v>
      </c>
      <c r="D464">
        <v>0.88888888888888884</v>
      </c>
      <c r="E464">
        <v>19</v>
      </c>
      <c r="F464">
        <v>15</v>
      </c>
      <c r="G464">
        <v>0.66666666666666663</v>
      </c>
      <c r="H464">
        <v>0.22222222222222221</v>
      </c>
      <c r="I464">
        <v>1.8467592592592591E-7</v>
      </c>
      <c r="J464" t="s">
        <v>669</v>
      </c>
      <c r="K464" t="s">
        <v>670</v>
      </c>
      <c r="L464">
        <v>13</v>
      </c>
      <c r="M464" t="s">
        <v>671</v>
      </c>
      <c r="N464">
        <v>2</v>
      </c>
      <c r="O464" t="s">
        <v>672</v>
      </c>
      <c r="P464" t="s">
        <v>275</v>
      </c>
      <c r="Q464">
        <v>1.965972222222222E-7</v>
      </c>
      <c r="R464">
        <v>0.66666666666666663</v>
      </c>
      <c r="S464">
        <v>152</v>
      </c>
      <c r="T464">
        <v>0.71710526315789469</v>
      </c>
      <c r="U464">
        <v>3.140115740740741E-6</v>
      </c>
      <c r="V464">
        <v>0.73026315789473684</v>
      </c>
      <c r="W464">
        <v>1.315789473684215E-2</v>
      </c>
      <c r="X464">
        <v>1.36625E-6</v>
      </c>
      <c r="Y464">
        <v>0.61842105263157898</v>
      </c>
      <c r="Z464">
        <v>-9.8684210526315708E-2</v>
      </c>
      <c r="AA464">
        <v>0.71052631578947367</v>
      </c>
      <c r="AB464">
        <v>-6.5789473684210176E-3</v>
      </c>
      <c r="AC464">
        <v>5</v>
      </c>
      <c r="AD464">
        <v>0</v>
      </c>
      <c r="AE464">
        <v>1</v>
      </c>
      <c r="AF464">
        <v>2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0</v>
      </c>
      <c r="AQ464">
        <v>5</v>
      </c>
      <c r="AR464">
        <v>3</v>
      </c>
      <c r="AS464">
        <v>0.6</v>
      </c>
      <c r="AT464">
        <v>0.71710526315789469</v>
      </c>
      <c r="AU464">
        <v>0</v>
      </c>
      <c r="AV464">
        <v>0.71710526315789469</v>
      </c>
      <c r="AW464">
        <v>0</v>
      </c>
      <c r="AX464">
        <v>0.71710526315789469</v>
      </c>
      <c r="AY464">
        <v>0</v>
      </c>
      <c r="AZ464">
        <v>0.02</v>
      </c>
      <c r="BA464" t="s">
        <v>219</v>
      </c>
      <c r="BB464">
        <v>2</v>
      </c>
      <c r="BC464">
        <v>148</v>
      </c>
      <c r="BD464">
        <v>1</v>
      </c>
      <c r="BE464">
        <v>0.5</v>
      </c>
      <c r="BF464" t="s">
        <v>67</v>
      </c>
      <c r="BG464">
        <v>1</v>
      </c>
      <c r="BH464" t="b">
        <v>0</v>
      </c>
    </row>
    <row r="465" spans="1:60" x14ac:dyDescent="0.25">
      <c r="A465">
        <v>537</v>
      </c>
      <c r="B465">
        <v>15</v>
      </c>
      <c r="C465" t="s">
        <v>214</v>
      </c>
      <c r="D465">
        <v>0.88888888888888884</v>
      </c>
      <c r="E465">
        <v>19</v>
      </c>
      <c r="F465">
        <v>15</v>
      </c>
      <c r="G465">
        <v>0.73333333333333328</v>
      </c>
      <c r="H465">
        <v>0.15555555555555561</v>
      </c>
      <c r="I465">
        <v>2.0778935185185189E-7</v>
      </c>
      <c r="J465" t="s">
        <v>644</v>
      </c>
      <c r="K465" t="s">
        <v>673</v>
      </c>
      <c r="L465">
        <v>17</v>
      </c>
      <c r="M465" t="s">
        <v>499</v>
      </c>
      <c r="N465">
        <v>2</v>
      </c>
      <c r="O465" t="s">
        <v>500</v>
      </c>
      <c r="P465" t="s">
        <v>275</v>
      </c>
      <c r="Q465">
        <v>1.619675925925926E-7</v>
      </c>
      <c r="R465">
        <v>0.66666666666666663</v>
      </c>
      <c r="S465">
        <v>152</v>
      </c>
      <c r="T465">
        <v>0.72368421052631582</v>
      </c>
      <c r="U465">
        <v>2.9640509259259259E-6</v>
      </c>
      <c r="V465">
        <v>0.69078947368421051</v>
      </c>
      <c r="W465">
        <v>-3.289473684210531E-2</v>
      </c>
      <c r="X465">
        <v>1.3414467592592591E-6</v>
      </c>
      <c r="Y465">
        <v>0.61842105263157898</v>
      </c>
      <c r="Z465">
        <v>-0.10526315789473679</v>
      </c>
      <c r="AA465">
        <v>0.71052631578947367</v>
      </c>
      <c r="AB465">
        <v>-1.315789473684215E-2</v>
      </c>
      <c r="AC465">
        <v>4</v>
      </c>
      <c r="AD465">
        <v>0.25</v>
      </c>
      <c r="AE465">
        <v>1</v>
      </c>
      <c r="AF465">
        <v>2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0</v>
      </c>
      <c r="AQ465">
        <v>5</v>
      </c>
      <c r="AR465">
        <v>2</v>
      </c>
      <c r="AS465">
        <v>0.4</v>
      </c>
      <c r="AT465">
        <v>0.71710526315789469</v>
      </c>
      <c r="AU465">
        <v>-6.5789473684211286E-3</v>
      </c>
      <c r="AV465">
        <v>0.71710526315789469</v>
      </c>
      <c r="AW465">
        <v>-6.5789473684211286E-3</v>
      </c>
      <c r="AX465">
        <v>0.71052631578947367</v>
      </c>
      <c r="AY465">
        <v>-1.315789473684215E-2</v>
      </c>
      <c r="AZ465">
        <v>0.02</v>
      </c>
      <c r="BA465" t="s">
        <v>219</v>
      </c>
      <c r="BB465">
        <v>2</v>
      </c>
      <c r="BC465">
        <v>148</v>
      </c>
      <c r="BD465">
        <v>1</v>
      </c>
      <c r="BE465">
        <v>-0.5</v>
      </c>
      <c r="BF465" t="s">
        <v>67</v>
      </c>
      <c r="BG465">
        <v>1</v>
      </c>
      <c r="BH465" t="b">
        <v>0</v>
      </c>
    </row>
    <row r="466" spans="1:60" x14ac:dyDescent="0.25">
      <c r="A466">
        <v>537</v>
      </c>
      <c r="B466">
        <v>15</v>
      </c>
      <c r="C466" t="s">
        <v>214</v>
      </c>
      <c r="D466">
        <v>0.88888888888888884</v>
      </c>
      <c r="E466">
        <v>19</v>
      </c>
      <c r="F466">
        <v>15</v>
      </c>
      <c r="G466">
        <v>0.66666666666666663</v>
      </c>
      <c r="H466">
        <v>0.22222222222222221</v>
      </c>
      <c r="I466">
        <v>1.615856481481481E-7</v>
      </c>
      <c r="J466" t="s">
        <v>669</v>
      </c>
      <c r="K466" t="s">
        <v>670</v>
      </c>
      <c r="L466">
        <v>13</v>
      </c>
      <c r="M466" t="s">
        <v>671</v>
      </c>
      <c r="N466">
        <v>2</v>
      </c>
      <c r="O466" t="s">
        <v>672</v>
      </c>
      <c r="P466" t="s">
        <v>275</v>
      </c>
      <c r="Q466">
        <v>8.1585648148148147E-8</v>
      </c>
      <c r="R466">
        <v>0.66666666666666663</v>
      </c>
      <c r="S466">
        <v>152</v>
      </c>
      <c r="T466">
        <v>0.71710526315789469</v>
      </c>
      <c r="U466">
        <v>2.922129629629629E-6</v>
      </c>
      <c r="V466">
        <v>0.73026315789473684</v>
      </c>
      <c r="W466">
        <v>1.315789473684215E-2</v>
      </c>
      <c r="X466">
        <v>1.3406018518518519E-6</v>
      </c>
      <c r="Y466">
        <v>0.61842105263157898</v>
      </c>
      <c r="Z466">
        <v>-9.8684210526315708E-2</v>
      </c>
      <c r="AA466">
        <v>0.71052631578947367</v>
      </c>
      <c r="AB466">
        <v>-6.5789473684210176E-3</v>
      </c>
      <c r="AC466">
        <v>5</v>
      </c>
      <c r="AD466">
        <v>0</v>
      </c>
      <c r="AE466">
        <v>1</v>
      </c>
      <c r="AF466">
        <v>2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0</v>
      </c>
      <c r="AQ466">
        <v>5</v>
      </c>
      <c r="AR466">
        <v>3</v>
      </c>
      <c r="AS466">
        <v>0.6</v>
      </c>
      <c r="AT466">
        <v>0.71710526315789469</v>
      </c>
      <c r="AU466">
        <v>0</v>
      </c>
      <c r="AV466">
        <v>0.71710526315789469</v>
      </c>
      <c r="AW466">
        <v>0</v>
      </c>
      <c r="AX466">
        <v>0.71710526315789469</v>
      </c>
      <c r="AY466">
        <v>0</v>
      </c>
      <c r="AZ466">
        <v>0.02</v>
      </c>
      <c r="BA466" t="s">
        <v>219</v>
      </c>
      <c r="BB466">
        <v>2</v>
      </c>
      <c r="BC466">
        <v>148</v>
      </c>
      <c r="BD466">
        <v>2</v>
      </c>
      <c r="BE466">
        <v>1</v>
      </c>
      <c r="BF466" t="s">
        <v>67</v>
      </c>
      <c r="BG466">
        <v>1</v>
      </c>
      <c r="BH466" t="b">
        <v>0</v>
      </c>
    </row>
    <row r="467" spans="1:60" hidden="1" x14ac:dyDescent="0.25">
      <c r="A467">
        <v>537</v>
      </c>
      <c r="B467">
        <v>15</v>
      </c>
      <c r="C467" t="s">
        <v>214</v>
      </c>
      <c r="D467">
        <v>0.88888888888888884</v>
      </c>
      <c r="E467">
        <v>19</v>
      </c>
      <c r="F467">
        <v>15</v>
      </c>
      <c r="G467">
        <v>0.8</v>
      </c>
      <c r="H467">
        <v>8.8888888888888795E-2</v>
      </c>
      <c r="I467">
        <v>1.8432870370370369E-7</v>
      </c>
      <c r="J467" t="s">
        <v>674</v>
      </c>
      <c r="K467" t="s">
        <v>675</v>
      </c>
      <c r="L467">
        <v>17</v>
      </c>
      <c r="M467" t="s">
        <v>676</v>
      </c>
      <c r="N467">
        <v>2</v>
      </c>
      <c r="O467" t="s">
        <v>677</v>
      </c>
      <c r="P467" t="s">
        <v>275</v>
      </c>
      <c r="Q467">
        <v>1.7314814814814809E-7</v>
      </c>
      <c r="R467">
        <v>0.8</v>
      </c>
      <c r="S467">
        <v>152</v>
      </c>
      <c r="T467">
        <v>0.70394736842105265</v>
      </c>
      <c r="U467">
        <v>2.899039351851852E-6</v>
      </c>
      <c r="V467">
        <v>0.71710526315789469</v>
      </c>
      <c r="W467">
        <v>1.315789473684204E-2</v>
      </c>
      <c r="X467">
        <v>1.2660069444444439E-6</v>
      </c>
      <c r="Y467">
        <v>0.61842105263157898</v>
      </c>
      <c r="Z467">
        <v>-8.5526315789473673E-2</v>
      </c>
      <c r="AA467">
        <v>0.70394736842105265</v>
      </c>
      <c r="AB467">
        <v>0</v>
      </c>
      <c r="AC467">
        <v>3</v>
      </c>
      <c r="AD467">
        <v>0</v>
      </c>
      <c r="AE467">
        <v>1</v>
      </c>
      <c r="AF467">
        <v>2</v>
      </c>
      <c r="AG467">
        <v>0</v>
      </c>
      <c r="AH467">
        <v>1</v>
      </c>
      <c r="AI467">
        <v>0</v>
      </c>
      <c r="AJ467">
        <v>2</v>
      </c>
      <c r="AK467">
        <v>0</v>
      </c>
      <c r="AL467">
        <v>2</v>
      </c>
      <c r="AM467">
        <v>2</v>
      </c>
      <c r="AN467">
        <v>2</v>
      </c>
      <c r="AO467">
        <v>1</v>
      </c>
      <c r="AP467">
        <v>0.2853257646737633</v>
      </c>
      <c r="AQ467">
        <v>5</v>
      </c>
      <c r="AR467">
        <v>1</v>
      </c>
      <c r="AS467">
        <v>0.2</v>
      </c>
      <c r="AT467">
        <v>0.71710526315789469</v>
      </c>
      <c r="AU467">
        <v>1.315789473684204E-2</v>
      </c>
      <c r="AV467">
        <v>0.71710526315789469</v>
      </c>
      <c r="AW467">
        <v>1.315789473684204E-2</v>
      </c>
      <c r="AX467">
        <v>0.71052631578947367</v>
      </c>
      <c r="AY467">
        <v>6.5789473684210176E-3</v>
      </c>
      <c r="AZ467">
        <v>0.02</v>
      </c>
      <c r="BA467" t="s">
        <v>219</v>
      </c>
      <c r="BB467">
        <v>2</v>
      </c>
      <c r="BC467">
        <v>148</v>
      </c>
      <c r="BD467">
        <v>2</v>
      </c>
      <c r="BE467">
        <v>-1</v>
      </c>
      <c r="BF467" t="s">
        <v>67</v>
      </c>
      <c r="BG467">
        <v>1</v>
      </c>
      <c r="BH467" t="b">
        <v>0</v>
      </c>
    </row>
    <row r="468" spans="1:60" x14ac:dyDescent="0.25">
      <c r="A468">
        <v>537</v>
      </c>
      <c r="B468">
        <v>15</v>
      </c>
      <c r="C468" t="s">
        <v>214</v>
      </c>
      <c r="D468">
        <v>0.88888888888888884</v>
      </c>
      <c r="E468">
        <v>19</v>
      </c>
      <c r="F468">
        <v>15</v>
      </c>
      <c r="G468">
        <v>0.66666666666666663</v>
      </c>
      <c r="H468">
        <v>0.22222222222222221</v>
      </c>
      <c r="I468">
        <v>1.6160879629629631E-7</v>
      </c>
      <c r="J468" t="s">
        <v>669</v>
      </c>
      <c r="K468" t="s">
        <v>670</v>
      </c>
      <c r="L468">
        <v>13</v>
      </c>
      <c r="M468" t="s">
        <v>671</v>
      </c>
      <c r="N468">
        <v>2</v>
      </c>
      <c r="O468" t="s">
        <v>672</v>
      </c>
      <c r="P468" t="s">
        <v>275</v>
      </c>
      <c r="Q468">
        <v>1.345833333333333E-7</v>
      </c>
      <c r="R468">
        <v>0.66666666666666663</v>
      </c>
      <c r="S468">
        <v>152</v>
      </c>
      <c r="T468">
        <v>0.71710526315789469</v>
      </c>
      <c r="U468">
        <v>2.8932175925925931E-6</v>
      </c>
      <c r="V468">
        <v>0.73026315789473684</v>
      </c>
      <c r="W468">
        <v>1.315789473684215E-2</v>
      </c>
      <c r="X468">
        <v>2.1773495370370368E-6</v>
      </c>
      <c r="Y468">
        <v>0.61842105263157898</v>
      </c>
      <c r="Z468">
        <v>-9.8684210526315708E-2</v>
      </c>
      <c r="AA468">
        <v>0.71052631578947367</v>
      </c>
      <c r="AB468">
        <v>-6.5789473684210176E-3</v>
      </c>
      <c r="AC468">
        <v>5</v>
      </c>
      <c r="AD468">
        <v>0</v>
      </c>
      <c r="AE468">
        <v>1</v>
      </c>
      <c r="AF468">
        <v>2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0</v>
      </c>
      <c r="AQ468">
        <v>5</v>
      </c>
      <c r="AR468">
        <v>3</v>
      </c>
      <c r="AS468">
        <v>0.6</v>
      </c>
      <c r="AT468">
        <v>0.71710526315789469</v>
      </c>
      <c r="AU468">
        <v>0</v>
      </c>
      <c r="AV468">
        <v>0.71710526315789469</v>
      </c>
      <c r="AW468">
        <v>0</v>
      </c>
      <c r="AX468">
        <v>0.71710526315789469</v>
      </c>
      <c r="AY468">
        <v>0</v>
      </c>
      <c r="AZ468">
        <v>0.02</v>
      </c>
      <c r="BA468" t="s">
        <v>219</v>
      </c>
      <c r="BB468">
        <v>2</v>
      </c>
      <c r="BC468">
        <v>148</v>
      </c>
      <c r="BD468">
        <v>3</v>
      </c>
      <c r="BE468">
        <v>2</v>
      </c>
      <c r="BF468" t="s">
        <v>67</v>
      </c>
      <c r="BG468">
        <v>1</v>
      </c>
      <c r="BH468" t="b">
        <v>0</v>
      </c>
    </row>
    <row r="469" spans="1:60" hidden="1" x14ac:dyDescent="0.25">
      <c r="A469">
        <v>537</v>
      </c>
      <c r="B469">
        <v>15</v>
      </c>
      <c r="C469" t="s">
        <v>214</v>
      </c>
      <c r="D469">
        <v>0.88888888888888884</v>
      </c>
      <c r="E469">
        <v>19</v>
      </c>
      <c r="F469">
        <v>15</v>
      </c>
      <c r="G469">
        <v>0.8</v>
      </c>
      <c r="H469">
        <v>8.8888888888888795E-2</v>
      </c>
      <c r="I469">
        <v>5.656018518518519E-7</v>
      </c>
      <c r="J469" t="s">
        <v>674</v>
      </c>
      <c r="K469" t="s">
        <v>675</v>
      </c>
      <c r="L469">
        <v>17</v>
      </c>
      <c r="M469" t="s">
        <v>676</v>
      </c>
      <c r="N469">
        <v>2</v>
      </c>
      <c r="O469" t="s">
        <v>677</v>
      </c>
      <c r="P469" t="s">
        <v>275</v>
      </c>
      <c r="Q469">
        <v>3.2320601851851853E-7</v>
      </c>
      <c r="R469">
        <v>0.8</v>
      </c>
      <c r="S469">
        <v>152</v>
      </c>
      <c r="T469">
        <v>0.68421052631578949</v>
      </c>
      <c r="U469">
        <v>3.8092592592592601E-6</v>
      </c>
      <c r="V469">
        <v>0.71052631578947367</v>
      </c>
      <c r="W469">
        <v>2.6315789473684181E-2</v>
      </c>
      <c r="X469">
        <v>1.57025462962963E-6</v>
      </c>
      <c r="Y469">
        <v>0.61842105263157898</v>
      </c>
      <c r="Z469">
        <v>-6.5789473684210509E-2</v>
      </c>
      <c r="AA469">
        <v>0.70394736842105265</v>
      </c>
      <c r="AB469">
        <v>1.973684210526316E-2</v>
      </c>
      <c r="AC469">
        <v>3</v>
      </c>
      <c r="AD469">
        <v>0</v>
      </c>
      <c r="AE469">
        <v>1</v>
      </c>
      <c r="AF469">
        <v>2</v>
      </c>
      <c r="AG469">
        <v>0</v>
      </c>
      <c r="AH469">
        <v>1</v>
      </c>
      <c r="AI469">
        <v>0</v>
      </c>
      <c r="AJ469">
        <v>2</v>
      </c>
      <c r="AK469">
        <v>0</v>
      </c>
      <c r="AL469">
        <v>2</v>
      </c>
      <c r="AM469">
        <v>2</v>
      </c>
      <c r="AN469">
        <v>2</v>
      </c>
      <c r="AO469">
        <v>1</v>
      </c>
      <c r="AP469">
        <v>0.2853257646737633</v>
      </c>
      <c r="AQ469">
        <v>5</v>
      </c>
      <c r="AR469">
        <v>1</v>
      </c>
      <c r="AS469">
        <v>0.2</v>
      </c>
      <c r="AT469">
        <v>0.71710526315789469</v>
      </c>
      <c r="AU469">
        <v>3.2894736842105199E-2</v>
      </c>
      <c r="AV469">
        <v>0.71710526315789469</v>
      </c>
      <c r="AW469">
        <v>3.2894736842105199E-2</v>
      </c>
      <c r="AX469">
        <v>0.70394736842105265</v>
      </c>
      <c r="AY469">
        <v>1.973684210526316E-2</v>
      </c>
      <c r="AZ469">
        <v>0.02</v>
      </c>
      <c r="BA469" t="s">
        <v>219</v>
      </c>
      <c r="BB469">
        <v>2</v>
      </c>
      <c r="BC469">
        <v>148</v>
      </c>
      <c r="BD469">
        <v>3</v>
      </c>
      <c r="BE469">
        <v>-2</v>
      </c>
      <c r="BF469" t="s">
        <v>67</v>
      </c>
      <c r="BG469">
        <v>1</v>
      </c>
      <c r="BH469" t="b">
        <v>0</v>
      </c>
    </row>
    <row r="470" spans="1:60" x14ac:dyDescent="0.25">
      <c r="A470">
        <v>537</v>
      </c>
      <c r="B470">
        <v>15</v>
      </c>
      <c r="C470" t="s">
        <v>214</v>
      </c>
      <c r="D470">
        <v>0.88888888888888884</v>
      </c>
      <c r="E470">
        <v>19</v>
      </c>
      <c r="F470">
        <v>15</v>
      </c>
      <c r="G470">
        <v>0.6</v>
      </c>
      <c r="H470">
        <v>0.28888888888888892</v>
      </c>
      <c r="I470">
        <v>1.8116898148148149E-7</v>
      </c>
      <c r="J470" t="s">
        <v>678</v>
      </c>
      <c r="K470" t="s">
        <v>679</v>
      </c>
      <c r="L470">
        <v>17</v>
      </c>
      <c r="M470" t="s">
        <v>627</v>
      </c>
      <c r="N470">
        <v>2</v>
      </c>
      <c r="O470" t="s">
        <v>628</v>
      </c>
      <c r="P470" t="s">
        <v>81</v>
      </c>
      <c r="Q470">
        <v>1.808449074074074E-7</v>
      </c>
      <c r="R470">
        <v>0.73333333333333328</v>
      </c>
      <c r="S470">
        <v>152</v>
      </c>
      <c r="T470">
        <v>0.71052631578947367</v>
      </c>
      <c r="U470">
        <v>2.8924652777777778E-6</v>
      </c>
      <c r="V470">
        <v>0.68421052631578949</v>
      </c>
      <c r="W470">
        <v>-2.6315789473684181E-2</v>
      </c>
      <c r="X470">
        <v>1.2656134259259259E-6</v>
      </c>
      <c r="Y470">
        <v>0.61842105263157898</v>
      </c>
      <c r="Z470">
        <v>-9.210526315789469E-2</v>
      </c>
      <c r="AA470">
        <v>0.71052631578947367</v>
      </c>
      <c r="AB470">
        <v>0</v>
      </c>
      <c r="AC470">
        <v>6</v>
      </c>
      <c r="AD470">
        <v>0.5</v>
      </c>
      <c r="AE470">
        <v>1</v>
      </c>
      <c r="AF470">
        <v>2</v>
      </c>
      <c r="AG470">
        <v>0</v>
      </c>
      <c r="AH470">
        <v>1</v>
      </c>
      <c r="AI470">
        <v>0</v>
      </c>
      <c r="AJ470">
        <v>2</v>
      </c>
      <c r="AK470">
        <v>0</v>
      </c>
      <c r="AL470">
        <v>2</v>
      </c>
      <c r="AM470">
        <v>2</v>
      </c>
      <c r="AN470">
        <v>2</v>
      </c>
      <c r="AO470">
        <v>1</v>
      </c>
      <c r="AP470">
        <v>8.2877002067862499E-2</v>
      </c>
      <c r="AQ470">
        <v>5</v>
      </c>
      <c r="AR470">
        <v>2</v>
      </c>
      <c r="AS470">
        <v>0.4</v>
      </c>
      <c r="AT470">
        <v>0.61184210526315785</v>
      </c>
      <c r="AU470">
        <v>-9.8684210526315819E-2</v>
      </c>
      <c r="AV470">
        <v>0.71052631578947367</v>
      </c>
      <c r="AW470">
        <v>0</v>
      </c>
      <c r="AX470">
        <v>0.71052631578947367</v>
      </c>
      <c r="AY470">
        <v>0</v>
      </c>
      <c r="AZ470">
        <v>0.02</v>
      </c>
      <c r="BA470" t="s">
        <v>219</v>
      </c>
      <c r="BB470">
        <v>3</v>
      </c>
      <c r="BC470">
        <v>135</v>
      </c>
      <c r="BD470">
        <v>1</v>
      </c>
      <c r="BE470">
        <v>0.5</v>
      </c>
      <c r="BF470" t="s">
        <v>67</v>
      </c>
      <c r="BG470">
        <v>1</v>
      </c>
      <c r="BH470" t="b">
        <v>0</v>
      </c>
    </row>
    <row r="471" spans="1:60" x14ac:dyDescent="0.25">
      <c r="A471">
        <v>537</v>
      </c>
      <c r="B471">
        <v>15</v>
      </c>
      <c r="C471" t="s">
        <v>214</v>
      </c>
      <c r="D471">
        <v>0.88888888888888884</v>
      </c>
      <c r="E471">
        <v>19</v>
      </c>
      <c r="F471">
        <v>15</v>
      </c>
      <c r="G471">
        <v>0.6</v>
      </c>
      <c r="H471">
        <v>0.28888888888888892</v>
      </c>
      <c r="I471">
        <v>1.8077546296296289E-7</v>
      </c>
      <c r="J471" t="s">
        <v>644</v>
      </c>
      <c r="K471" t="s">
        <v>645</v>
      </c>
      <c r="L471">
        <v>17</v>
      </c>
      <c r="M471" t="s">
        <v>499</v>
      </c>
      <c r="N471">
        <v>2</v>
      </c>
      <c r="O471" t="s">
        <v>500</v>
      </c>
      <c r="P471" t="s">
        <v>81</v>
      </c>
      <c r="Q471">
        <v>1.8043981481481481E-7</v>
      </c>
      <c r="R471">
        <v>0.66666666666666663</v>
      </c>
      <c r="S471">
        <v>152</v>
      </c>
      <c r="T471">
        <v>0.71052631578947367</v>
      </c>
      <c r="U471">
        <v>2.712395833333333E-6</v>
      </c>
      <c r="V471">
        <v>0.68421052631578949</v>
      </c>
      <c r="W471">
        <v>-2.6315789473684181E-2</v>
      </c>
      <c r="X471">
        <v>1.2656134259259259E-6</v>
      </c>
      <c r="Y471">
        <v>0.61842105263157898</v>
      </c>
      <c r="Z471">
        <v>-9.210526315789469E-2</v>
      </c>
      <c r="AA471">
        <v>0.71052631578947367</v>
      </c>
      <c r="AB471">
        <v>0</v>
      </c>
      <c r="AC471">
        <v>6</v>
      </c>
      <c r="AD471">
        <v>0.16666666666666671</v>
      </c>
      <c r="AE471">
        <v>1</v>
      </c>
      <c r="AF471">
        <v>2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0</v>
      </c>
      <c r="AQ471">
        <v>5</v>
      </c>
      <c r="AR471">
        <v>2</v>
      </c>
      <c r="AS471">
        <v>0.4</v>
      </c>
      <c r="AT471">
        <v>0.61184210526315785</v>
      </c>
      <c r="AU471">
        <v>-9.8684210526315819E-2</v>
      </c>
      <c r="AV471">
        <v>0.71052631578947367</v>
      </c>
      <c r="AW471">
        <v>0</v>
      </c>
      <c r="AX471">
        <v>0.71710526315789469</v>
      </c>
      <c r="AY471">
        <v>6.5789473684210176E-3</v>
      </c>
      <c r="AZ471">
        <v>0.02</v>
      </c>
      <c r="BA471" t="s">
        <v>219</v>
      </c>
      <c r="BB471">
        <v>3</v>
      </c>
      <c r="BC471">
        <v>135</v>
      </c>
      <c r="BD471">
        <v>1</v>
      </c>
      <c r="BE471">
        <v>-0.5</v>
      </c>
      <c r="BF471" t="s">
        <v>67</v>
      </c>
      <c r="BG471">
        <v>1</v>
      </c>
      <c r="BH471" t="b">
        <v>0</v>
      </c>
    </row>
    <row r="472" spans="1:60" x14ac:dyDescent="0.25">
      <c r="A472">
        <v>537</v>
      </c>
      <c r="B472">
        <v>15</v>
      </c>
      <c r="C472" t="s">
        <v>214</v>
      </c>
      <c r="D472">
        <v>0.88888888888888884</v>
      </c>
      <c r="E472">
        <v>19</v>
      </c>
      <c r="F472">
        <v>15</v>
      </c>
      <c r="G472">
        <v>0.53333333333333333</v>
      </c>
      <c r="H472">
        <v>0.35555555555555551</v>
      </c>
      <c r="I472">
        <v>1.804166666666667E-7</v>
      </c>
      <c r="J472" t="s">
        <v>680</v>
      </c>
      <c r="K472" t="s">
        <v>681</v>
      </c>
      <c r="L472">
        <v>17</v>
      </c>
      <c r="M472" t="s">
        <v>499</v>
      </c>
      <c r="N472">
        <v>2</v>
      </c>
      <c r="O472" t="s">
        <v>628</v>
      </c>
      <c r="P472" t="s">
        <v>81</v>
      </c>
      <c r="Q472">
        <v>0</v>
      </c>
      <c r="R472">
        <v>0.66666666666666663</v>
      </c>
      <c r="S472">
        <v>152</v>
      </c>
      <c r="T472">
        <v>0.69078947368421051</v>
      </c>
      <c r="U472">
        <v>4.3812037037037032E-6</v>
      </c>
      <c r="V472">
        <v>0.68421052631578949</v>
      </c>
      <c r="W472">
        <v>-6.5789473684210176E-3</v>
      </c>
      <c r="X472">
        <v>4.3144328703703708E-6</v>
      </c>
      <c r="Y472">
        <v>0.61842105263157898</v>
      </c>
      <c r="Z472">
        <v>-7.2368421052631526E-2</v>
      </c>
      <c r="AA472">
        <v>0.71052631578947367</v>
      </c>
      <c r="AB472">
        <v>1.973684210526316E-2</v>
      </c>
      <c r="AC472">
        <v>7</v>
      </c>
      <c r="AD472">
        <v>0.42857142857142849</v>
      </c>
      <c r="AE472">
        <v>1</v>
      </c>
      <c r="AF472">
        <v>2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0</v>
      </c>
      <c r="AQ472">
        <v>5</v>
      </c>
      <c r="AR472">
        <v>3</v>
      </c>
      <c r="AS472">
        <v>0.6</v>
      </c>
      <c r="AT472">
        <v>0.61184210526315785</v>
      </c>
      <c r="AU472">
        <v>-7.8947368421052655E-2</v>
      </c>
      <c r="AV472">
        <v>0.71052631578947367</v>
      </c>
      <c r="AW472">
        <v>1.973684210526316E-2</v>
      </c>
      <c r="AX472">
        <v>0.69078947368421051</v>
      </c>
      <c r="AY472">
        <v>0</v>
      </c>
      <c r="AZ472">
        <v>0.02</v>
      </c>
      <c r="BA472" t="s">
        <v>219</v>
      </c>
      <c r="BB472">
        <v>3</v>
      </c>
      <c r="BC472">
        <v>135</v>
      </c>
      <c r="BD472">
        <v>2</v>
      </c>
      <c r="BE472">
        <v>1</v>
      </c>
      <c r="BF472" t="s">
        <v>67</v>
      </c>
      <c r="BG472">
        <v>1</v>
      </c>
      <c r="BH472" t="b">
        <v>0</v>
      </c>
    </row>
    <row r="473" spans="1:60" x14ac:dyDescent="0.25">
      <c r="A473">
        <v>537</v>
      </c>
      <c r="B473">
        <v>15</v>
      </c>
      <c r="C473" t="s">
        <v>214</v>
      </c>
      <c r="D473">
        <v>0.88888888888888884</v>
      </c>
      <c r="E473">
        <v>19</v>
      </c>
      <c r="F473">
        <v>15</v>
      </c>
      <c r="G473">
        <v>0.6</v>
      </c>
      <c r="H473">
        <v>0.28888888888888892</v>
      </c>
      <c r="I473">
        <v>2.3085648148148149E-7</v>
      </c>
      <c r="J473" t="s">
        <v>644</v>
      </c>
      <c r="K473" t="s">
        <v>645</v>
      </c>
      <c r="L473">
        <v>17</v>
      </c>
      <c r="M473" t="s">
        <v>499</v>
      </c>
      <c r="N473">
        <v>2</v>
      </c>
      <c r="O473" t="s">
        <v>500</v>
      </c>
      <c r="P473" t="s">
        <v>81</v>
      </c>
      <c r="Q473">
        <v>1.6160879629629631E-7</v>
      </c>
      <c r="R473">
        <v>0.66666666666666663</v>
      </c>
      <c r="S473">
        <v>152</v>
      </c>
      <c r="T473">
        <v>0.71052631578947367</v>
      </c>
      <c r="U473">
        <v>3.6060879629629632E-6</v>
      </c>
      <c r="V473">
        <v>0.68421052631578949</v>
      </c>
      <c r="W473">
        <v>-2.6315789473684181E-2</v>
      </c>
      <c r="X473">
        <v>1.535266203703704E-6</v>
      </c>
      <c r="Y473">
        <v>0.61842105263157898</v>
      </c>
      <c r="Z473">
        <v>-9.210526315789469E-2</v>
      </c>
      <c r="AA473">
        <v>0.71052631578947367</v>
      </c>
      <c r="AB473">
        <v>0</v>
      </c>
      <c r="AC473">
        <v>6</v>
      </c>
      <c r="AD473">
        <v>0.16666666666666671</v>
      </c>
      <c r="AE473">
        <v>1</v>
      </c>
      <c r="AF473">
        <v>2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0</v>
      </c>
      <c r="AQ473">
        <v>5</v>
      </c>
      <c r="AR473">
        <v>2</v>
      </c>
      <c r="AS473">
        <v>0.4</v>
      </c>
      <c r="AT473">
        <v>0.61184210526315785</v>
      </c>
      <c r="AU473">
        <v>-9.8684210526315819E-2</v>
      </c>
      <c r="AV473">
        <v>0.71052631578947367</v>
      </c>
      <c r="AW473">
        <v>0</v>
      </c>
      <c r="AX473">
        <v>0.71052631578947367</v>
      </c>
      <c r="AY473">
        <v>0</v>
      </c>
      <c r="AZ473">
        <v>0.02</v>
      </c>
      <c r="BA473" t="s">
        <v>219</v>
      </c>
      <c r="BB473">
        <v>3</v>
      </c>
      <c r="BC473">
        <v>135</v>
      </c>
      <c r="BD473">
        <v>2</v>
      </c>
      <c r="BE473">
        <v>-1</v>
      </c>
      <c r="BF473" t="s">
        <v>67</v>
      </c>
      <c r="BG473">
        <v>1</v>
      </c>
      <c r="BH473" t="b">
        <v>0</v>
      </c>
    </row>
    <row r="474" spans="1:60" x14ac:dyDescent="0.25">
      <c r="A474">
        <v>537</v>
      </c>
      <c r="B474">
        <v>15</v>
      </c>
      <c r="C474" t="s">
        <v>214</v>
      </c>
      <c r="D474">
        <v>0.88888888888888884</v>
      </c>
      <c r="E474">
        <v>19</v>
      </c>
      <c r="F474">
        <v>15</v>
      </c>
      <c r="G474">
        <v>0.46666666666666667</v>
      </c>
      <c r="H474">
        <v>0.42222222222222222</v>
      </c>
      <c r="I474">
        <v>1.9584490740740739E-7</v>
      </c>
      <c r="J474" t="s">
        <v>682</v>
      </c>
      <c r="K474" t="s">
        <v>683</v>
      </c>
      <c r="L474">
        <v>17</v>
      </c>
      <c r="M474" t="s">
        <v>499</v>
      </c>
      <c r="N474">
        <v>2</v>
      </c>
      <c r="O474" t="s">
        <v>628</v>
      </c>
      <c r="P474" t="s">
        <v>81</v>
      </c>
      <c r="Q474">
        <v>1.6163194444444439E-7</v>
      </c>
      <c r="R474">
        <v>0.66666666666666663</v>
      </c>
      <c r="S474">
        <v>152</v>
      </c>
      <c r="T474">
        <v>0.61184210526315785</v>
      </c>
      <c r="U474">
        <v>3.059027777777778E-6</v>
      </c>
      <c r="V474">
        <v>0.67763157894736847</v>
      </c>
      <c r="W474">
        <v>6.578947368421062E-2</v>
      </c>
      <c r="X474">
        <v>1.36275462962963E-6</v>
      </c>
      <c r="Y474">
        <v>0.61842105263157898</v>
      </c>
      <c r="Z474">
        <v>6.5789473684211286E-3</v>
      </c>
      <c r="AA474">
        <v>0.71052631578947367</v>
      </c>
      <c r="AB474">
        <v>9.8684210526315819E-2</v>
      </c>
      <c r="AC474">
        <v>8</v>
      </c>
      <c r="AD474">
        <v>0.5</v>
      </c>
      <c r="AE474">
        <v>1</v>
      </c>
      <c r="AF474">
        <v>2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0</v>
      </c>
      <c r="AQ474">
        <v>5</v>
      </c>
      <c r="AR474">
        <v>4</v>
      </c>
      <c r="AS474">
        <v>0.8</v>
      </c>
      <c r="AT474">
        <v>0.61184210526315785</v>
      </c>
      <c r="AU474">
        <v>0</v>
      </c>
      <c r="AV474">
        <v>0.71052631578947367</v>
      </c>
      <c r="AW474">
        <v>9.8684210526315819E-2</v>
      </c>
      <c r="AX474">
        <v>0.64473684210526316</v>
      </c>
      <c r="AY474">
        <v>3.289473684210531E-2</v>
      </c>
      <c r="AZ474">
        <v>0.02</v>
      </c>
      <c r="BA474" t="s">
        <v>219</v>
      </c>
      <c r="BB474">
        <v>3</v>
      </c>
      <c r="BC474">
        <v>135</v>
      </c>
      <c r="BD474">
        <v>3</v>
      </c>
      <c r="BE474">
        <v>2</v>
      </c>
      <c r="BF474" t="s">
        <v>67</v>
      </c>
      <c r="BG474">
        <v>1</v>
      </c>
      <c r="BH474" t="b">
        <v>0</v>
      </c>
    </row>
    <row r="475" spans="1:60" x14ac:dyDescent="0.25">
      <c r="A475">
        <v>537</v>
      </c>
      <c r="B475">
        <v>15</v>
      </c>
      <c r="C475" t="s">
        <v>214</v>
      </c>
      <c r="D475">
        <v>0.88888888888888884</v>
      </c>
      <c r="E475">
        <v>19</v>
      </c>
      <c r="F475">
        <v>15</v>
      </c>
      <c r="G475">
        <v>0.66666666666666663</v>
      </c>
      <c r="H475">
        <v>0.22222222222222221</v>
      </c>
      <c r="I475">
        <v>1.277314814814815E-7</v>
      </c>
      <c r="J475" t="s">
        <v>684</v>
      </c>
      <c r="K475" t="s">
        <v>685</v>
      </c>
      <c r="L475">
        <v>17</v>
      </c>
      <c r="M475" t="s">
        <v>499</v>
      </c>
      <c r="N475">
        <v>2</v>
      </c>
      <c r="O475" t="s">
        <v>664</v>
      </c>
      <c r="P475" t="s">
        <v>81</v>
      </c>
      <c r="Q475">
        <v>1.8118055555555561E-7</v>
      </c>
      <c r="R475">
        <v>0.66666666666666663</v>
      </c>
      <c r="S475">
        <v>152</v>
      </c>
      <c r="T475">
        <v>0.71052631578947367</v>
      </c>
      <c r="U475">
        <v>2.7120601851851848E-6</v>
      </c>
      <c r="V475">
        <v>0.69078947368421051</v>
      </c>
      <c r="W475">
        <v>-1.973684210526316E-2</v>
      </c>
      <c r="X475">
        <v>1.265219907407407E-6</v>
      </c>
      <c r="Y475">
        <v>0.61842105263157898</v>
      </c>
      <c r="Z475">
        <v>-9.210526315789469E-2</v>
      </c>
      <c r="AA475">
        <v>0.71052631578947367</v>
      </c>
      <c r="AB475">
        <v>0</v>
      </c>
      <c r="AC475">
        <v>5</v>
      </c>
      <c r="AD475">
        <v>0.2</v>
      </c>
      <c r="AE475">
        <v>1</v>
      </c>
      <c r="AF475">
        <v>2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0</v>
      </c>
      <c r="AQ475">
        <v>5</v>
      </c>
      <c r="AR475">
        <v>1</v>
      </c>
      <c r="AS475">
        <v>0.2</v>
      </c>
      <c r="AT475">
        <v>0.61184210526315785</v>
      </c>
      <c r="AU475">
        <v>-9.8684210526315819E-2</v>
      </c>
      <c r="AV475">
        <v>0.71052631578947367</v>
      </c>
      <c r="AW475">
        <v>0</v>
      </c>
      <c r="AX475">
        <v>0.71052631578947367</v>
      </c>
      <c r="AY475">
        <v>0</v>
      </c>
      <c r="AZ475">
        <v>0.02</v>
      </c>
      <c r="BA475" t="s">
        <v>219</v>
      </c>
      <c r="BB475">
        <v>3</v>
      </c>
      <c r="BC475">
        <v>135</v>
      </c>
      <c r="BD475">
        <v>3</v>
      </c>
      <c r="BE475">
        <v>-2</v>
      </c>
      <c r="BF475" t="s">
        <v>67</v>
      </c>
      <c r="BG475">
        <v>1</v>
      </c>
      <c r="BH475" t="b">
        <v>0</v>
      </c>
    </row>
    <row r="476" spans="1:60" x14ac:dyDescent="0.25">
      <c r="A476">
        <v>537</v>
      </c>
      <c r="B476">
        <v>15</v>
      </c>
      <c r="C476" t="s">
        <v>214</v>
      </c>
      <c r="D476">
        <v>0.88888888888888884</v>
      </c>
      <c r="E476">
        <v>19</v>
      </c>
      <c r="F476">
        <v>15</v>
      </c>
      <c r="G476">
        <v>0.6</v>
      </c>
      <c r="H476">
        <v>0.28888888888888892</v>
      </c>
      <c r="I476">
        <v>2.3055555555555551E-8</v>
      </c>
      <c r="J476" t="s">
        <v>644</v>
      </c>
      <c r="K476" t="s">
        <v>645</v>
      </c>
      <c r="L476">
        <v>17</v>
      </c>
      <c r="M476" t="s">
        <v>499</v>
      </c>
      <c r="N476">
        <v>2</v>
      </c>
      <c r="O476" t="s">
        <v>500</v>
      </c>
      <c r="P476" t="s">
        <v>172</v>
      </c>
      <c r="Q476">
        <v>1.8121527777777781E-7</v>
      </c>
      <c r="R476">
        <v>0.66666666666666663</v>
      </c>
      <c r="S476">
        <v>152</v>
      </c>
      <c r="T476">
        <v>0.71710526315789469</v>
      </c>
      <c r="U476">
        <v>4.5063773148148146E-6</v>
      </c>
      <c r="V476">
        <v>0.73026315789473684</v>
      </c>
      <c r="W476">
        <v>1.315789473684215E-2</v>
      </c>
      <c r="X476">
        <v>2.021157407407408E-6</v>
      </c>
      <c r="Y476">
        <v>0.61842105263157898</v>
      </c>
      <c r="Z476">
        <v>-9.8684210526315708E-2</v>
      </c>
      <c r="AA476">
        <v>0.71052631578947367</v>
      </c>
      <c r="AB476">
        <v>-6.5789473684210176E-3</v>
      </c>
      <c r="AC476">
        <v>6</v>
      </c>
      <c r="AD476">
        <v>0.16666666666666671</v>
      </c>
      <c r="AE476">
        <v>1</v>
      </c>
      <c r="AF476">
        <v>2</v>
      </c>
      <c r="AG476">
        <v>0</v>
      </c>
      <c r="AH476">
        <v>1</v>
      </c>
      <c r="AI476">
        <v>0</v>
      </c>
      <c r="AJ476">
        <v>2</v>
      </c>
      <c r="AK476">
        <v>0</v>
      </c>
      <c r="AL476">
        <v>2</v>
      </c>
      <c r="AM476">
        <v>4</v>
      </c>
      <c r="AN476">
        <v>3</v>
      </c>
      <c r="AO476">
        <v>1</v>
      </c>
      <c r="AP476">
        <v>0.35253990100255722</v>
      </c>
      <c r="AQ476">
        <v>1</v>
      </c>
      <c r="AR476">
        <v>1</v>
      </c>
      <c r="AS476">
        <v>1</v>
      </c>
      <c r="AT476">
        <v>0.71710526315789469</v>
      </c>
      <c r="AU476">
        <v>0</v>
      </c>
      <c r="AV476">
        <v>0.71710526315789469</v>
      </c>
      <c r="AW476">
        <v>0</v>
      </c>
      <c r="AX476">
        <v>0.71710526315789469</v>
      </c>
      <c r="AY476">
        <v>0</v>
      </c>
      <c r="AZ476">
        <v>0.02</v>
      </c>
      <c r="BA476" t="s">
        <v>219</v>
      </c>
      <c r="BB476">
        <v>3</v>
      </c>
      <c r="BC476">
        <v>15</v>
      </c>
      <c r="BD476">
        <v>1</v>
      </c>
      <c r="BE476">
        <v>0.5</v>
      </c>
      <c r="BF476" t="s">
        <v>67</v>
      </c>
      <c r="BG476">
        <v>1</v>
      </c>
      <c r="BH476" t="b">
        <v>1</v>
      </c>
    </row>
    <row r="477" spans="1:60" hidden="1" x14ac:dyDescent="0.25">
      <c r="A477">
        <v>537</v>
      </c>
      <c r="B477">
        <v>15</v>
      </c>
      <c r="C477" t="s">
        <v>214</v>
      </c>
      <c r="D477">
        <v>0.88888888888888884</v>
      </c>
      <c r="E477">
        <v>19</v>
      </c>
      <c r="F477">
        <v>15</v>
      </c>
      <c r="G477">
        <v>0.6</v>
      </c>
      <c r="H477">
        <v>0.28888888888888892</v>
      </c>
      <c r="I477">
        <v>1.807986111111111E-7</v>
      </c>
      <c r="J477" t="s">
        <v>669</v>
      </c>
      <c r="K477" t="s">
        <v>686</v>
      </c>
      <c r="L477">
        <v>13</v>
      </c>
      <c r="M477" t="s">
        <v>671</v>
      </c>
      <c r="N477">
        <v>2</v>
      </c>
      <c r="O477" t="s">
        <v>672</v>
      </c>
      <c r="P477" t="s">
        <v>172</v>
      </c>
      <c r="Q477">
        <v>1.808101851851852E-7</v>
      </c>
      <c r="R477">
        <v>0.6</v>
      </c>
      <c r="S477">
        <v>152</v>
      </c>
      <c r="T477">
        <v>0.71052631578947367</v>
      </c>
      <c r="U477">
        <v>3.6323032407407412E-6</v>
      </c>
      <c r="V477">
        <v>0.71052631578947367</v>
      </c>
      <c r="W477">
        <v>0</v>
      </c>
      <c r="X477">
        <v>1.808472222222222E-6</v>
      </c>
      <c r="Y477">
        <v>0.61842105263157898</v>
      </c>
      <c r="Z477">
        <v>-9.210526315789469E-2</v>
      </c>
      <c r="AA477">
        <v>0.71052631578947367</v>
      </c>
      <c r="AB477">
        <v>0</v>
      </c>
      <c r="AC477">
        <v>6</v>
      </c>
      <c r="AD477">
        <v>0</v>
      </c>
      <c r="AE477">
        <v>1</v>
      </c>
      <c r="AF477">
        <v>2</v>
      </c>
      <c r="AG477">
        <v>0</v>
      </c>
      <c r="AH477">
        <v>1</v>
      </c>
      <c r="AI477">
        <v>0</v>
      </c>
      <c r="AJ477">
        <v>2</v>
      </c>
      <c r="AK477">
        <v>0</v>
      </c>
      <c r="AL477">
        <v>2</v>
      </c>
      <c r="AM477">
        <v>9</v>
      </c>
      <c r="AN477">
        <v>-1</v>
      </c>
      <c r="AO477">
        <v>0</v>
      </c>
      <c r="AP477">
        <v>0.43833029083384278</v>
      </c>
      <c r="AQ477">
        <v>0</v>
      </c>
      <c r="AR477">
        <v>0</v>
      </c>
      <c r="AS477">
        <v>-1</v>
      </c>
      <c r="AT477">
        <v>-1</v>
      </c>
      <c r="AU477">
        <v>-1</v>
      </c>
      <c r="AV477">
        <v>0.71052631578947367</v>
      </c>
      <c r="AW477">
        <v>0</v>
      </c>
      <c r="AX477">
        <v>0.71052631578947367</v>
      </c>
      <c r="AY477">
        <v>0</v>
      </c>
      <c r="AZ477">
        <v>0.02</v>
      </c>
      <c r="BA477" t="s">
        <v>219</v>
      </c>
      <c r="BB477">
        <v>3</v>
      </c>
      <c r="BC477">
        <v>15</v>
      </c>
      <c r="BD477">
        <v>1</v>
      </c>
      <c r="BE477">
        <v>-0.5</v>
      </c>
      <c r="BF477" t="s">
        <v>67</v>
      </c>
      <c r="BG477">
        <v>1</v>
      </c>
      <c r="BH477" t="b">
        <v>1</v>
      </c>
    </row>
    <row r="478" spans="1:60" x14ac:dyDescent="0.25">
      <c r="A478">
        <v>537</v>
      </c>
      <c r="B478">
        <v>15</v>
      </c>
      <c r="C478" t="s">
        <v>214</v>
      </c>
      <c r="D478">
        <v>0.88888888888888884</v>
      </c>
      <c r="E478">
        <v>19</v>
      </c>
      <c r="F478">
        <v>15</v>
      </c>
      <c r="G478">
        <v>0.6</v>
      </c>
      <c r="H478">
        <v>0.28888888888888892</v>
      </c>
      <c r="I478">
        <v>3.6200231481481479E-7</v>
      </c>
      <c r="J478" t="s">
        <v>644</v>
      </c>
      <c r="K478" t="s">
        <v>645</v>
      </c>
      <c r="L478">
        <v>17</v>
      </c>
      <c r="M478" t="s">
        <v>499</v>
      </c>
      <c r="N478">
        <v>2</v>
      </c>
      <c r="O478" t="s">
        <v>500</v>
      </c>
      <c r="P478" t="s">
        <v>172</v>
      </c>
      <c r="Q478">
        <v>1.8042824074074069E-7</v>
      </c>
      <c r="R478">
        <v>0.66666666666666663</v>
      </c>
      <c r="S478">
        <v>152</v>
      </c>
      <c r="T478">
        <v>0.71052631578947367</v>
      </c>
      <c r="U478">
        <v>3.4657523148148151E-6</v>
      </c>
      <c r="V478">
        <v>0.74342105263157898</v>
      </c>
      <c r="W478">
        <v>3.289473684210531E-2</v>
      </c>
      <c r="X478">
        <v>1.6272222222222221E-6</v>
      </c>
      <c r="Y478">
        <v>0.61842105263157898</v>
      </c>
      <c r="Z478">
        <v>-9.210526315789469E-2</v>
      </c>
      <c r="AA478">
        <v>0.71052631578947367</v>
      </c>
      <c r="AB478">
        <v>0</v>
      </c>
      <c r="AC478">
        <v>6</v>
      </c>
      <c r="AD478">
        <v>0.16666666666666671</v>
      </c>
      <c r="AE478">
        <v>1</v>
      </c>
      <c r="AF478">
        <v>2</v>
      </c>
      <c r="AG478">
        <v>0</v>
      </c>
      <c r="AH478">
        <v>1</v>
      </c>
      <c r="AI478">
        <v>0</v>
      </c>
      <c r="AJ478">
        <v>2</v>
      </c>
      <c r="AK478">
        <v>0</v>
      </c>
      <c r="AL478">
        <v>2</v>
      </c>
      <c r="AM478">
        <v>4</v>
      </c>
      <c r="AN478">
        <v>3</v>
      </c>
      <c r="AO478">
        <v>1</v>
      </c>
      <c r="AP478">
        <v>0.35253990100255722</v>
      </c>
      <c r="AQ478">
        <v>1</v>
      </c>
      <c r="AR478">
        <v>1</v>
      </c>
      <c r="AS478">
        <v>1</v>
      </c>
      <c r="AT478">
        <v>0.71710526315789469</v>
      </c>
      <c r="AU478">
        <v>6.5789473684210176E-3</v>
      </c>
      <c r="AV478">
        <v>0.71710526315789469</v>
      </c>
      <c r="AW478">
        <v>6.5789473684210176E-3</v>
      </c>
      <c r="AX478">
        <v>0.71052631578947367</v>
      </c>
      <c r="AY478">
        <v>0</v>
      </c>
      <c r="AZ478">
        <v>0.02</v>
      </c>
      <c r="BA478" t="s">
        <v>219</v>
      </c>
      <c r="BB478">
        <v>3</v>
      </c>
      <c r="BC478">
        <v>15</v>
      </c>
      <c r="BD478">
        <v>2</v>
      </c>
      <c r="BE478">
        <v>1</v>
      </c>
      <c r="BF478" t="s">
        <v>67</v>
      </c>
      <c r="BG478">
        <v>1</v>
      </c>
      <c r="BH478" t="b">
        <v>1</v>
      </c>
    </row>
    <row r="479" spans="1:60" hidden="1" x14ac:dyDescent="0.25">
      <c r="A479">
        <v>537</v>
      </c>
      <c r="B479">
        <v>15</v>
      </c>
      <c r="C479" t="s">
        <v>214</v>
      </c>
      <c r="D479">
        <v>0.88888888888888884</v>
      </c>
      <c r="E479">
        <v>19</v>
      </c>
      <c r="F479">
        <v>15</v>
      </c>
      <c r="G479">
        <v>0.6</v>
      </c>
      <c r="H479">
        <v>0.28888888888888892</v>
      </c>
      <c r="I479">
        <v>1.807986111111111E-7</v>
      </c>
      <c r="J479" t="s">
        <v>669</v>
      </c>
      <c r="K479" t="s">
        <v>686</v>
      </c>
      <c r="L479">
        <v>13</v>
      </c>
      <c r="M479" t="s">
        <v>671</v>
      </c>
      <c r="N479">
        <v>2</v>
      </c>
      <c r="O479" t="s">
        <v>672</v>
      </c>
      <c r="P479" t="s">
        <v>172</v>
      </c>
      <c r="Q479">
        <v>1.8078703703703701E-7</v>
      </c>
      <c r="R479">
        <v>0.6</v>
      </c>
      <c r="S479">
        <v>152</v>
      </c>
      <c r="T479">
        <v>0.70394736842105265</v>
      </c>
      <c r="U479">
        <v>3.5025462962962961E-6</v>
      </c>
      <c r="V479">
        <v>0.71052631578947367</v>
      </c>
      <c r="W479">
        <v>6.5789473684210176E-3</v>
      </c>
      <c r="X479">
        <v>2.3727662037037038E-6</v>
      </c>
      <c r="Y479">
        <v>0.61842105263157898</v>
      </c>
      <c r="Z479">
        <v>-8.5526315789473673E-2</v>
      </c>
      <c r="AA479">
        <v>0.71710526315789469</v>
      </c>
      <c r="AB479">
        <v>1.315789473684204E-2</v>
      </c>
      <c r="AC479">
        <v>6</v>
      </c>
      <c r="AD479">
        <v>0</v>
      </c>
      <c r="AE479">
        <v>1</v>
      </c>
      <c r="AF479">
        <v>2</v>
      </c>
      <c r="AG479">
        <v>0</v>
      </c>
      <c r="AH479">
        <v>1</v>
      </c>
      <c r="AI479">
        <v>0</v>
      </c>
      <c r="AJ479">
        <v>2</v>
      </c>
      <c r="AK479">
        <v>0</v>
      </c>
      <c r="AL479">
        <v>2</v>
      </c>
      <c r="AM479">
        <v>9</v>
      </c>
      <c r="AN479">
        <v>-1</v>
      </c>
      <c r="AO479">
        <v>0</v>
      </c>
      <c r="AP479">
        <v>0.43833029083384278</v>
      </c>
      <c r="AQ479">
        <v>0</v>
      </c>
      <c r="AR479">
        <v>0</v>
      </c>
      <c r="AS479">
        <v>-1</v>
      </c>
      <c r="AT479">
        <v>-1</v>
      </c>
      <c r="AU479">
        <v>-1</v>
      </c>
      <c r="AV479">
        <v>0.71710526315789469</v>
      </c>
      <c r="AW479">
        <v>1.315789473684204E-2</v>
      </c>
      <c r="AX479">
        <v>0.71052631578947367</v>
      </c>
      <c r="AY479">
        <v>6.5789473684210176E-3</v>
      </c>
      <c r="AZ479">
        <v>0.02</v>
      </c>
      <c r="BA479" t="s">
        <v>219</v>
      </c>
      <c r="BB479">
        <v>3</v>
      </c>
      <c r="BC479">
        <v>15</v>
      </c>
      <c r="BD479">
        <v>2</v>
      </c>
      <c r="BE479">
        <v>-1</v>
      </c>
      <c r="BF479" t="s">
        <v>67</v>
      </c>
      <c r="BG479">
        <v>1</v>
      </c>
      <c r="BH479" t="b">
        <v>1</v>
      </c>
    </row>
    <row r="480" spans="1:60" hidden="1" x14ac:dyDescent="0.25">
      <c r="A480">
        <v>537</v>
      </c>
      <c r="B480">
        <v>15</v>
      </c>
      <c r="C480" t="s">
        <v>214</v>
      </c>
      <c r="D480">
        <v>0.88888888888888884</v>
      </c>
      <c r="E480">
        <v>19</v>
      </c>
      <c r="F480">
        <v>15</v>
      </c>
      <c r="G480">
        <v>0.66666666666666663</v>
      </c>
      <c r="H480">
        <v>0.22222222222222221</v>
      </c>
      <c r="I480">
        <v>3.9245370370370368E-7</v>
      </c>
      <c r="J480" t="s">
        <v>687</v>
      </c>
      <c r="K480" t="s">
        <v>688</v>
      </c>
      <c r="L480">
        <v>13</v>
      </c>
      <c r="M480" t="s">
        <v>671</v>
      </c>
      <c r="N480">
        <v>2</v>
      </c>
      <c r="O480" t="s">
        <v>672</v>
      </c>
      <c r="P480" t="s">
        <v>172</v>
      </c>
      <c r="Q480">
        <v>2.0452546296296301E-7</v>
      </c>
      <c r="R480">
        <v>0.66666666666666663</v>
      </c>
      <c r="S480">
        <v>152</v>
      </c>
      <c r="T480">
        <v>0.71710526315789469</v>
      </c>
      <c r="U480">
        <v>6.3462152777777784E-6</v>
      </c>
      <c r="V480">
        <v>0.74342105263157898</v>
      </c>
      <c r="W480">
        <v>2.6315789473684289E-2</v>
      </c>
      <c r="X480">
        <v>4.7880092592592594E-6</v>
      </c>
      <c r="Y480">
        <v>0.61842105263157898</v>
      </c>
      <c r="Z480">
        <v>-9.8684210526315708E-2</v>
      </c>
      <c r="AA480">
        <v>0.71052631578947367</v>
      </c>
      <c r="AB480">
        <v>-6.5789473684210176E-3</v>
      </c>
      <c r="AC480">
        <v>5</v>
      </c>
      <c r="AD480">
        <v>0</v>
      </c>
      <c r="AE480">
        <v>1</v>
      </c>
      <c r="AF480">
        <v>2</v>
      </c>
      <c r="AG480">
        <v>0</v>
      </c>
      <c r="AH480">
        <v>1</v>
      </c>
      <c r="AI480">
        <v>0</v>
      </c>
      <c r="AJ480">
        <v>2</v>
      </c>
      <c r="AK480">
        <v>0</v>
      </c>
      <c r="AL480">
        <v>2</v>
      </c>
      <c r="AM480">
        <v>9</v>
      </c>
      <c r="AN480">
        <v>-1</v>
      </c>
      <c r="AO480">
        <v>0</v>
      </c>
      <c r="AP480">
        <v>0.37050379900699099</v>
      </c>
      <c r="AQ480">
        <v>1</v>
      </c>
      <c r="AR480">
        <v>0</v>
      </c>
      <c r="AS480">
        <v>0</v>
      </c>
      <c r="AT480">
        <v>0.71710526315789469</v>
      </c>
      <c r="AU480">
        <v>0</v>
      </c>
      <c r="AV480">
        <v>0.71710526315789469</v>
      </c>
      <c r="AW480">
        <v>0</v>
      </c>
      <c r="AX480">
        <v>0.71710526315789469</v>
      </c>
      <c r="AY480">
        <v>0</v>
      </c>
      <c r="AZ480">
        <v>0.02</v>
      </c>
      <c r="BA480" t="s">
        <v>219</v>
      </c>
      <c r="BB480">
        <v>3</v>
      </c>
      <c r="BC480">
        <v>15</v>
      </c>
      <c r="BD480">
        <v>3</v>
      </c>
      <c r="BE480">
        <v>2</v>
      </c>
      <c r="BF480" t="s">
        <v>67</v>
      </c>
      <c r="BG480">
        <v>1</v>
      </c>
      <c r="BH480" t="b">
        <v>1</v>
      </c>
    </row>
    <row r="481" spans="1:60" hidden="1" x14ac:dyDescent="0.25">
      <c r="A481">
        <v>537</v>
      </c>
      <c r="B481">
        <v>15</v>
      </c>
      <c r="C481" t="s">
        <v>214</v>
      </c>
      <c r="D481">
        <v>0.88888888888888884</v>
      </c>
      <c r="E481">
        <v>19</v>
      </c>
      <c r="F481">
        <v>15</v>
      </c>
      <c r="G481">
        <v>0.6</v>
      </c>
      <c r="H481">
        <v>0.28888888888888892</v>
      </c>
      <c r="I481">
        <v>3.3482638888888888E-7</v>
      </c>
      <c r="J481" t="s">
        <v>669</v>
      </c>
      <c r="K481" t="s">
        <v>686</v>
      </c>
      <c r="L481">
        <v>13</v>
      </c>
      <c r="M481" t="s">
        <v>671</v>
      </c>
      <c r="N481">
        <v>2</v>
      </c>
      <c r="O481" t="s">
        <v>672</v>
      </c>
      <c r="P481" t="s">
        <v>172</v>
      </c>
      <c r="Q481">
        <v>3.1159722222222232E-7</v>
      </c>
      <c r="R481">
        <v>0.6</v>
      </c>
      <c r="S481">
        <v>152</v>
      </c>
      <c r="T481">
        <v>0.70394736842105265</v>
      </c>
      <c r="U481">
        <v>8.2765046296296293E-6</v>
      </c>
      <c r="V481">
        <v>0.71052631578947367</v>
      </c>
      <c r="W481">
        <v>6.5789473684210176E-3</v>
      </c>
      <c r="X481">
        <v>4.3170949074074076E-6</v>
      </c>
      <c r="Y481">
        <v>0.61842105263157898</v>
      </c>
      <c r="Z481">
        <v>-8.5526315789473673E-2</v>
      </c>
      <c r="AA481">
        <v>0.71052631578947367</v>
      </c>
      <c r="AB481">
        <v>6.5789473684210176E-3</v>
      </c>
      <c r="AC481">
        <v>6</v>
      </c>
      <c r="AD481">
        <v>0</v>
      </c>
      <c r="AE481">
        <v>1</v>
      </c>
      <c r="AF481">
        <v>2</v>
      </c>
      <c r="AG481">
        <v>0</v>
      </c>
      <c r="AH481">
        <v>1</v>
      </c>
      <c r="AI481">
        <v>0</v>
      </c>
      <c r="AJ481">
        <v>2</v>
      </c>
      <c r="AK481">
        <v>0</v>
      </c>
      <c r="AL481">
        <v>2</v>
      </c>
      <c r="AM481">
        <v>9</v>
      </c>
      <c r="AN481">
        <v>-1</v>
      </c>
      <c r="AO481">
        <v>0</v>
      </c>
      <c r="AP481">
        <v>0.43833029083384278</v>
      </c>
      <c r="AQ481">
        <v>0</v>
      </c>
      <c r="AR481">
        <v>0</v>
      </c>
      <c r="AS481">
        <v>-1</v>
      </c>
      <c r="AT481">
        <v>-1</v>
      </c>
      <c r="AU481">
        <v>-1</v>
      </c>
      <c r="AV481">
        <v>0.71052631578947367</v>
      </c>
      <c r="AW481">
        <v>6.5789473684210176E-3</v>
      </c>
      <c r="AX481">
        <v>0.70394736842105265</v>
      </c>
      <c r="AY481">
        <v>0</v>
      </c>
      <c r="AZ481">
        <v>0.02</v>
      </c>
      <c r="BA481" t="s">
        <v>219</v>
      </c>
      <c r="BB481">
        <v>3</v>
      </c>
      <c r="BC481">
        <v>15</v>
      </c>
      <c r="BD481">
        <v>3</v>
      </c>
      <c r="BE481">
        <v>-2</v>
      </c>
      <c r="BF481" t="s">
        <v>67</v>
      </c>
      <c r="BG481">
        <v>1</v>
      </c>
      <c r="BH481" t="b">
        <v>1</v>
      </c>
    </row>
  </sheetData>
  <autoFilter ref="A1:BH481" xr:uid="{00000000-0001-0000-0000-000000000000}">
    <filterColumn colId="7">
      <customFilters>
        <customFilter operator="greaterThanOrEqual" val="0.1"/>
      </customFilters>
    </filterColumn>
    <filterColumn colId="44">
      <filters>
        <filter val="0.102941176"/>
        <filter val="0.111111111"/>
        <filter val="0.116788321"/>
        <filter val="0.117647059"/>
        <filter val="0.138686131"/>
        <filter val="0.141176471"/>
        <filter val="0.142857143"/>
        <filter val="0.147540984"/>
        <filter val="0.15"/>
        <filter val="0.153846154"/>
        <filter val="0.161764706"/>
        <filter val="0.164179104"/>
        <filter val="0.166666667"/>
        <filter val="0.175"/>
        <filter val="0.176470588"/>
        <filter val="0.18"/>
        <filter val="0.185185185"/>
        <filter val="0.1875"/>
        <filter val="0.192307692"/>
        <filter val="0.2"/>
        <filter val="0.205882353"/>
        <filter val="0.208333333"/>
        <filter val="0.214285714"/>
        <filter val="0.222222222"/>
        <filter val="0.225806452"/>
        <filter val="0.226415094"/>
        <filter val="0.228571429"/>
        <filter val="0.230769231"/>
        <filter val="0.235294118"/>
        <filter val="0.236842105"/>
        <filter val="0.24"/>
        <filter val="0.248175182"/>
        <filter val="0.25"/>
        <filter val="0.259259259"/>
        <filter val="0.264150943"/>
        <filter val="0.264705882"/>
        <filter val="0.266666667"/>
        <filter val="0.270833333"/>
        <filter val="0.279411765"/>
        <filter val="0.28"/>
        <filter val="0.283018868"/>
        <filter val="0.285714286"/>
        <filter val="0.289473684"/>
        <filter val="0.290322581"/>
        <filter val="0.291970803"/>
        <filter val="0.3"/>
        <filter val="0.302083333"/>
        <filter val="0.304347826"/>
        <filter val="0.307692308"/>
        <filter val="0.313432836"/>
        <filter val="0.315789474"/>
        <filter val="0.32"/>
        <filter val="0.320754717"/>
        <filter val="0.333333333"/>
        <filter val="0.339622642"/>
        <filter val="0.347826087"/>
        <filter val="0.352941176"/>
        <filter val="0.357142857"/>
        <filter val="0.364583333"/>
        <filter val="0.364705882"/>
        <filter val="0.365384615"/>
        <filter val="0.368421053"/>
        <filter val="0.375"/>
        <filter val="0.384615385"/>
        <filter val="0.386861314"/>
        <filter val="0.388888889"/>
        <filter val="0.393442623"/>
        <filter val="0.395833333"/>
        <filter val="0.397058824"/>
        <filter val="0.4"/>
        <filter val="0.411764706"/>
        <filter val="0.416666667"/>
        <filter val="0.417910448"/>
        <filter val="0.419354839"/>
        <filter val="0.421052632"/>
        <filter val="0.423076923"/>
        <filter val="0.426470588"/>
        <filter val="0.428571429"/>
        <filter val="0.444444444"/>
        <filter val="0.445255474"/>
        <filter val="0.451612903"/>
        <filter val="0.457142857"/>
        <filter val="0.458333333"/>
        <filter val="0.464285714"/>
        <filter val="0.46875"/>
        <filter val="0.481481481"/>
        <filter val="0.5"/>
        <filter val="0.511627907"/>
        <filter val="0.533333333"/>
        <filter val="0.55"/>
        <filter val="0.555555556"/>
        <filter val="0.571428571"/>
        <filter val="0.576470588"/>
        <filter val="0.583333333"/>
        <filter val="0.590163934"/>
        <filter val="0.6"/>
        <filter val="0.647058824"/>
        <filter val="0.666666667"/>
        <filter val="0.695652174"/>
        <filter val="0.705882353"/>
        <filter val="0.722222222"/>
        <filter val="0.733333333"/>
        <filter val="0.769230769"/>
        <filter val="0.777777778"/>
        <filter val="0.8"/>
        <filter val="0.846153846"/>
        <filter val="0.857142857"/>
        <filter val="0.885714286"/>
        <filter val="0.909090909"/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גיליון1</vt:lpstr>
      <vt:lpstr>גיליון2</vt:lpstr>
      <vt:lpstr>גיליון3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salmo</cp:lastModifiedBy>
  <dcterms:created xsi:type="dcterms:W3CDTF">2022-08-08T21:43:55Z</dcterms:created>
  <dcterms:modified xsi:type="dcterms:W3CDTF">2022-08-09T11:20:34Z</dcterms:modified>
</cp:coreProperties>
</file>