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oavz\AppData\Roaming\MobaXterm\slash\RemoteFiles\327850_2_3\"/>
    </mc:Choice>
  </mc:AlternateContent>
  <xr:revisionPtr revIDLastSave="0" documentId="13_ncr:1_{609892D9-C972-43F4-8604-9F2773C2FF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גיליון2" sheetId="4" r:id="rId1"/>
    <sheet name="גיליון3" sheetId="5" r:id="rId2"/>
    <sheet name="גיליון4" sheetId="6" r:id="rId3"/>
    <sheet name="raw" sheetId="1" r:id="rId4"/>
    <sheet name="merged" sheetId="2" r:id="rId5"/>
  </sheets>
  <calcPr calcId="0"/>
  <pivotCaches>
    <pivotCache cacheId="7" r:id="rId6"/>
  </pivotCaches>
</workbook>
</file>

<file path=xl/sharedStrings.xml><?xml version="1.0" encoding="utf-8"?>
<sst xmlns="http://schemas.openxmlformats.org/spreadsheetml/2006/main" count="4894" uniqueCount="1287">
  <si>
    <t>dataset name</t>
  </si>
  <si>
    <t>dataset size</t>
  </si>
  <si>
    <t>tree size</t>
  </si>
  <si>
    <t>tree features count</t>
  </si>
  <si>
    <t>repair window (%)</t>
  </si>
  <si>
    <t>repair window size</t>
  </si>
  <si>
    <t>drift size</t>
  </si>
  <si>
    <t>total drift type</t>
  </si>
  <si>
    <t>drift severity level</t>
  </si>
  <si>
    <t>drifted features</t>
  </si>
  <si>
    <t>drifted features types</t>
  </si>
  <si>
    <t>drift description</t>
  </si>
  <si>
    <t>original accuracy</t>
  </si>
  <si>
    <t>after accuracy</t>
  </si>
  <si>
    <t>after accuracy decrease</t>
  </si>
  <si>
    <t>new-drift-retrain fix accuracy</t>
  </si>
  <si>
    <t>new-drift-retrain fix accuracy increase</t>
  </si>
  <si>
    <t>new-all-retrain fix accuracy</t>
  </si>
  <si>
    <t>new-all-retrain fix accuracy increase</t>
  </si>
  <si>
    <t>Oracle-all_nodes_tweak fix accuracy</t>
  </si>
  <si>
    <t>Oracle-all_nodes_tweak fix accuracy increase</t>
  </si>
  <si>
    <t>Oracle-Original_Subtree_Synthesize_Prior fix accuracy</t>
  </si>
  <si>
    <t>Oracle-Original_Subtree_Synthesize_Prior fix accuracy increase</t>
  </si>
  <si>
    <t>SFLDT diagnoses</t>
  </si>
  <si>
    <t>SFLDT wasted-effort</t>
  </si>
  <si>
    <t>SFLDT faulty features</t>
  </si>
  <si>
    <t>SFLDT correctly-identified at 1</t>
  </si>
  <si>
    <t>SFLDT correctly-identified at 3</t>
  </si>
  <si>
    <t>SFLDT correctly-identified at 5</t>
  </si>
  <si>
    <t>SFLDT-all_nodes_tweak fix accuracy</t>
  </si>
  <si>
    <t>SFLDT-all_nodes_tweak fix accuracy increase</t>
  </si>
  <si>
    <t>SFLDT-Original_Subtree_Synthesize_Prior fix accuracy</t>
  </si>
  <si>
    <t>SFLDT-Original_Subtree_Synthesize_Prior fix accuracy increase</t>
  </si>
  <si>
    <t>BARINEL diagnoses</t>
  </si>
  <si>
    <t>BARINEL wasted-effort</t>
  </si>
  <si>
    <t>BARINEL faulty features</t>
  </si>
  <si>
    <t>BARINEL correctly-identified at 1</t>
  </si>
  <si>
    <t>BARINEL correctly-identified at 3</t>
  </si>
  <si>
    <t>BARINEL correctly-identified at 5</t>
  </si>
  <si>
    <t>BARINEL-all_nodes_tweak fix accuracy</t>
  </si>
  <si>
    <t>BARINEL-all_nodes_tweak fix accuracy increase</t>
  </si>
  <si>
    <t>BARINEL-Original_Subtree_Synthesize_Prior fix accuracy</t>
  </si>
  <si>
    <t>BARINEL-Original_Subtree_Synthesize_Prior fix accuracy increase</t>
  </si>
  <si>
    <t>analcatdata_lawsuit</t>
  </si>
  <si>
    <t>Numeric</t>
  </si>
  <si>
    <t>CAP: [0, 5, 8, 9, 15, 18, 25, 28, 35, 43, 48, 64, 70, 78, 81, 85, 90, 98, 101, 106, 109, 114, 115, 116, 123, 124, 131, 147, 150, 151, 155, 160, 163, 169, 177, 192, 196, 202, 210, 216, 221, 226, 231, 236, 241, 246, 251]</t>
  </si>
  <si>
    <t>analcatdata_lawsuit__NumericFeature[CAP;-1std]_window[2.0%]</t>
  </si>
  <si>
    <t>[1, 7, 19, 26, 36, 45, 50, 56, 73, 87, 92, 104, 115, 147, 157, 162, 171, 177, 190, 198, 203, 218, 223, 228, 233, 238, 243, 248, 253], [2, 6, 18, 32, 40, 44, 49, 60, 77, 86, 91, 105, 116, 148, 156, 166, 170, 178, 192, 197, 202, 217, 222, 227, 232, 237, 242, 247, 252], [0, 11, 14, 25, 35, 46, 51, 62, 81, 88, 93, 109, 117, 137, 158, 161, 172, 180, 193, 199, 204, 211, 224, 229, 234, 239, 244, 249, 255], [3, 12, 16, 27, 37, 43, 48, 64, 82, 85, 90, 110, 114, 139, 155, 163, 169, 181, 186, 196, 201, 213, 221, 226, 231, 236, 241, 246, 256], [4, 8, 21, 28, 38, 47, 52, 65, 69, 89, 94, 96, 118, 143, 159, 164, 173, 175, 188, 200, 205, 214, 225, 230, 235, 240, 245, 250, 257], [9, 22, 29, 39, 54, 71, 99, 119, 144, 165, 179, 187, 216, 254], [10, 23, 30, 41, 57, 74, 101, 120, 145, 167, 182, 191, 208, 258], [5, 20, 31, 34, 58, 75, 102, 121, 146, 160, 183, 194, 209, 251], [13, 24, 33, 42, 61, 76, 103, 122, 149, 168, 176, 189, 210, 259], [15, 63, 78, 106, 153, 174, 185, 212], [17, 66, 79, 107, 138, 184, 195, 215], [55, 80, 108, 140, 219], [59, 83, 111, 141, 220], [53, 70, 112, 142, 206], [67, 72, 97, 151, 207], [68, 98, 152], [84, 100, 136], [95, 154], [113, 150]</t>
  </si>
  <si>
    <t>Minority, target, PA.normalized, CAP, Length.of.service</t>
  </si>
  <si>
    <t>[1, 5, 14, 25, 34, 43, 48, 53, 68, 85, 90, 95, 114, 136, 155, 160, 169, 174, 185, 196, 201, 206, 221, 226, 231, 236, 241, 246, 251], [0, 6, 18, 26, 35, 44, 49, 54, 69, 86, 91, 96, 115, 137, 156, 161, 170, 175, 186, 197, 202, 216, 222, 227, 232, 237, 242, 247, 252], [2, 7, 19, 32, 36, 45, 50, 60, 73, 87, 92, 104, 116, 147, 157, 162, 171, 177, 188, 198, 203, 217, 223, 228, 233, 238, 243, 248, 253], [40, 62, 77, 105, 117, 148, 166, 178, 190, 218], [64, 81, 109, 180, 192], [65, 82, 110, 181, 193]</t>
  </si>
  <si>
    <t>Length.of.service, Minority, PA.normalized, CAP</t>
  </si>
  <si>
    <t>analcatdata_lawsuit__NumericFeature[CAP;-2std]_window[2.0%]</t>
  </si>
  <si>
    <t>[1, 7, 14, 26, 36, 45, 50, 56, 69, 87, 92, 104, 115, 147, 157, 162, 171, 177, 190, 198, 203, 208, 223, 228, 233, 238, 243, 248, 253], [2, 6, 19, 32, 40, 44, 49, 60, 70, 86, 91, 105, 116, 148, 156, 166, 170, 178, 192, 197, 202, 209, 222, 227, 232, 237, 242, 247, 252], [0, 11, 18, 25, 35, 46, 51, 62, 71, 88, 93, 109, 117, 137, 158, 161, 172, 180, 193, 199, 204, 210, 224, 229, 234, 239, 244, 249, 255], [3, 12, 16, 27, 37, 43, 48, 64, 73, 85, 90, 110, 114, 139, 155, 163, 169, 181, 186, 196, 201, 211, 221, 226, 231, 236, 241, 246, 256], [4, 8, 15, 28, 38, 47, 52, 65, 77, 89, 94, 96, 118, 143, 159, 164, 173, 175, 188, 200, 205, 218, 225, 230, 235, 240, 245, 250, 257], [9, 21, 29, 39, 54, 81, 99, 119, 144, 165, 179, 187, 206, 254], [10, 22, 30, 41, 57, 82, 101, 120, 145, 167, 182, 191, 207, 258], [5, 23, 31, 34, 58, 68, 102, 121, 146, 160, 183, 194, 217, 251], [13, 17, 33, 42, 61, 72, 103, 122, 149, 168, 176, 189, 212, 259], [20, 63, 74, 106, 153, 174, 185, 213], [24, 66, 75, 107, 138, 184, 195, 214], [55, 76, 108, 140, 216], [59, 78, 111, 141, 215], [53, 79, 112, 142, 219], [67, 80, 97, 151, 220], [83, 98, 152], [84, 100, 136], [95, 154], [113, 150]</t>
  </si>
  <si>
    <t>Length.of.service, Minority, target, CAP</t>
  </si>
  <si>
    <t>[1, 5, 14, 25, 34, 43, 48, 53, 68, 85, 90, 95, 114, 136, 155, 160, 169, 174, 185, 196, 201, 206, 221, 226, 231, 236, 241, 246, 251], [0, 6, 15, 18, 26, 35, 44, 49, 54, 69, 86, 91, 96, 115, 137, 156, 161, 170, 175, 186, 197, 202, 207, 216, 222, 227, 232, 237, 242, 247, 252], [2, 7, 15, 19, 32, 36, 45, 50, 60, 70, 73, 87, 92, 104, 116, 147, 157, 162, 171, 177, 188, 198, 203, 207, 217, 223, 228, 233, 238, 243, 248, 253], [16, 18, 40, 62, 70, 77, 105, 117, 148, 166, 178, 190, 207, 218], [16, 19, 64, 70, 81, 109, 180, 192, 208, 216], [65, 70, 82, 110, 181, 193, 208, 217], [71, 73, 208, 218], [71, 77, 209, 216], [71, 81, 209, 217], [71, 82, 209, 218], [210, 216], [210, 217], [210, 218], [211, 216], [211, 217], [211, 218]</t>
  </si>
  <si>
    <t>analcatdata_lawsuit__NumericFeature[CAP;-1std]_window[3.0%]</t>
  </si>
  <si>
    <t>[1, 7, 19, 26, 36, 73, 87, 92, 104, 115, 147, 162, 171, 190, 198, 203, 218, 238, 243, 248, 253], [2, 6, 18, 32, 40, 77, 86, 91, 105, 116, 148, 166, 170, 192, 197, 202, 217, 237, 242, 247, 252], [3, 11, 16, 27, 35, 81, 88, 93, 109, 117, 137, 161, 172, 193, 199, 204, 211, 239, 244, 249, 255], [0, 12, 21, 28, 37, 82, 85, 90, 110, 118, 139, 163, 169, 186, 196, 201, 213, 236, 241, 246, 256], [4, 8, 22, 29, 38, 69, 89, 94, 96, 119, 143, 164, 173, 187, 200, 205, 214, 240, 245, 250, 257], [9, 23, 30, 39, 71, 99, 120, 144, 165, 188, 216, 254], [10, 14, 31, 41, 74, 101, 121, 145, 167, 191, 219, 258], [5, 20, 25, 34, 75, 102, 114, 149, 160, 194, 220, 251], [13, 24, 33, 42, 76, 103, 122, 153, 168, 189, 208, 259], [15, 78, 106, 141, 185, 209], [17, 79, 107, 142, 195, 210], [80, 108, 146, 212], [83, 111, 151, 215], [70, 112, 152, 206], [72, 97, 138, 207], [68, 98, 140], [84, 100, 154], [95, 136], [113, 150]</t>
  </si>
  <si>
    <t>[1, 5, 14, 25, 34, 68, 85, 90, 95, 114, 136, 160, 169, 185, 196, 201, 206, 236, 241, 246, 251], [0, 6, 18, 26, 35, 69, 86, 91, 96, 115, 137, 161, 170, 186, 197, 202, 216, 237, 242, 247, 252], [2, 7, 19, 32, 36, 73, 87, 92, 104, 116, 147, 162, 171, 188, 198, 203, 217, 238, 243, 248, 253], [40, 77, 105, 117, 148, 166, 190, 218], [81, 109, 192], [82, 110, 193]</t>
  </si>
  <si>
    <t>analcatdata_lawsuit__NumericFeature[CAP;-2std]_window[3.0%]</t>
  </si>
  <si>
    <t>[1, 7, 19, 32, 36, 69, 87, 92, 104, 115, 147, 162, 171, 190, 198, 203, 211, 238, 243, 248, 253], [2, 6, 14, 26, 40, 71, 86, 91, 105, 116, 148, 166, 170, 192, 197, 202, 218, 237, 242, 247, 252], [0, 11, 16, 28, 35, 73, 88, 93, 109, 117, 137, 161, 172, 193, 199, 204, 208, 239, 244, 249, 255], [3, 9, 18, 29, 37, 77, 85, 90, 110, 118, 139, 163, 169, 186, 196, 201, 209, 236, 241, 246, 256], [4, 10, 15, 30, 38, 81, 89, 94, 96, 119, 143, 164, 173, 187, 200, 205, 210, 240, 245, 250, 257], [12, 21, 25, 39, 82, 99, 120, 144, 165, 188, 217, 254], [8, 22, 27, 41, 70, 101, 121, 145, 167, 191, 213, 258], [5, 23, 31, 34, 74, 102, 114, 149, 160, 194, 214, 251], [13, 17, 33, 42, 75, 103, 122, 153, 168, 189, 216, 259], [20, 76, 106, 141, 185, 206], [24, 78, 107, 142, 195, 207], [79, 108, 146, 212], [80, 111, 151, 219], [83, 112, 152, 220], [68, 97, 138, 215], [72, 98, 140], [84, 100, 154], [95, 136], [113, 150]</t>
  </si>
  <si>
    <t>[1, 5, 14, 25, 34, 68, 85, 90, 95, 114, 136, 160, 169, 185, 196, 201, 206, 236, 241, 246, 251], [0, 6, 15, 18, 26, 35, 69, 86, 91, 96, 115, 137, 161, 170, 186, 197, 202, 207, 216, 237, 242, 247, 252], [2, 7, 15, 19, 32, 36, 70, 73, 87, 92, 104, 116, 147, 162, 171, 188, 198, 203, 207, 217, 238, 243, 248, 253], [16, 18, 40, 70, 77, 105, 117, 148, 166, 190, 207, 218], [16, 19, 70, 81, 109, 192, 208, 216], [70, 82, 110, 193, 208, 217], [71, 73, 208, 218], [71, 77, 209, 216], [71, 81, 209, 217], [71, 82, 209, 218], [210, 216], [210, 217], [210, 218], [211, 216], [211, 217], [211, 218]</t>
  </si>
  <si>
    <t>fertility</t>
  </si>
  <si>
    <t>f6: [28, 32, 46, 58, 75, 112, 144, 173, 177, 249, 259, 306, 311, 345, 425, 427, 466, 471, 528, 551, 561, 566, 582]</t>
  </si>
  <si>
    <t>fertility__NumericFeature[f6;-1std]_window[1.0%]</t>
  </si>
  <si>
    <t>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</t>
  </si>
  <si>
    <t>f7, f2, f3, f9, f8, f6, f4</t>
  </si>
  <si>
    <t>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</t>
  </si>
  <si>
    <t>f7, f2, f3, f8, f6, f4</t>
  </si>
  <si>
    <t>fertility__NumericFeature[f6;-2std]_window[1.0%]</t>
  </si>
  <si>
    <t>fertility__NumericFeature[f6;-1std]_window[2.0%]</t>
  </si>
  <si>
    <t>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</t>
  </si>
  <si>
    <t>f2, f9, f8, target, f6, f4</t>
  </si>
  <si>
    <t>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</t>
  </si>
  <si>
    <t>fertility__NumericFeature[f6;-2std]_window[2.0%]</t>
  </si>
  <si>
    <t>fertility__NumericFeature[f6;-1std]_window[3.0%]</t>
  </si>
  <si>
    <t>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</t>
  </si>
  <si>
    <t>f2, f3, f1, f9, f8, target, f6, f4</t>
  </si>
  <si>
    <t>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</t>
  </si>
  <si>
    <t>fertility__NumericFeature[f6;-2std]_window[3.0%]</t>
  </si>
  <si>
    <t>f2: [8, 19, 23, 38, 57, 60, 65, 67, 77, 82, 91, 97, 102, 118, 124, 132, 143, 147, 150, 163, 171, 178, 185, 187, 209, 236, 238, 243, 245, 248, 262, 266, 269, 290, 314, 317, 324, 327, 346, 356, 358, 363, 380, 385, 387, 393, 400, 426, 441, 446, 457, 475, 492, 494, 525, 536, 564, 579, 584, 588]</t>
  </si>
  <si>
    <t>fertility__NumericFeature[f2;+2std]_window[4.0%]</t>
  </si>
  <si>
    <t>[3, 38, 74, 96, 135, 143, 317, 344, 369, 385, 427, 437, 507, 566], [11, 40, 76, 95, 129, 144, 318, 353, 367, 387, 431, 438, 513, 576], [12, 42, 73, 97, 128, 145, 321, 362, 368, 393, 425, 441, 514, 567], [1, 44, 75, 99, 118, 153, 323, 345, 364, 384, 426, 445, 516, 568], [8, 41, 72, 101, 120, 154, 324, 346, 366, 394, 430, 446, 520, 570], [10, 46, 77, 105, 130, 156, 328, 348, 372, 396, 423, 448, 521, 572], [4, 47, 79, 109, 132, 158, 332, 350, 374, 398, 428, 451, 508, 573], [5, 49, 80, 111, 134, 161, 342, 352, 375, 399, 429, 439, 510, 574], [6, 50, 82, 112, 136, 146, 336, 356, 379, 388, 433, 440, 512, 564], [9, 39, 84, 116, 137, 150, 338, 347, 381, 390, 435, 442, 519, 565], [13, 43, 78, 106, 119, 152, 319, 349, 383, 386, 422, 443, 509, 569], [14, 48, 81, 98, 123, 147, 320, 351, 363, 389, 424, 444, 511, 571], [15, 51, 83, 100, 124, 148, 322, 355, 365, 391, 432, 447, 515, 575], [0, 52, 86, 102, 125, 149, 325, 358, 370, 392, 434, 449, 517], [2, 45, 87, 103, 126, 151, 326, 359, 371, 395, 436, 450, 522], [7, 88, 104, 127, 155, 327, 360, 373, 397, 524], [16, 89, 110, 131, 157, 329, 354, 376, 401, 526], [90, 113, 133, 159, 330, 357, 377, 400, 518], [91, 114, 138, 160, 331, 361, 378, 402, 523], [92, 115, 139, 333, 380, 525], [93, 107, 140, 334, 382, 527], [85, 108, 141, 335], [94, 117, 121, 337], [122, 341], [142, 339], [340], [343]</t>
  </si>
  <si>
    <t>f2, f3, f9, f8, target, f6</t>
  </si>
  <si>
    <t>[0, 38, 74, 95, 118, 143, 317, 344, 363, 384, 422, 437, 507, 564], [6, 40, 72, 96, 120, 144, 161, 321, 345, 356, 365, 385, 423, 441, 508, 519, 576], [8, 41, 46, 73, 97, 106, 128, 145, 146, 161, 323, 346, 356, 366, 387, 425, 442, 451, 510, 519], [10, 41, 47, 75, 99, 106, 129, 145, 150, 161, 324, 333, 348, 356, 367, 393, 426, 444, 451, 512, 519], [11, 41, 49, 76, 101, 106, 130, 135, 145, 152, 161, 324, 335, 350, 356, 368, 394, 399, 430, 445, 451, 513, 519], [12, 41, 50, 77, 80, 105, 106, 130, 136, 145, 153, 161, 324, 336, 352, 356, 369, 396, 399, 431, 446, 451, 514, 519], [42, 46, 79, 80, 97, 116, 130, 137, 145, 154, 161, 324, 338, 353, 356, 398, 399, 448, 451, 516, 519], [42, 47, 77, 82, 99, 116, 132, 135, 145, 156, 161, 324, 342, 345, 362, 508, 520], [42, 49, 79, 82, 101, 116, 132, 136, 145, 158, 161, 332, 333, 346, 362, 510, 520], [42, 50, 77, 84, 105, 116, 132, 137, 332, 335, 348, 362, 512, 520], [44, 46, 79, 84, 134, 135, 332, 336, 350, 362, 513, 520], [44, 47, 134, 136, 332, 338, 352, 362, 514, 520], [44, 49, 134, 137, 332, 342, 353, 362, 516, 520], [44, 50, 508, 521], [510, 521], [512, 521], [513, 521], [514, 521], [516, 521]</t>
  </si>
  <si>
    <t>f7, f2, f3, f5, f8, f4</t>
  </si>
  <si>
    <t>fertility__NumericFeature[f6;-1std]_window[4.0%]</t>
  </si>
  <si>
    <t>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</t>
  </si>
  <si>
    <t>f2, f3, f8, target, f6, f4</t>
  </si>
  <si>
    <t>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</t>
  </si>
  <si>
    <t>fertility__NumericFeature[f6;-2std]_window[4.0%]</t>
  </si>
  <si>
    <t>f9: [3, 6, 24, 26, 42, 47, 56, 99, 106, 120, 154, 164, 165, 189, 195, 224, 235, 252, 272, 279, 280, 281, 289, 310, 318, 321, 323, 336, 350, 367, 371, 378, 388, 396, 403, 406, 408, 423, 442, 444, 460, 462, 467, 472, 488, 504, 514, 533, 541, 548, 552, 565, 569, 578]</t>
  </si>
  <si>
    <t>fertility__NumericFeature[f9;+1std]_window[8.0%]</t>
  </si>
  <si>
    <t>[3, 19, 40, 320, 356, 365, 387, 403, 426, 454, 472, 507, 528, 566, 579], [5, 17, 41, 317, 362, 366, 384, 406, 428, 453, 474, 510, 530, 576, 581], [10, 37, 42, 318, 348, 367, 393, 408, 430, 452, 480, 520, 546, 564, 578], [11, 23, 44, 324, 349, 368, 399, 414, 432, 456, 471, 508, 536, 567, 582], [13, 24, 43, 325, 350, 369, 385, 415, 434, 461, 477, 511, 529, 568, 584], [14, 26, 45, 327, 351, 375, 388, 417, 427, 463, 478, 513, 531, 570, 586], [4, 28, 46, 328, 352, 363, 390, 421, 423, 465, 479, 514, 533, 572, 587], [6, 22, 47, 337, 353, 370, 391, 404, 424, 467, 473, 516, 535, 573, 588], [7, 29, 48, 335, 354, 371, 400, 418, 425, 468, 482, 519, 532, 574, 590], [8, 20, 49, 336, 357, 372, 401, 409, 431, 469, 483, 521, 534, 565, 577], [12, 30, 50, 321, 358, 373, 389, 411, 433, 459, 484, 512, 538, 569, 580], [15, 25, 51, 322, 359, 374, 392, 419, 429, 460, 485, 522, 541, 571, 583], [16, 27, 52, 323, 360, 376, 394, 407, 422, 462, 486, 515, 542, 575, 585], [0, 31, 38, 326, 361, 377, 395, 410, 436, 464, 487, 517, 543, 589], [1, 34, 39, 329, 344, 378, 396, 412, 435, 466, 475, 524, 545, 591], [9, 35, 330, 346, 379, 397, 413, 470, 481, 526, 537, 595], [2, 36, 331, 347, 380, 398, 416, 455, 476, 509, 539, 596], [18, 332, 355, 381, 402, 420, 457, 518, 540, 597], [21, 333, 345, 382, 386, 405, 458, 523, 544, 598], [32, 340, 383, 525, 599], [33, 342, 364, 527, 601], [343, 593], [334, 594], [338, 600], [339, 592], [341], [319]</t>
  </si>
  <si>
    <t>[0, 17, 38, 317, 344, 363, 384, 403, 422, 452, 471, 507, 528, 564, 577], [1, 6, 19, 40, 318, 321, 356, 365, 385, 400, 404, 421, 423, 453, 472, 475, 508, 519, 529, 530, 565, 576, 578], [3, 6, 20, 37, 41, 318, 323, 357, 362, 366, 385, 401, 406, 421, 425, 454, 455, 472, 476, 477, 510, 519, 529, 531, 536, 569, 576, 579, 592], [5, 6, 22, 37, 42, 318, 333, 361, 362, 367, 387, 400, 408, 421, 426, 454, 456, 472, 476, 478, 511, 512, 519, 529, 533, 536, 571, 576, 581, 592], [1, 8, 23, 37, 44, 318, 335, 368, 375, 387, 401, 414, 421, 427, 430, 472, 476, 479, 511, 513, 519, 529, 535, 536, 575, 576, 582, 587, 592], [3, 8, 24, 37, 318, 336, 369, 375, 388, 393, 400, 415, 421, 427, 432, 472, 476, 480, 511, 514, 519, 529, 531, 537, 546, 584, 587, 592], [5, 8, 26, 37, 318, 337, 390, 393, 400, 417, 421, 427, 434, 474, 475, 511, 516, 519, 529, 531, 538, 546, 586, 587, 592], [1, 10, 28, 37, 320, 321, 391, 393, 400, 418, 419, 421, 428, 430, 474, 476, 477, 508, 520, 529, 533, 537, 546, 582, 588, 592], [3, 10, 29, 30, 37, 320, 323, 388, 393, 401, 428, 432, 474, 476, 478, 510, 520, 529, 533, 538, 546, 584, 588, 592], [5, 10, 320, 333, 390, 393, 401, 428, 434, 474, 476, 479, 511, 512, 520, 529, 535, 537, 546, 586, 588, 592], [1, 11, 320, 335, 391, 393, 401, 474, 476, 480, 511, 513, 520, 529, 535, 538, 546, 582, 590, 592], [3, 11, 320, 336, 388, 399, 400, 511, 514, 520, 584, 590, 592], [5, 11, 320, 337, 390, 399, 400, 511, 516, 520, 586, 590, 592], [1, 13, 391, 399, 400, 508, 521, 522], [3, 13, 388, 399, 401, 510, 521, 522], [5, 13, 390, 399, 401, 511, 512, 521, 522], [1, 14, 391, 399, 401, 511, 513, 521, 522], [3, 14, 511, 514, 521, 522], [5, 14, 511, 516, 521, 522]</t>
  </si>
  <si>
    <t>f7, f2, f3, f9, f5, f8, f6, f4</t>
  </si>
  <si>
    <t>fertility__NumericFeature[f9;+1std]_window[9.0%]</t>
  </si>
  <si>
    <t>[19, 40, 121, 143, 248, 320, 365, 387, 403, 426, 454, 472, 507, 528, 566, 579], [37, 41, 123, 145, 250, 324, 366, 393, 417, 430, 453, 474, 510, 530, 576, 581], [17, 42, 124, 161, 253, 325, 367, 399, 421, 423, 452, 471, 508, 529, 564, 582], [23, 44, 134, 144, 278, 327, 368, 384, 406, 425, 461, 480, 513, 546, 567, 584], [24, 38, 119, 152, 249, 328, 369, 400, 408, 428, 463, 477, 514, 536, 568, 586], [26, 43, 130, 153, 264, 318, 375, 401, 414, 431, 465, 478, 516, 531, 570, 587], [28, 45, 132, 159, 265, 317, 363, 385, 415, 432, 467, 479, 512, 533, 572, 588], [22, 46, 118, 147, 254, 337, 370, 388, 418, 434, 468, 473, 520, 535, 573, 590], [29, 47, 122, 148, 255, 322, 371, 390, 404, 427, 469, 482, 511, 532, 574, 578], [20, 48, 125, 149, 257, 326, 372, 391, 409, 422, 456, 483, 519, 534, 565, 577], [30, 49, 126, 154, 258, 329, 373, 389, 411, 424, 459, 484, 521, 538, 569, 580], [25, 50, 127, 155, 259, 330, 374, 392, 419, 433, 460, 485, 522, 541, 571, 583], [27, 51, 129, 156, 260, 331, 376, 394, 407, 429, 462, 486, 515, 542, 575, 585], [31, 52, 131, 157, 261, 332, 377, 395, 410, 436, 464, 487, 517, 543, 589], [34, 39, 137, 158, 266, 335, 378, 396, 412, 435, 466, 475, 524, 545, 591], [35, 139, 160, 267, 336, 379, 397, 413, 470, 481, 526, 537, 595], [36, 141, 146, 268, 342, 380, 398, 420, 457, 476, 509, 539, 596], [21, 135, 150, 272, 343, 381, 402, 416, 458, 518, 540, 597], [32, 136, 151, 273, 321, 382, 386, 405, 455, 523, 544, 598], [33, 138, 274, 323, 383, 525, 599], [18, 140, 276, 333, 364, 527, 601], [120, 277, 334, 593], [128, 252, 340, 594], [133, 256, 341, 600], [142, 262, 319, 592], [269, 338], [270, 339], [271], [275], [251], [263]</t>
  </si>
  <si>
    <t>f2, f1, f9, target, f8, f6, f4</t>
  </si>
  <si>
    <t>[17, 38, 118, 143, 248, 317, 363, 384, 403, 422, 452, 471, 507, 528, 564, 577], [19, 40, 119, 120, 144, 161, 249, 278, 318, 321, 365, 385, 400, 404, 421, 423, 453, 472, 475, 508, 519, 529, 530, 565, 576, 578], [20, 37, 41, 119, 128, 145, 146, 161, 250, 251, 278, 318, 323, 366, 385, 401, 406, 421, 425, 454, 455, 472, 476, 477, 510, 519, 529, 531, 536, 569, 576, 579, 592], [22, 37, 42, 119, 129, 145, 150, 161, 250, 252, 278, 318, 333, 367, 387, 400, 408, 421, 426, 454, 456, 472, 476, 478, 511, 512, 519, 529, 533, 536, 571, 576, 581, 592], [23, 37, 44, 119, 130, 145, 152, 161, 250, 256, 278, 318, 335, 368, 375, 387, 401, 414, 421, 427, 430, 472, 476, 479, 511, 513, 519, 529, 535, 536, 575, 576, 582, 587, 592], [24, 37, 119, 132, 145, 153, 161, 250, 262, 278, 318, 336, 369, 375, 388, 393, 400, 415, 421, 427, 431, 432, 472, 476, 480, 511, 514, 519, 529, 531, 537, 546, 584, 587, 592], [26, 37, 119, 134, 145, 159, 161, 250, 264, 278, 318, 337, 390, 393, 400, 417, 421, 427, 431, 434, 474, 475, 511, 516, 519, 529, 531, 538, 546, 586, 587, 592], [28, 37, 250, 265, 278, 320, 321, 391, 393, 400, 418, 419, 421, 428, 430, 474, 476, 477, 508, 520, 529, 533, 537, 546, 582, 588, 592], [29, 30, 37, 320, 323, 388, 393, 401, 428, 431, 432, 474, 476, 478, 510, 520, 529, 533, 538, 546, 584, 588, 592], [320, 333, 390, 393, 401, 428, 431, 434, 474, 476, 479, 511, 512, 520, 529, 535, 537, 546, 586, 588, 592], [320, 335, 391, 393, 401, 474, 476, 480, 511, 513, 520, 529, 535, 538, 546, 582, 590, 592], [320, 336, 388, 399, 400, 511, 514, 520, 584, 590, 592], [320, 337, 390, 399, 400, 511, 516, 520, 586, 590, 592], [391, 399, 400, 508, 521, 522], [388, 399, 401, 510, 521, 522], [390, 399, 401, 511, 512, 521, 522], [391, 399, 401, 511, 513, 521, 522], [511, 514, 521, 522], [511, 516, 521, 522]</t>
  </si>
  <si>
    <t>diggle_table_a2</t>
  </si>
  <si>
    <t>col_6: [6, 13, 24, 30, 47, 53, 60, 67, 77, 91, 98, 102, 108, 131, 135, 139, 155, 174, 177, 194, 197, 205, 224, 230, 236, 244, 247]</t>
  </si>
  <si>
    <t>diggle_table_a2__NumericFeature[col_6;-1std]_window[1.0%]</t>
  </si>
  <si>
    <t>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</t>
  </si>
  <si>
    <t>col_7, col_4, col_8, col_3, col_5, col_6</t>
  </si>
  <si>
    <t>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</t>
  </si>
  <si>
    <t>col_1, col_7, col_3, col_8, col_4, col_5, col_6</t>
  </si>
  <si>
    <t>diggle_table_a2__NumericFeature[col_6;-2std]_window[1.0%]</t>
  </si>
  <si>
    <t>diggle_table_a2__NumericFeature[col_6;+0.5std]_window[2.0%]</t>
  </si>
  <si>
    <t>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</t>
  </si>
  <si>
    <t>col_1, target, col_4, col_8, col_3, col_6</t>
  </si>
  <si>
    <t>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</t>
  </si>
  <si>
    <t>col_1, col_3, col_4, col_8, col_5, col_6</t>
  </si>
  <si>
    <t>diggle_table_a2__NumericFeature[col_6;-1std]_window[2.0%]</t>
  </si>
  <si>
    <t>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</t>
  </si>
  <si>
    <t>col_1, target, col_7, col_4, col_3, col_6</t>
  </si>
  <si>
    <t>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</t>
  </si>
  <si>
    <t>diggle_table_a2__NumericFeature[col_6;+1std]_window[2.0%]</t>
  </si>
  <si>
    <t>diggle_table_a2__NumericFeature[col_6;-2std]_window[2.0%]</t>
  </si>
  <si>
    <t>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</t>
  </si>
  <si>
    <t>col_1, col_7, col_3, col_4, col_6</t>
  </si>
  <si>
    <t>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</t>
  </si>
  <si>
    <t>col_1, col_7, col_3, col_8, col_4, col_6</t>
  </si>
  <si>
    <t>diggle_table_a2__NumericFeature[col_6;+2std]_window[2.0%]</t>
  </si>
  <si>
    <t>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</t>
  </si>
  <si>
    <t>diggle_table_a2__NumericFeature[col_6;+0.5std]_window[3.0%]</t>
  </si>
  <si>
    <t>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</t>
  </si>
  <si>
    <t>diggle_table_a2__NumericFeature[col_6;-1std]_window[3.0%]</t>
  </si>
  <si>
    <t>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</t>
  </si>
  <si>
    <t>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</t>
  </si>
  <si>
    <t>col_1, col_7, col_3, col_4, col_8, col_5, col_6</t>
  </si>
  <si>
    <t>diggle_table_a2__NumericFeature[col_6;+1std]_window[3.0%]</t>
  </si>
  <si>
    <t>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</si>
  <si>
    <t>diggle_table_a2__NumericFeature[col_6;-2std]_window[3.0%]</t>
  </si>
  <si>
    <t>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</t>
  </si>
  <si>
    <t>col_6, col_3, col_4, col_7</t>
  </si>
  <si>
    <t>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</t>
  </si>
  <si>
    <t>diggle_table_a2__NumericFeature[col_6;+2std]_window[3.0%]</t>
  </si>
  <si>
    <t>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</t>
  </si>
  <si>
    <t>diggle_table_a2__NumericFeature[col_6;+0.5std]_window[4.0%]</t>
  </si>
  <si>
    <t>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</si>
  <si>
    <t>col_1, target, col_7, col_5, col_6</t>
  </si>
  <si>
    <t>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</t>
  </si>
  <si>
    <t>col_7, col_4, col_8, col_3, col_6, col_5, col_1</t>
  </si>
  <si>
    <t>diggle_table_a2__NumericFeature[col_6;-1std]_window[4.0%]</t>
  </si>
  <si>
    <t>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</t>
  </si>
  <si>
    <t>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</t>
  </si>
  <si>
    <t>diggle_table_a2__NumericFeature[col_6;+1std]_window[4.0%]</t>
  </si>
  <si>
    <t>diggle_table_a2__NumericFeature[col_6;-2std]_window[4.0%]</t>
  </si>
  <si>
    <t>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</t>
  </si>
  <si>
    <t>col_6</t>
  </si>
  <si>
    <t>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</t>
  </si>
  <si>
    <t>col_6, col_8, col_1, col_5</t>
  </si>
  <si>
    <t>diggle_table_a2__NumericFeature[col_6;+2std]_window[4.0%]</t>
  </si>
  <si>
    <t>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</t>
  </si>
  <si>
    <t>col_6, col_1, col_5, col_7</t>
  </si>
  <si>
    <t>diggle_table_a2__NumericFeature[col_6;+0.5std]_window[5.0%]</t>
  </si>
  <si>
    <t>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</si>
  <si>
    <t>col_6, col_5, target, col_7</t>
  </si>
  <si>
    <t>diggle_table_a2__NumericFeature[col_6;-1std]_window[5.0%]</t>
  </si>
  <si>
    <t>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</t>
  </si>
  <si>
    <t>col_6, col_1, target, col_7</t>
  </si>
  <si>
    <t>diggle_table_a2__NumericFeature[col_6;+1std]_window[5.0%]</t>
  </si>
  <si>
    <t>diggle_table_a2__NumericFeature[col_6;-2std]_window[5.0%]</t>
  </si>
  <si>
    <t>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</t>
  </si>
  <si>
    <t>diggle_table_a2__NumericFeature[col_6;+2std]_window[5.0%]</t>
  </si>
  <si>
    <t>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</t>
  </si>
  <si>
    <t>col_6, target, col_5, col_7</t>
  </si>
  <si>
    <t>diggle_table_a2__NumericFeature[col_6;+0.5std]_window[6.0%]</t>
  </si>
  <si>
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</t>
  </si>
  <si>
    <t>col_6, target</t>
  </si>
  <si>
    <t>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</t>
  </si>
  <si>
    <t>diggle_table_a2__NumericFeature[col_6;-1std]_window[6.0%]</t>
  </si>
  <si>
    <t>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</t>
  </si>
  <si>
    <t>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</t>
  </si>
  <si>
    <t>diggle_table_a2__NumericFeature[col_6;+1std]_window[6.0%]</t>
  </si>
  <si>
    <t>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</si>
  <si>
    <t>diggle_table_a2__NumericFeature[col_6;-2std]_window[6.0%]</t>
  </si>
  <si>
    <t>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</t>
  </si>
  <si>
    <t>diggle_table_a2__NumericFeature[col_6;+2std]_window[6.0%]</t>
  </si>
  <si>
    <t>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</t>
  </si>
  <si>
    <t>diggle_table_a2__NumericFeature[col_6;+0.5std]_window[7.0%]</t>
  </si>
  <si>
    <t>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</t>
  </si>
  <si>
    <t>diggle_table_a2__NumericFeature[col_6;-1std]_window[7.0%]</t>
  </si>
  <si>
    <t>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</t>
  </si>
  <si>
    <t>col_6, target, col_7</t>
  </si>
  <si>
    <t>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</t>
  </si>
  <si>
    <t>diggle_table_a2__NumericFeature[col_6;+1std]_window[7.0%]</t>
  </si>
  <si>
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</si>
  <si>
    <t>diggle_table_a2__NumericFeature[col_6;-2std]_window[7.0%]</t>
  </si>
  <si>
    <t>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</t>
  </si>
  <si>
    <t>diggle_table_a2__NumericFeature[col_6;+2std]_window[7.0%]</t>
  </si>
  <si>
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</t>
  </si>
  <si>
    <t>diggle_table_a2__NumericFeature[col_6;+0.5std]_window[8.0%]</t>
  </si>
  <si>
    <t>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</t>
  </si>
  <si>
    <t>diggle_table_a2__NumericFeature[col_6;-1std]_window[8.0%]</t>
  </si>
  <si>
    <t>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</t>
  </si>
  <si>
    <t>diggle_table_a2__NumericFeature[col_6;+1std]_window[8.0%]</t>
  </si>
  <si>
    <t>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</t>
  </si>
  <si>
    <t>diggle_table_a2__NumericFeature[col_6;-2std]_window[8.0%]</t>
  </si>
  <si>
    <t>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</t>
  </si>
  <si>
    <t>diggle_table_a2__NumericFeature[col_6;+2std]_window[8.0%]</t>
  </si>
  <si>
    <t>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</t>
  </si>
  <si>
    <t>diggle_table_a2__NumericFeature[col_6;+0.5std]_window[9.0%]</t>
  </si>
  <si>
    <t>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</t>
  </si>
  <si>
    <t>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</t>
  </si>
  <si>
    <t>diggle_table_a2__NumericFeature[col_6;-1std]_window[9.0%]</t>
  </si>
  <si>
    <t>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</t>
  </si>
  <si>
    <t>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</si>
  <si>
    <t>diggle_table_a2__NumericFeature[col_6;+1std]_window[9.0%]</t>
  </si>
  <si>
    <t>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</si>
  <si>
    <t>diggle_table_a2__NumericFeature[col_6;-2std]_window[9.0%]</t>
  </si>
  <si>
    <t>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</t>
  </si>
  <si>
    <t>diggle_table_a2__NumericFeature[col_6;+2std]_window[9.0%]</t>
  </si>
  <si>
    <t>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</t>
  </si>
  <si>
    <t>diggle_table_a2__NumericFeature[col_6;+0.5std]_window[10.0%]</t>
  </si>
  <si>
    <t>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</t>
  </si>
  <si>
    <t>diggle_table_a2__NumericFeature[col_6;-1std]_window[10.0%]</t>
  </si>
  <si>
    <t>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</t>
  </si>
  <si>
    <t>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</t>
  </si>
  <si>
    <t>diggle_table_a2__NumericFeature[col_6;+1std]_window[10.0%]</t>
  </si>
  <si>
    <t>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</si>
  <si>
    <t>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</t>
  </si>
  <si>
    <t>diggle_table_a2__NumericFeature[col_6;-2std]_window[10.0%]</t>
  </si>
  <si>
    <t>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</t>
  </si>
  <si>
    <t>diggle_table_a2__NumericFeature[col_6;+2std]_window[10.0%]</t>
  </si>
  <si>
    <t>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</t>
  </si>
  <si>
    <t>mfeat-morphological</t>
  </si>
  <si>
    <t>att2: [8, 12, 37, 45, 61, 69, 83, 93, 108, 127, 136, 155, 159, 163, 176, 181, 189, 212, 226, 243, 266, 279, 311, 319, 329, 342, 356, 412, 416, 426, 432, 483, 507, 545, 555, 567, 582, 624, 629, 635, 665, 675]</t>
  </si>
  <si>
    <t>mfeat-morphological__NumericFeature[att2;-0.5std]_window[1.0%]</t>
  </si>
  <si>
    <t>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</t>
  </si>
  <si>
    <t>att3, att5, target, att4, att6</t>
  </si>
  <si>
    <t>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</t>
  </si>
  <si>
    <t>att6, att4, att5, att2</t>
  </si>
  <si>
    <t>mfeat-morphological__NumericFeature[att2;-1std]_window[1.0%]</t>
  </si>
  <si>
    <t>mfeat-morphological__NumericFeature[att2;-2std]_window[1.0%]</t>
  </si>
  <si>
    <t>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</t>
  </si>
  <si>
    <t>mfeat-morphological__NumericFeature[att2;-0.5std]_window[2.0%]</t>
  </si>
  <si>
    <t>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</si>
  <si>
    <t>att2, att5, target, att4, att6</t>
  </si>
  <si>
    <t>mfeat-morphological__NumericFeature[att2;-1std]_window[2.0%]</t>
  </si>
  <si>
    <t>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</t>
  </si>
  <si>
    <t>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</t>
  </si>
  <si>
    <t>mfeat-morphological__NumericFeature[att2;-2std]_window[2.0%]</t>
  </si>
  <si>
    <t>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</t>
  </si>
  <si>
    <t>att6, att4, att5, target</t>
  </si>
  <si>
    <t>mfeat-morphological__NumericFeature[att2;-0.5std]_window[3.0%]</t>
  </si>
  <si>
    <t>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</si>
  <si>
    <t>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</si>
  <si>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mfeat-morphological__NumericFeature[att2;-1std]_window[3.0%]</t>
  </si>
  <si>
    <t>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</t>
  </si>
  <si>
    <t>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</si>
  <si>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mfeat-morphological__NumericFeature[att2;-2std]_window[3.0%]</t>
  </si>
  <si>
    <t>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</t>
  </si>
  <si>
    <t>att4, att5, target</t>
  </si>
  <si>
    <t>mfeat-morphological__NumericFeature[att2;-0.5std]_window[4.0%]</t>
  </si>
  <si>
    <t>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</si>
  <si>
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</si>
  <si>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mfeat-morphological__NumericFeature[att2;-1std]_window[4.0%]</t>
  </si>
  <si>
    <t>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</t>
  </si>
  <si>
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</si>
  <si>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mfeat-morphological__NumericFeature[att2;-2std]_window[4.0%]</t>
  </si>
  <si>
    <t>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</t>
  </si>
  <si>
    <t>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</si>
  <si>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mfeat-morphological__NumericFeature[att2;-0.5std]_window[5.0%]</t>
  </si>
  <si>
    <t>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</t>
  </si>
  <si>
    <t>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</t>
  </si>
  <si>
    <t>mfeat-morphological__NumericFeature[att2;-1std]_window[5.0%]</t>
  </si>
  <si>
    <t>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</t>
  </si>
  <si>
    <t>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</t>
  </si>
  <si>
    <t>mfeat-morphological__NumericFeature[att2;-2std]_window[5.0%]</t>
  </si>
  <si>
    <t>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</t>
  </si>
  <si>
    <t>mfeat-morphological__NumericFeature[att2;-0.5std]_window[6.0%]</t>
  </si>
  <si>
    <t>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</si>
  <si>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</si>
  <si>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mfeat-morphological__NumericFeature[att2;-1std]_window[6.0%]</t>
  </si>
  <si>
    <t>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</si>
  <si>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</si>
  <si>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mfeat-morphological__NumericFeature[att2;-2std]_window[6.0%]</t>
  </si>
  <si>
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</si>
  <si>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</si>
  <si>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mfeat-morphological__NumericFeature[att2;-0.5std]_window[7.0%]</t>
  </si>
  <si>
    <t>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</t>
  </si>
  <si>
    <t>mfeat-morphological__NumericFeature[att2;-1std]_window[7.0%]</t>
  </si>
  <si>
    <t>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</si>
  <si>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</si>
  <si>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mfeat-morphological__NumericFeature[att2;-2std]_window[7.0%]</t>
  </si>
  <si>
    <t>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</si>
  <si>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</si>
  <si>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mfeat-morphological__NumericFeature[att2;-0.5std]_window[8.0%]</t>
  </si>
  <si>
    <t>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</t>
  </si>
  <si>
    <t>att5, target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</si>
  <si>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</si>
  <si>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mfeat-morphological__NumericFeature[att2;-1std]_window[8.0%]</t>
  </si>
  <si>
    <t>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</si>
  <si>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</t>
  </si>
  <si>
    <t>mfeat-morphological__NumericFeature[att2;-2std]_window[8.0%]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</si>
  <si>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</si>
  <si>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</t>
  </si>
  <si>
    <t>mfeat-morphological__NumericFeature[att2;-0.5std]_window[9.0%]</t>
  </si>
  <si>
    <t>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</t>
  </si>
  <si>
    <t>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</t>
  </si>
  <si>
    <t>mfeat-morphological__NumericFeature[att2;-1std]_window[9.0%]</t>
  </si>
  <si>
    <t>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</t>
  </si>
  <si>
    <t>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</t>
  </si>
  <si>
    <t>mfeat-morphological__NumericFeature[att2;-2std]_window[9.0%]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</si>
  <si>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</t>
  </si>
  <si>
    <t>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</t>
  </si>
  <si>
    <t>mfeat-morphological__NumericFeature[att2;-0.5std]_window[10.0%]</t>
  </si>
  <si>
    <t>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</t>
  </si>
  <si>
    <t>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</t>
  </si>
  <si>
    <t>mfeat-morphological__NumericFeature[att2;-1std]_window[10.0%]</t>
  </si>
  <si>
    <t>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</t>
  </si>
  <si>
    <t>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</t>
  </si>
  <si>
    <t>mfeat-morphological__NumericFeature[att2;-2std]_window[10.0%]</t>
  </si>
  <si>
    <t>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</t>
  </si>
  <si>
    <t>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</t>
  </si>
  <si>
    <t>rabe_131</t>
  </si>
  <si>
    <t>col_1: [0, 4, 12, 15, 25, 28, 31, 36, 39, 42, 46, 51, 55, 69, 72, 75, 78, 88, 104, 107, 113, 117, 120, 123, 132, 136]</t>
  </si>
  <si>
    <t>rabe_131__NumericFeature[col_1;-2std]_window[2.0%]</t>
  </si>
  <si>
    <t>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</t>
  </si>
  <si>
    <t>col_4, col_2, col_3, col_1</t>
  </si>
  <si>
    <t>[0, 12, 15, 18, 25, 28, 31, 36, 39, 42, 45, 55, 58, 69, 72, 75, 78, 81, 88, 91, 104, 107, 110, 117, 120, 123, 126], [1, 13, 16, 20, 26, 29, 32, 34, 40, 43, 46, 56, 64, 70, 73, 76, 79, 87, 89, 97, 102, 108, 112, 118, 121, 124, 132], [22, 37, 47, 65, 101, 105, 113, 133], [24, 114]</t>
  </si>
  <si>
    <t>rabe_131__NumericFeature[col_1;-2std]_window[3.0%]</t>
  </si>
  <si>
    <t>rabe_131__NumericFeature[col_1;-2std]_window[4.0%]</t>
  </si>
  <si>
    <t>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</t>
  </si>
  <si>
    <t>col_4, col_2, col_1</t>
  </si>
  <si>
    <t>[0, 4, 12, 15, 25, 28, 31, 36, 39, 42, 45, 55, 58, 69, 72, 75, 78, 88, 104, 107, 110, 117, 120, 123, 126], [1, 3, 13, 16, 26, 29, 32, 34, 40, 43, 46, 56, 64, 70, 73, 76, 79, 89, 102, 108, 112, 118, 121, 124, 132], [5, 37, 47, 65, 105, 113, 133], [114]</t>
  </si>
  <si>
    <t>rabe_131__NumericFeature[col_1;-2std]_window[5.0%]</t>
  </si>
  <si>
    <t>rabe_131__NumericFeature[col_1;-0.5std]_window[6.0%]</t>
  </si>
  <si>
    <t>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</t>
  </si>
  <si>
    <t>col_4, target</t>
  </si>
  <si>
    <t>[0, 3, 12, 25, 28, 31, 39, 42, 55, 58, 69, 72, 75, 78, 88, 117, 120, 123], [1, 4, 13, 26, 29, 32, 40, 43, 56, 59, 64, 70, 73, 76, 79, 89, 118, 121, 124], [5, 61, 64], [62, 64], [59, 65], [61, 65], [62, 65]</t>
  </si>
  <si>
    <t>col_4, col_1</t>
  </si>
  <si>
    <t>rabe_131__NumericFeature[col_1;-1std]_window[6.0%]</t>
  </si>
  <si>
    <t>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</t>
  </si>
  <si>
    <t>col_4, col_2, target</t>
  </si>
  <si>
    <t>[0, 3, 12, 15, 25, 28, 31, 34, 39, 42, 45, 55, 58, 69, 72, 75, 78, 88, 107, 117, 120, 123], [1, 4, 13, 16, 26, 29, 32, 36, 40, 43, 46, 56, 59, 64, 70, 73, 76, 79, 89, 108, 118, 121, 124], [5, 37, 47, 61, 64], [62, 64], [59, 65], [61, 65], [62, 65]</t>
  </si>
  <si>
    <t>rabe_131__NumericFeature[col_1;-2std]_window[6.0%]</t>
  </si>
  <si>
    <t>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</t>
  </si>
  <si>
    <t>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</t>
  </si>
  <si>
    <t>rabe_131__NumericFeature[col_1;-0.5std]_window[7.0%]</t>
  </si>
  <si>
    <t>rabe_131__NumericFeature[col_1;-1std]_window[7.0%]</t>
  </si>
  <si>
    <t>rabe_131__NumericFeature[col_1;-2std]_window[7.0%]</t>
  </si>
  <si>
    <t>rabe_131__NumericFeature[col_1;-0.5std]_window[8.0%]</t>
  </si>
  <si>
    <t>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</t>
  </si>
  <si>
    <t>[0, 3, 12, 25, 28, 31, 39, 42, 45, 55, 58, 69, 72, 75, 78, 88, 117, 120, 123], [1, 4, 7, 13, 26, 29, 32, 40, 43, 49, 56, 59, 64, 70, 73, 76, 79, 89, 118, 121, 124], [4, 9, 61, 64], [4, 10, 62, 64], [5, 7, 59, 65], [5, 9, 61, 65], [5, 10, 62, 65]</t>
  </si>
  <si>
    <t>rabe_131__NumericFeature[col_1;-1std]_window[8.0%]</t>
  </si>
  <si>
    <t>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</t>
  </si>
  <si>
    <t>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</t>
  </si>
  <si>
    <t>rabe_131__NumericFeature[col_1;-2std]_window[8.0%]</t>
  </si>
  <si>
    <t>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</t>
  </si>
  <si>
    <t>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</t>
  </si>
  <si>
    <t>rabe_131__NumericFeature[col_1;-0.5std]_window[9.0%]</t>
  </si>
  <si>
    <t>rabe_131__NumericFeature[col_1;-1std]_window[9.0%]</t>
  </si>
  <si>
    <t>rabe_131__NumericFeature[col_1;-2std]_window[9.0%]</t>
  </si>
  <si>
    <t>rabe_131__NumericFeature[col_1;-0.5std]_window[10.0%]</t>
  </si>
  <si>
    <t>[1, 10, 13, 26, 32, 40, 43, 58, 70, 73, 79, 89, 118, 121, 124], [0, 3, 12, 25, 31, 39, 42, 64, 69, 72, 78, 88, 117, 120, 123], [2, 5, 14, 27, 33, 41, 44, 62, 71, 74, 80, 90, 119, 122, 125], [7, 65], [9, 59], [4, 61], [8, 66], [6, 67], [11, 60], [68], [63]</t>
  </si>
  <si>
    <t>[0, 3, 12, 25, 31, 39, 42, 58, 69, 72, 78, 88, 117, 120, 123], [1, 4, 7, 13, 26, 32, 40, 43, 59, 64, 70, 73, 79, 89, 118, 121, 124], [4, 9, 61, 64], [4, 10, 62, 64], [5, 7, 59, 65, 66], [5, 9, 59, 65, 67], [5, 10, 61, 65, 66], [61, 65, 67], [62, 65, 66], [62, 65, 67]</t>
  </si>
  <si>
    <t>rabe_131__NumericFeature[col_1;-1std]_window[10.0%]</t>
  </si>
  <si>
    <t>[1, 10, 13, 26, 32, 40, 43, 49, 58, 70, 73, 79, 89, 118, 121, 124], [0, 3, 12, 25, 31, 39, 42, 45, 64, 69, 72, 78, 88, 117, 120, 123], [2, 5, 14, 27, 33, 41, 44, 47, 62, 71, 74, 80, 90, 119, 122, 125], [7, 46, 65], [9, 48, 59], [4, 61], [8, 66], [6, 67], [11, 60], [68], [63]</t>
  </si>
  <si>
    <t>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</t>
  </si>
  <si>
    <t>rabe_131__NumericFeature[col_1;+1std]_window[10.0%]</t>
  </si>
  <si>
    <t>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</t>
  </si>
  <si>
    <t>col_4, target, col_1</t>
  </si>
  <si>
    <t>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</t>
  </si>
  <si>
    <t>col_5, col_4, col_2, col_1</t>
  </si>
  <si>
    <t>rabe_131__NumericFeature[col_1;-2std]_window[10.0%]</t>
  </si>
  <si>
    <t>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</t>
  </si>
  <si>
    <t>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</t>
  </si>
  <si>
    <t>rabe_131__NumericFeature[col_1;+2std]_window[10.0%]</t>
  </si>
  <si>
    <t>acute-nephritis</t>
  </si>
  <si>
    <t>f3: [1, 19, 30, 36, 50, 61, 77, 86, 89, 101, 108, 115, 122, 136, 145, 165, 186, 205, 222, 228]</t>
  </si>
  <si>
    <t>acute-nephritis__NumericFeature[f3;-2std]_window[1.0%]</t>
  </si>
  <si>
    <t>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</t>
  </si>
  <si>
    <t>f2, f7, f1, f3</t>
  </si>
  <si>
    <t>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</t>
  </si>
  <si>
    <t>f2, f4, f3, f7, f1, f6</t>
  </si>
  <si>
    <t>f1: [8, 12, 22, 43, 46, 55, 64, 69, 74, 84, 91, 97, 111, 124, 127, 130, 132, 140, 148, 152, 156, 168, 176, 179, 188, 191, 194, 210, 217, 232]</t>
  </si>
  <si>
    <t>acute-nephritis__NumericFeature[f1;-1std]_window[1.0%]</t>
  </si>
  <si>
    <t>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</t>
  </si>
  <si>
    <t>f2, f7, f1, f5</t>
  </si>
  <si>
    <t>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</t>
  </si>
  <si>
    <t>acute-nephritis__NumericFeature[f1;-2std]_window[1.0%]</t>
  </si>
  <si>
    <t>acute-nephritis__NumericFeature[f3;-2std]_window[2.0%]</t>
  </si>
  <si>
    <t>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</t>
  </si>
  <si>
    <t>f2, f1, f3</t>
  </si>
  <si>
    <t>acute-nephritis__NumericFeature[f1;-1std]_window[2.0%]</t>
  </si>
  <si>
    <t>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</t>
  </si>
  <si>
    <t>f2, f1</t>
  </si>
  <si>
    <t>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</t>
  </si>
  <si>
    <t>acute-nephritis__NumericFeature[f1;-2std]_window[2.0%]</t>
  </si>
  <si>
    <t>acute-nephritis__NumericFeature[f3;-2std]_window[3.0%]</t>
  </si>
  <si>
    <t>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</t>
  </si>
  <si>
    <t>f6, target, f1, f3</t>
  </si>
  <si>
    <t>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</t>
  </si>
  <si>
    <t>acute-nephritis__NumericFeature[f1;-1std]_window[3.0%]</t>
  </si>
  <si>
    <t>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</t>
  </si>
  <si>
    <t>f2, f3, target, f1, f5</t>
  </si>
  <si>
    <t>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</t>
  </si>
  <si>
    <t>f2, f3, f7, f1, f6</t>
  </si>
  <si>
    <t>acute-nephritis__NumericFeature[f1;-2std]_window[3.0%]</t>
  </si>
  <si>
    <t>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</t>
  </si>
  <si>
    <t>f1</t>
  </si>
  <si>
    <t>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</t>
  </si>
  <si>
    <t>f2, f7, f1, f6</t>
  </si>
  <si>
    <t>acute-nephritis__NumericFeature[f3;-2std]_window[4.0%]</t>
  </si>
  <si>
    <t>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</t>
  </si>
  <si>
    <t>acute-nephritis__NumericFeature[f3;-2std]_window[5.0%]</t>
  </si>
  <si>
    <t>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</t>
  </si>
  <si>
    <t>target, f5, f3</t>
  </si>
  <si>
    <t>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</t>
  </si>
  <si>
    <t>acute-nephritis__NumericFeature[f1;-1std]_window[5.0%]</t>
  </si>
  <si>
    <t>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</t>
  </si>
  <si>
    <t>acute-nephritis__NumericFeature[f1;-2std]_window[5.0%]</t>
  </si>
  <si>
    <t>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</t>
  </si>
  <si>
    <t>acute-nephritis__NumericFeature[f3;-2std]_window[6.0%]</t>
  </si>
  <si>
    <t>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</t>
  </si>
  <si>
    <t>target, f3</t>
  </si>
  <si>
    <t>[0, 29, 36, 43, 61, 77, 84, 89, 94, 101, 108, 115, 122, 136, 145, 165, 172, 186, 191, 205, 220], [1, 30, 37, 44, 45, 62, 78, 85, 86, 90, 95, 102, 109, 116, 123, 137, 146, 166, 176, 187, 192, 202, 221], [2, 31, 44, 46, 85, 87, 97, 177, 203, 222], [44, 50, 98, 206, 223], [44, 51]</t>
  </si>
  <si>
    <t>acute-nephritis__NumericFeature[f1;-1std]_window[6.0%]</t>
  </si>
  <si>
    <t>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</t>
  </si>
  <si>
    <t>acute-nephritis__NumericFeature[f1;-2std]_window[6.0%]</t>
  </si>
  <si>
    <t>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</t>
  </si>
  <si>
    <t>acute-nephritis__NumericFeature[f3;-2std]_window[7.0%]</t>
  </si>
  <si>
    <t>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</t>
  </si>
  <si>
    <t>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</t>
  </si>
  <si>
    <t>acute-nephritis__NumericFeature[f1;-1std]_window[7.0%]</t>
  </si>
  <si>
    <t>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</si>
  <si>
    <t>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</t>
  </si>
  <si>
    <t>acute-nephritis__NumericFeature[f1;-2std]_window[7.0%]</t>
  </si>
  <si>
    <t>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</si>
  <si>
    <t>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</t>
  </si>
  <si>
    <t>acute-nephritis__NumericFeature[f3;-2std]_window[8.0%]</t>
  </si>
  <si>
    <t>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</t>
  </si>
  <si>
    <t>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</t>
  </si>
  <si>
    <t>acute-nephritis__NumericFeature[f1;-1std]_window[8.0%]</t>
  </si>
  <si>
    <t>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</t>
  </si>
  <si>
    <t>target, f1</t>
  </si>
  <si>
    <t>acute-nephritis__NumericFeature[f1;-2std]_window[8.0%]</t>
  </si>
  <si>
    <t>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</t>
  </si>
  <si>
    <t>acute-nephritis__NumericFeature[f3;-2std]_window[9.0%]</t>
  </si>
  <si>
    <t>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</t>
  </si>
  <si>
    <t>acute-nephritis__NumericFeature[f1;-1std]_window[9.0%]</t>
  </si>
  <si>
    <t>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</t>
  </si>
  <si>
    <t>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</t>
  </si>
  <si>
    <t>acute-nephritis__NumericFeature[f1;-2std]_window[9.0%]</t>
  </si>
  <si>
    <t>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</t>
  </si>
  <si>
    <t>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</t>
  </si>
  <si>
    <t>acute-nephritis__NumericFeature[f3;-2std]_window[10.0%]</t>
  </si>
  <si>
    <t>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</t>
  </si>
  <si>
    <t>acute-nephritis__NumericFeature[f1;-1std]_window[10.0%]</t>
  </si>
  <si>
    <t>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</t>
  </si>
  <si>
    <t>acute-nephritis__NumericFeature[f1;-2std]_window[10.0%]</t>
  </si>
  <si>
    <t>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</t>
  </si>
  <si>
    <t>elusage</t>
  </si>
  <si>
    <t>average_temperature: [0, 10, 11, 13, 19, 27, 33, 35, 43, 44, 49, 57, 61, 66, 69, 80, 81, 85, 91, 95, 100, 103, 108, 111, 113, 119, 124, 126, 131, 141, 146, 151, 154, 159, 167, 168, 170]</t>
  </si>
  <si>
    <t>elusage__NumericFeature[average_temperature;+1std]_window[2.0%]</t>
  </si>
  <si>
    <t>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</t>
  </si>
  <si>
    <t>average_temperature, month</t>
  </si>
  <si>
    <t>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</t>
  </si>
  <si>
    <t>elusage__NumericFeature[average_temperature;+2std]_window[2.0%]</t>
  </si>
  <si>
    <t>month: [3, 5, 8, 17, 22, 24, 26, 31, 34, 40, 42, 52, 54, 59, 64, 72, 74, 77, 83, 89, 93, 98, 105, 109, 117, 122, 125, 134, 136, 139, 144, 149, 157, 162, 164]</t>
  </si>
  <si>
    <t>elusage__NumericFeature[month;-1std]_window[2.0%]</t>
  </si>
  <si>
    <t>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</t>
  </si>
  <si>
    <t>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</t>
  </si>
  <si>
    <t>elusage__NumericFeature[average_temperature;+1std]_window[3.0%]</t>
  </si>
  <si>
    <t>elusage__NumericFeature[average_temperature;+2std]_window[3.0%]</t>
  </si>
  <si>
    <t>elusage__NumericFeature[month;-1std]_window[3.0%]</t>
  </si>
  <si>
    <t>elusage__NumericFeature[average_temperature;+1std]_window[6.0%]</t>
  </si>
  <si>
    <t>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</t>
  </si>
  <si>
    <t>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</t>
  </si>
  <si>
    <t>elusage__NumericFeature[average_temperature;-2std]_window[6.0%]</t>
  </si>
  <si>
    <t>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</t>
  </si>
  <si>
    <t>average_temperature, month, target</t>
  </si>
  <si>
    <t>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</t>
  </si>
  <si>
    <t>elusage__NumericFeature[average_temperature;+2std]_window[6.0%]</t>
  </si>
  <si>
    <t>elusage__NumericFeature[month;-1std]_window[6.0%]</t>
  </si>
  <si>
    <t>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</t>
  </si>
  <si>
    <t>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</t>
  </si>
  <si>
    <t>elusage__NumericFeature[month;-2std]_window[6.0%]</t>
  </si>
  <si>
    <t>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</t>
  </si>
  <si>
    <t>[0, 3, 8, 17, 22, 31, 40, 49, 52, 57, 64, 69, 72, 77, 80, 89, 98, 105, 108, 117, 122, 131, 134, 139, 144, 149, 154, 157, 162, 167], [2, 4, 9, 18, 23, 32, 41, 51, 53, 59, 65, 70, 73, 78, 88, 90, 99, 103, 116, 118, 123, 133, 135, 140, 145, 150, 156, 158, 163, 173], [60, 106]</t>
  </si>
  <si>
    <t>elusage__NumericFeature[average_temperature;+1std]_window[7.0%]</t>
  </si>
  <si>
    <t>elusage__NumericFeature[average_temperature;-2std]_window[7.0%]</t>
  </si>
  <si>
    <t>elusage__NumericFeature[average_temperature;+2std]_window[7.0%]</t>
  </si>
  <si>
    <t>elusage__NumericFeature[month;-1std]_window[7.0%]</t>
  </si>
  <si>
    <t>elusage__NumericFeature[month;-2std]_window[7.0%]</t>
  </si>
  <si>
    <t>elusage__NumericFeature[average_temperature;-2std]_window[8.0%]</t>
  </si>
  <si>
    <t>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</t>
  </si>
  <si>
    <t>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</t>
  </si>
  <si>
    <t>elusage__NumericFeature[month;-2std]_window[8.0%]</t>
  </si>
  <si>
    <t>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</t>
  </si>
  <si>
    <t>elusage__NumericFeature[average_temperature;-2std]_window[9.0%]</t>
  </si>
  <si>
    <t>elusage__NumericFeature[month;-2std]_window[9.0%]</t>
  </si>
  <si>
    <t>elusage__NumericFeature[average_temperature;-2std]_window[10.0%]</t>
  </si>
  <si>
    <t>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</t>
  </si>
  <si>
    <t>elusage__NumericFeature[month;-2std]_window[10.0%]</t>
  </si>
  <si>
    <t>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</t>
  </si>
  <si>
    <t>[3, 8, 17, 22, 31, 40, 52, 64, 72, 77, 89, 98, 105, 108, 117, 122, 134, 139, 144, 149, 157, 162, 167], [4, 9, 18, 23, 32, 41, 53, 65, 73, 78, 90, 99, 103, 116, 118, 123, 135, 140, 145, 150, 158, 163, 173], [106]</t>
  </si>
  <si>
    <t>schlvote</t>
  </si>
  <si>
    <t>budget: [0, 5, 14, 19, 22, 29, 34, 38, 41, 50, 55, 62, 65, 74, 77, 82, 89, 92, 99, 102, 105, 110, 114, 118, 121, 124, 130, 141, 145]</t>
  </si>
  <si>
    <t>schlvote__NumericFeature[budget;-1std]_window[4.0%]</t>
  </si>
  <si>
    <t>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</t>
  </si>
  <si>
    <t>budget_change, tax_rate_change, budget</t>
  </si>
  <si>
    <t>[0, 3, 22, 34, 37, 44, 53, 58, 65, 68, 77, 85, 88, 102, 105, 113, 118, 121, 124, 141, 144], [1, 4, 23, 32, 41, 50, 54, 59, 66, 70, 78, 86, 89, 103, 106, 114, 119, 122, 125, 142, 145], [5, 35, 42, 51, 74, 90, 115, 146], [6, 75]</t>
  </si>
  <si>
    <t>tax_rate, budget_change, tax_rate_change, budget</t>
  </si>
  <si>
    <t>schlvote__NumericFeature[budget;-2std]_window[4.0%]</t>
  </si>
  <si>
    <t>schlvote__NumericFeature[budget;-1std]_window[5.0%]</t>
  </si>
  <si>
    <t>schlvote__NumericFeature[budget;-2std]_window[5.0%]</t>
  </si>
  <si>
    <t>schlvote__NumericFeature[budget;-1std]_window[6.0%]</t>
  </si>
  <si>
    <t>schlvote__NumericFeature[budget;-2std]_window[6.0%]</t>
  </si>
  <si>
    <t>schlvote__NumericFeature[budget;-1std]_window[7.0%]</t>
  </si>
  <si>
    <t>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</t>
  </si>
  <si>
    <t>target, tax_rate_change, budget</t>
  </si>
  <si>
    <t>[0, 19, 22, 34, 37, 44, 53, 58, 65, 68, 77, 102, 105, 113, 118, 121, 124, 141], [1, 17, 23, 32, 41, 50, 54, 55, 59, 60, 66, 70, 78, 103, 106, 114, 119, 122, 125, 142], [20, 35, 42, 51, 54, 56, 59, 62, 74, 115], [59, 63, 75]</t>
  </si>
  <si>
    <t>tax_rate, tax_rate_change, budget</t>
  </si>
  <si>
    <t>schlvote__NumericFeature[budget;-2std]_window[7.0%]</t>
  </si>
  <si>
    <t>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</t>
  </si>
  <si>
    <t>[0, 3, 19, 22, 34, 37, 44, 53, 58, 65, 68, 77, 88, 102, 105, 113, 118, 121, 124, 141, 144], [1, 4, 17, 23, 32, 41, 50, 54, 55, 59, 60, 66, 70, 78, 89, 103, 106, 114, 119, 122, 125, 142, 145], [5, 20, 35, 42, 51, 54, 56, 59, 62, 74, 90, 115, 146], [6, 59, 63, 75]</t>
  </si>
  <si>
    <t>schlvote__NumericFeature[budget;-1std]_window[8.0%]</t>
  </si>
  <si>
    <t>schlvote__NumericFeature[budget;-2std]_window[8.0%]</t>
  </si>
  <si>
    <t>schlvote__NumericFeature[budget;-1std]_window[9.0%]</t>
  </si>
  <si>
    <t>schlvote__NumericFeature[budget;-2std]_window[9.0%]</t>
  </si>
  <si>
    <t>schlvote__NumericFeature[budget;-1std]_window[10.0%]</t>
  </si>
  <si>
    <t>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</t>
  </si>
  <si>
    <t>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</t>
  </si>
  <si>
    <t>schlvote__NumericFeature[budget;-2std]_window[10.0%]</t>
  </si>
  <si>
    <t>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</t>
  </si>
  <si>
    <t>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</t>
  </si>
  <si>
    <t>seeds</t>
  </si>
  <si>
    <t>f5: [0, 17, 38, 57, 64, 69, 71, 84, 89, 99, 107, 125, 136, 141, 151, 160, 171, 174, 189, 192, 213, 232, 241, 249, 261, 275, 281, 284, 296, 299, 302, 303, 314, 330, 336, 341, 343, 344, 349, 365, 381, 388, 396, 408, 421, 429, 443, 451, 484]</t>
  </si>
  <si>
    <t>seeds__NumericFeature[f5;+1std]_window[1.0%]</t>
  </si>
  <si>
    <t>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</t>
  </si>
  <si>
    <t>f1, f3, f7, f2, f5, f4</t>
  </si>
  <si>
    <t>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</t>
  </si>
  <si>
    <t>f1, f3, f7, f5, f4</t>
  </si>
  <si>
    <t>seeds__NumericFeature[f5;+2std]_window[1.0%]</t>
  </si>
  <si>
    <t>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</t>
  </si>
  <si>
    <t>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</t>
  </si>
  <si>
    <t>seeds__NumericFeature[f5;+1std]_window[2.0%]</t>
  </si>
  <si>
    <t>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</t>
  </si>
  <si>
    <t>f1, f6, f3, f7, f2, f5, f4</t>
  </si>
  <si>
    <t>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</t>
  </si>
  <si>
    <t>seeds__NumericFeature[f5;+2std]_window[2.0%]</t>
  </si>
  <si>
    <t>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</t>
  </si>
  <si>
    <t>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</t>
  </si>
  <si>
    <t>seeds__NumericFeature[f5;+1std]_window[3.0%]</t>
  </si>
  <si>
    <t>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</t>
  </si>
  <si>
    <t>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</t>
  </si>
  <si>
    <t>seeds__NumericFeature[f5;+2std]_window[3.0%]</t>
  </si>
  <si>
    <t>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</t>
  </si>
  <si>
    <t>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</t>
  </si>
  <si>
    <t>seeds__NumericFeature[f5;+1std]_window[4.0%]</t>
  </si>
  <si>
    <t>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</t>
  </si>
  <si>
    <t>f1, f6, target, f2, f5, f4</t>
  </si>
  <si>
    <t>seeds__NumericFeature[f5;+2std]_window[4.0%]</t>
  </si>
  <si>
    <t>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</t>
  </si>
  <si>
    <t>f1, f6, f3, target, f2, f5, f4</t>
  </si>
  <si>
    <t>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</t>
  </si>
  <si>
    <t>seeds__NumericFeature[f5;+1std]_window[5.0%]</t>
  </si>
  <si>
    <t>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</t>
  </si>
  <si>
    <t>f1, f6, f3, target, f2, f5, f7, f4</t>
  </si>
  <si>
    <t>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</t>
  </si>
  <si>
    <t>seeds__NumericFeature[f5;+2std]_window[5.0%]</t>
  </si>
  <si>
    <t>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</t>
  </si>
  <si>
    <t>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</t>
  </si>
  <si>
    <t>seeds__NumericFeature[f5;+1std]_window[6.0%]</t>
  </si>
  <si>
    <t>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</t>
  </si>
  <si>
    <t>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</t>
  </si>
  <si>
    <t>seeds__NumericFeature[f5;+2std]_window[6.0%]</t>
  </si>
  <si>
    <t>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</t>
  </si>
  <si>
    <t>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</si>
  <si>
    <t>seeds__NumericFeature[f5;+1std]_window[7.0%]</t>
  </si>
  <si>
    <t>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</t>
  </si>
  <si>
    <t>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</t>
  </si>
  <si>
    <t>seeds__NumericFeature[f5;+2std]_window[7.0%]</t>
  </si>
  <si>
    <t>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</t>
  </si>
  <si>
    <t>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</t>
  </si>
  <si>
    <t>seeds__NumericFeature[f5;+1std]_window[8.0%]</t>
  </si>
  <si>
    <t>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</t>
  </si>
  <si>
    <t>f1, f6, f3, target, f2, f5, f7</t>
  </si>
  <si>
    <t>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</si>
  <si>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seeds__NumericFeature[f5;+2std]_window[8.0%]</t>
  </si>
  <si>
    <t>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</t>
  </si>
  <si>
    <t>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</si>
  <si>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seeds__NumericFeature[f5;+1std]_window[9.0%]</t>
  </si>
  <si>
    <t>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</t>
  </si>
  <si>
    <t>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</si>
  <si>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seeds__NumericFeature[f5;+2std]_window[9.0%]</t>
  </si>
  <si>
    <t>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</t>
  </si>
  <si>
    <t>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</si>
  <si>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seeds__NumericFeature[f5;+1std]_window[10.0%]</t>
  </si>
  <si>
    <t>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</t>
  </si>
  <si>
    <t>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</t>
  </si>
  <si>
    <t>seeds__NumericFeature[f5;+2std]_window[10.0%]</t>
  </si>
  <si>
    <t>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</t>
  </si>
  <si>
    <t>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</t>
  </si>
  <si>
    <t>hepatitis</t>
  </si>
  <si>
    <t>f17: [5, 13, 39, 43, 49, 53, 55, 76, 95, 101, 140, 182, 192, 224, 230, 275, 337, 356, 389, 403, 420, 427, 436, 462, 466, 474, 487, 514, 531, 533, 558, 607, 608, 629, 639, 663, 674, 695, 705, 714]</t>
  </si>
  <si>
    <t>hepatitis__NumericFeature[f17;+2std]_window[3.0%]</t>
  </si>
  <si>
    <t>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</t>
  </si>
  <si>
    <t>f19, f14, f9, f1</t>
  </si>
  <si>
    <t>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</t>
  </si>
  <si>
    <t>f19, f9, f14</t>
  </si>
  <si>
    <t>hepatitis__NumericFeature[f17;+2std]_window[4.0%]</t>
  </si>
  <si>
    <t>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</t>
  </si>
  <si>
    <t>f17, f1, f6, f19, f18, f15, f3, target, f9</t>
  </si>
  <si>
    <t>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</t>
  </si>
  <si>
    <t>f17, f5, f1, f11, f6, f19, f9, f14</t>
  </si>
  <si>
    <t>hepatitis__NumericFeature[f17;+2std]_window[5.0%]</t>
  </si>
  <si>
    <t>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</t>
  </si>
  <si>
    <t>f11, f19, f18, f15, f16, f9, f14</t>
  </si>
  <si>
    <t>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</t>
  </si>
  <si>
    <t>f17, f11, f6, f19, f9, f14</t>
  </si>
  <si>
    <t>f14: [4, 35, 46, 69, 71, 85, 96, 106, 108, 124, 138, 183, 213, 241, 249, 251, 291, 296, 299, 323, 327, 339, 340, 353, 357, 360, 375, 387, 419, 421, 453, 457, 459, 486, 493, 503, 519, 545, 563, 596, 597, 610, 620, 638, 645, 652, 664, 682, 683]</t>
  </si>
  <si>
    <t>hepatitis__NumericFeature[f14;+2std]_window[5.0%]</t>
  </si>
  <si>
    <t>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</t>
  </si>
  <si>
    <t>f17, f11, f19, f18, f15, f2, f16, f9, f14</t>
  </si>
  <si>
    <t>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</t>
  </si>
  <si>
    <t>f17, f11, f6, f19, f12, f3, f9, f14</t>
  </si>
  <si>
    <t>hepatitis__NumericFeature[f17;+2std]_window[6.0%]</t>
  </si>
  <si>
    <t>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</t>
  </si>
  <si>
    <t>f11, f19, f18, f15, target, f16, f9, f14</t>
  </si>
  <si>
    <t>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</si>
  <si>
    <t>hepatitis__NumericFeature[f14;+2std]_window[6.0%]</t>
  </si>
  <si>
    <t>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</t>
  </si>
  <si>
    <t>f17, f11, f19, f18, f15, target, f9, f14</t>
  </si>
  <si>
    <t>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</t>
  </si>
  <si>
    <t>f17, f5, f1, f11, f6, f19, f12, f9, f14</t>
  </si>
  <si>
    <t>hepatitis__NumericFeature[f17;+2std]_window[7.0%]</t>
  </si>
  <si>
    <t>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</t>
  </si>
  <si>
    <t>f1, f19, f18, target, f16, f7, f9, f14</t>
  </si>
  <si>
    <t>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</t>
  </si>
  <si>
    <t>f17, f1, f11, f19, f9, f14</t>
  </si>
  <si>
    <t>hepatitis__NumericFeature[f14;+2std]_window[7.0%]</t>
  </si>
  <si>
    <t>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</t>
  </si>
  <si>
    <t>f1, f11, f19, f15, f7, f9, f14</t>
  </si>
  <si>
    <t>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</t>
  </si>
  <si>
    <t>f17, f1, f11, f6, f19, f9, f14</t>
  </si>
  <si>
    <t>hepatitis__NumericFeature[f17;+2std]_window[8.0%]</t>
  </si>
  <si>
    <t>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</t>
  </si>
  <si>
    <t>f5, f19, f16, f1</t>
  </si>
  <si>
    <t>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</t>
  </si>
  <si>
    <t>f17, f19, f14, f1</t>
  </si>
  <si>
    <t>hepatitis__NumericFeature[f14;+2std]_window[8.0%]</t>
  </si>
  <si>
    <t>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</t>
  </si>
  <si>
    <t>f1, f11, f19, f15, f2, f14</t>
  </si>
  <si>
    <t>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</t>
  </si>
  <si>
    <t>f17, f1, f11, f19, f3, f14</t>
  </si>
  <si>
    <t>hepatitis__NumericFeature[f14;+2std]_window[9.0%]</t>
  </si>
  <si>
    <t>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</t>
  </si>
  <si>
    <t>f11, f19, f15, target, f9, f14</t>
  </si>
  <si>
    <t>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</t>
  </si>
  <si>
    <t>f17, f11, f19, f18, f9, f14</t>
  </si>
  <si>
    <t>hepatitis__NumericFeature[f17;+2std]_window[10.0%]</t>
  </si>
  <si>
    <t>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</t>
  </si>
  <si>
    <t>f5, f1, f18, f13, f15, f16, f14</t>
  </si>
  <si>
    <t>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</t>
  </si>
  <si>
    <t>f17, f5, f1, f19, f15, f9, f14</t>
  </si>
  <si>
    <t>hepatitis__NumericFeature[f14;+2std]_window[10.0%]</t>
  </si>
  <si>
    <t>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</t>
  </si>
  <si>
    <t>f17, f1, f11, f19, f18, f13, target, f9, f14</t>
  </si>
  <si>
    <t>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</t>
  </si>
  <si>
    <t>f5, f1, f11, f19, f18, f9, f14</t>
  </si>
  <si>
    <t>acute-inflammation</t>
  </si>
  <si>
    <t>f5: [0, 30, 38, 43, 52, 57, 68, 75, 88, 102, 114, 145, 155, 197, 213, 218, 223, 243, 258, 269, 290, 297, 311, 314, 339, 372, 375]</t>
  </si>
  <si>
    <t>acute-inflammation__NumericFeature[f5;+2std]_window[1.0%]</t>
  </si>
  <si>
    <t>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</t>
  </si>
  <si>
    <t>f5, f3, f1, f2, f6, f4</t>
  </si>
  <si>
    <t>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</t>
  </si>
  <si>
    <t>acute-inflammation__NumericFeature[f5;+2std]_window[2.0%]</t>
  </si>
  <si>
    <t>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</t>
  </si>
  <si>
    <t>f5, f1, f2, f6, f4</t>
  </si>
  <si>
    <t>acute-inflammation__NumericFeature[f5;+2std]_window[3.0%]</t>
  </si>
  <si>
    <t>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</t>
  </si>
  <si>
    <t>target, f5, f1, f3, f6, f4</t>
  </si>
  <si>
    <t>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</t>
  </si>
  <si>
    <t>f5, f3, f1, f6, f4</t>
  </si>
  <si>
    <t>f4: [21, 25, 35, 41, 48, 55, 62, 79, 97, 103, 107, 123, 132, 149, 156, 162, 174, 181, 202, 209, 216, 226, 231, 234, 241, 248, 265, 273, 277, 285, 302, 305, 323, 334, 340, 350, 360, 377, 383]</t>
  </si>
  <si>
    <t>acute-inflammation__NumericFeature[f4;+2std]_window[3.0%]</t>
  </si>
  <si>
    <t>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</t>
  </si>
  <si>
    <t>target, f1, f3, f6, f4</t>
  </si>
  <si>
    <t>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</t>
  </si>
  <si>
    <t>f5, f1, f3, f6, f4</t>
  </si>
  <si>
    <t>acute-inflammation__NumericFeature[f5;+2std]_window[4.0%]</t>
  </si>
  <si>
    <t>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</t>
  </si>
  <si>
    <t>f5, target, f1, f6, f4</t>
  </si>
  <si>
    <t>acute-inflammation__NumericFeature[f4;+2std]_window[4.0%]</t>
  </si>
  <si>
    <t>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</t>
  </si>
  <si>
    <t>target, f1, f3, f2, f6, f4</t>
  </si>
  <si>
    <t>acute-inflammation__NumericFeature[f5;+2std]_window[5.0%]</t>
  </si>
  <si>
    <t>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</t>
  </si>
  <si>
    <t>target, f5, f1, f2, f6, f4</t>
  </si>
  <si>
    <t>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</t>
  </si>
  <si>
    <t>acute-inflammation__NumericFeature[f4;-2std]_window[5.0%]</t>
  </si>
  <si>
    <t>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</t>
  </si>
  <si>
    <t>f4</t>
  </si>
  <si>
    <t>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</t>
  </si>
  <si>
    <t>f4, f6, f1, f5</t>
  </si>
  <si>
    <t>acute-inflammation__NumericFeature[f4;+2std]_window[5.0%]</t>
  </si>
  <si>
    <t>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</t>
  </si>
  <si>
    <t>target, f1, f3, f2, f4</t>
  </si>
  <si>
    <t>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</t>
  </si>
  <si>
    <t>acute-inflammation__NumericFeature[f5;+2std]_window[6.0%]</t>
  </si>
  <si>
    <t>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</t>
  </si>
  <si>
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</t>
  </si>
  <si>
    <t>acute-inflammation__NumericFeature[f4;-2std]_window[6.0%]</t>
  </si>
  <si>
    <t>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</t>
  </si>
  <si>
    <t>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</t>
  </si>
  <si>
    <t>acute-inflammation__NumericFeature[f4;+2std]_window[6.0%]</t>
  </si>
  <si>
    <t>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</t>
  </si>
  <si>
    <t>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</t>
  </si>
  <si>
    <t>acute-inflammation__NumericFeature[f5;+2std]_window[7.0%]</t>
  </si>
  <si>
    <t>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</t>
  </si>
  <si>
    <t>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</t>
  </si>
  <si>
    <t>acute-inflammation__NumericFeature[f4;-2std]_window[7.0%]</t>
  </si>
  <si>
    <t>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</t>
  </si>
  <si>
    <t>f4, f1, f2</t>
  </si>
  <si>
    <t>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</si>
  <si>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acute-inflammation__NumericFeature[f4;+2std]_window[7.0%]</t>
  </si>
  <si>
    <t>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</t>
  </si>
  <si>
    <t>f4, f1, f3, target</t>
  </si>
  <si>
    <t>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</si>
  <si>
    <t>acute-inflammation__NumericFeature[f5;+2std]_window[8.0%]</t>
  </si>
  <si>
    <t>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</t>
  </si>
  <si>
    <t>f5, target, f1, f2, f6, f4</t>
  </si>
  <si>
    <t>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</t>
  </si>
  <si>
    <t>acute-inflammation__NumericFeature[f4;-2std]_window[8.0%]</t>
  </si>
  <si>
    <t>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</t>
  </si>
  <si>
    <t>acute-inflammation__NumericFeature[f4;+2std]_window[8.0%]</t>
  </si>
  <si>
    <t>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</t>
  </si>
  <si>
    <t>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</t>
  </si>
  <si>
    <t>acute-inflammation__NumericFeature[f5;+2std]_window[9.0%]</t>
  </si>
  <si>
    <t>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</t>
  </si>
  <si>
    <t>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</t>
  </si>
  <si>
    <t>acute-inflammation__NumericFeature[f4;-2std]_window[9.0%]</t>
  </si>
  <si>
    <t>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</t>
  </si>
  <si>
    <t>f4, f1</t>
  </si>
  <si>
    <t>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</si>
  <si>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acute-inflammation__NumericFeature[f4;+2std]_window[9.0%]</t>
  </si>
  <si>
    <t>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</t>
  </si>
  <si>
    <t>f4, f6, f1, target</t>
  </si>
  <si>
    <t>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</si>
  <si>
    <t>acute-inflammation__NumericFeature[f5;+2std]_window[10.0%]</t>
  </si>
  <si>
    <t>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</t>
  </si>
  <si>
    <t>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</t>
  </si>
  <si>
    <t>acute-inflammation__NumericFeature[f4;-2std]_window[10.0%]</t>
  </si>
  <si>
    <t>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</t>
  </si>
  <si>
    <t>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</t>
  </si>
  <si>
    <t>acute-inflammation__NumericFeature[f4;+2std]_window[10.0%]</t>
  </si>
  <si>
    <t>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</t>
  </si>
  <si>
    <t>f4, f1, target</t>
  </si>
  <si>
    <t>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</t>
  </si>
  <si>
    <t>transplant</t>
  </si>
  <si>
    <t>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</t>
  </si>
  <si>
    <t>transplant__NumericFeature[e;+2std]_window[1.0%]</t>
  </si>
  <si>
    <t>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</t>
  </si>
  <si>
    <t>z, e</t>
  </si>
  <si>
    <t>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</t>
  </si>
  <si>
    <t>transplant__NumericFeature[e;+2std]_window[2.0%]</t>
  </si>
  <si>
    <t>z: [3, 4, 8, 9, 13, 24, 29, 34, 35, 36, 40, 49, 52, 56, 57, 65, 67, 72, 73, 77, 85, 90, 93, 102, 106, 107, 108, 112, 121, 133, 137, 140, 146, 149, 161, 170, 173, 182, 183, 191, 195, 200, 204, 209, 221, 225, 229, 234, 235, 236, 243, 247]</t>
  </si>
  <si>
    <t>transplant__NumericFeature[z;+0.5std]_window[3.0%]</t>
  </si>
  <si>
    <t>[2, 5, 28, 33, 37, 52, 62, 65, 93, 113, 149, 160, 164, 173, 187, 195, 204, 212, 228, 237, 257], [0, 14, 24, 29, 44, 55, 56, 67, 95, 116, 151, 158, 165, 175, 190, 196, 205, 213, 229, 244, 258], [1, 17, 27, 32, 48, 49, 60, 68, 98, 120, 154, 159, 169, 178, 182, 199, 208, 217, 233, 248, 259], [20, 25, 30, 34, 53, 61, 71, 90, 106, 146, 161, 170, 186, 191, 200, 209, 225, 251, 255], [23, 26, 31, 38, 54, 57, 63, 94, 111, 150, 166, 174, 188, 194, 203, 214, 230, 254, 260], [3, 39, 50, 58, 66, 96, 112, 152, 167, 176, 189, 197, 206, 215, 231, 234, 261], [6, 43, 51, 59, 69, 97, 114, 153, 168, 177, 183, 198, 207, 216, 232, 238, 256], [7, 45, 70, 91, 115, 147, 162, 171, 184, 192, 201, 210, 226, 239], [12, 46, 64, 92, 117, 148, 163, 172, 185, 193, 202, 211, 227, 242], [13, 47, 118, 243], [15, 35, 119, 245], [16, 36, 107, 246], [18, 40, 108, 247], [19, 41, 109, 249], [21, 42, 110, 250], [22, 252], [4, 253], [8, 235], [9, 236], [10, 240], [11, 241]</t>
  </si>
  <si>
    <t>z, e, target</t>
  </si>
  <si>
    <t>[0, 3, 24, 29, 34, 49, 56, 63, 90, 106, 146, 158, 161, 170, 182, 191, 200, 209, 225, 234, 255], [2, 23, 28, 33, 48, 55, 62, 65, 98, 120, 154, 160, 169, 178, 190, 195, 204, 217, 233, 254, 257], [67, 199, 208, 258], [71, 259]</t>
  </si>
  <si>
    <t>transplant__NumericFeature[z;+1std]_window[3.0%]</t>
  </si>
  <si>
    <t>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</t>
  </si>
  <si>
    <t>[0, 3, 24, 29, 34, 49, 56, 63, 90, 106, 121, 137, 146, 158, 161, 170, 182, 191, 200, 209, 225, 234, 255], [2, 23, 28, 33, 48, 55, 62, 65, 98, 120, 129, 145, 154, 160, 169, 178, 190, 195, 204, 217, 233, 254, 257], [67, 199, 208, 258], [71, 259]</t>
  </si>
  <si>
    <t>transplant__NumericFeature[z;+2std]_window[3.0%]</t>
  </si>
  <si>
    <t>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</t>
  </si>
  <si>
    <t>transplant__NumericFeature[e;+1std]_window[3.0%]</t>
  </si>
  <si>
    <t>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</t>
  </si>
  <si>
    <t>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</t>
  </si>
  <si>
    <t>transplant__NumericFeature[e;+2std]_window[3.0%]</t>
  </si>
  <si>
    <t>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</si>
  <si>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</t>
  </si>
  <si>
    <t>transplant__NumericFeature[z;+0.5std]_window[4.0%]</t>
  </si>
  <si>
    <t>[169, 217, 233, 258], [164, 212, 228, 259], [165, 213, 229, 257], [166, 214, 230, 260], [167, 215, 231, 261], [168, 216, 232, 255], [161, 209, 225, 256], [162, 210, 226], [163, 211, 227]</t>
  </si>
  <si>
    <t>e, target</t>
  </si>
  <si>
    <t>[161, 209, 225, 255], [169, 217, 233, 257], [258], [259]</t>
  </si>
  <si>
    <t>transplant__NumericFeature[z;+1std]_window[4.0%]</t>
  </si>
  <si>
    <t>[129, 169, 217, 233, 258], [124, 164, 212, 228, 259], [125, 165, 213, 229, 257], [126, 166, 214, 230, 260], [127, 167, 215, 231, 261], [128, 168, 216, 232, 255], [121, 161, 209, 225, 256], [122, 162, 210, 226], [123, 163, 211, 227]</t>
  </si>
  <si>
    <t>[121, 161, 209, 225, 255], [129, 169, 217, 233, 257], [258], [259]</t>
  </si>
  <si>
    <t>transplant__NumericFeature[z;+2std]_window[4.0%]</t>
  </si>
  <si>
    <t>transplant__NumericFeature[e;+1std]_window[4.0%]</t>
  </si>
  <si>
    <t>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</t>
  </si>
  <si>
    <t>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</t>
  </si>
  <si>
    <t>transplant__NumericFeature[e;+2std]_window[4.0%]</t>
  </si>
  <si>
    <t>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</t>
  </si>
  <si>
    <t>transplant__NumericFeature[z;+0.5std]_window[5.0%]</t>
  </si>
  <si>
    <t>transplant__NumericFeature[z;+1std]_window[5.0%]</t>
  </si>
  <si>
    <t>transplant__NumericFeature[z;+2std]_window[5.0%]</t>
  </si>
  <si>
    <t>transplant__NumericFeature[e;+1std]_window[5.0%]</t>
  </si>
  <si>
    <t>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</si>
  <si>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</t>
  </si>
  <si>
    <t>transplant__NumericFeature[e;+2std]_window[5.0%]</t>
  </si>
  <si>
    <t>transplant__NumericFeature[z;+2std]_window[6.0%]</t>
  </si>
  <si>
    <t>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</t>
  </si>
  <si>
    <t>[3, 24, 29, 49, 56, 90, 106, 121, 137, 146, 161, 170, 182, 191, 200, 209, 225], [23, 28, 33, 55, 62, 98, 120, 129, 145, 154, 169, 178, 190, 195, 204, 217, 233], [199, 208]</t>
  </si>
  <si>
    <t>z</t>
  </si>
  <si>
    <t>transplant__NumericFeature[e;+1std]_window[6.0%]</t>
  </si>
  <si>
    <t>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</si>
  <si>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</t>
  </si>
  <si>
    <t>transplant__NumericFeature[e;+2std]_window[6.0%]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</si>
  <si>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</si>
  <si>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</t>
  </si>
  <si>
    <t>transplant__NumericFeature[z;+1std]_window[7.0%]</t>
  </si>
  <si>
    <t>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</t>
  </si>
  <si>
    <t>[3, 24, 29, 161, 200, 209, 225], [23, 28, 33, 169, 204, 217, 233], [208]</t>
  </si>
  <si>
    <t>transplant__NumericFeature[z;+2std]_window[7.0%]</t>
  </si>
  <si>
    <t>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</t>
  </si>
  <si>
    <t>[3, 24, 29, 34, 49, 56, 90, 106, 121, 137, 146, 161, 170, 182, 191, 200, 209, 225, 234], [23, 28, 33, 48, 55, 62, 98, 120, 129, 145, 154, 169, 178, 190, 195, 204, 217, 233, 254], [199, 208]</t>
  </si>
  <si>
    <t>transplant__NumericFeature[e;+1std]_window[7.0%]</t>
  </si>
  <si>
    <t>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</si>
  <si>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</t>
  </si>
  <si>
    <t>transplant__NumericFeature[e;+2std]_window[7.0%]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</si>
  <si>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</si>
  <si>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</t>
  </si>
  <si>
    <t>transplant__NumericFeature[z;+1std]_window[8.0%]</t>
  </si>
  <si>
    <t>[169, 217, 233], [165, 213, 229], [166, 214, 230], [167, 215, 231], [164, 212, 228], [168, 216, 232], [161, 209, 225], [163, 211, 227], [162, 210, 226]</t>
  </si>
  <si>
    <t>target</t>
  </si>
  <si>
    <t>[161, 209, 225], [169, 217, 233]</t>
  </si>
  <si>
    <t>transplant__NumericFeature[z;+2std]_window[8.0%]</t>
  </si>
  <si>
    <t>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</t>
  </si>
  <si>
    <t>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</t>
  </si>
  <si>
    <t>transplant__NumericFeature[e;+1std]_window[8.0%]</t>
  </si>
  <si>
    <t>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</t>
  </si>
  <si>
    <t>transplant__NumericFeature[e;+2std]_window[8.0%]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</si>
  <si>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</t>
  </si>
  <si>
    <t>transplant__NumericFeature[z;+1std]_window[9.0%]</t>
  </si>
  <si>
    <t>transplant__NumericFeature[z;+2std]_window[9.0%]</t>
  </si>
  <si>
    <t>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</t>
  </si>
  <si>
    <t>transplant__NumericFeature[e;+1std]_window[9.0%]</t>
  </si>
  <si>
    <t>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</t>
  </si>
  <si>
    <t>transplant__NumericFeature[e;+2std]_window[9.0%]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</si>
  <si>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</t>
  </si>
  <si>
    <t>transplant__NumericFeature[z;+1std]_window[10.0%]</t>
  </si>
  <si>
    <t>transplant__NumericFeature[z;+2std]_window[10.0%]</t>
  </si>
  <si>
    <t>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</t>
  </si>
  <si>
    <t>z, target</t>
  </si>
  <si>
    <t>transplant__NumericFeature[e;+1std]_window[10.0%]</t>
  </si>
  <si>
    <t>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</t>
  </si>
  <si>
    <t>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</t>
  </si>
  <si>
    <t>transplant__NumericFeature[e;+2std]_window[10.0%]</t>
  </si>
  <si>
    <t>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</t>
  </si>
  <si>
    <t>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</t>
  </si>
  <si>
    <t>iris</t>
  </si>
  <si>
    <t>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</t>
  </si>
  <si>
    <t>iris__NumericFeature[f4;-0.5std]_window[1.0%]</t>
  </si>
  <si>
    <t>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</t>
  </si>
  <si>
    <t>f4, f1, f3</t>
  </si>
  <si>
    <t>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</t>
  </si>
  <si>
    <t>iris__NumericFeature[f4;-1std]_window[1.0%]</t>
  </si>
  <si>
    <t>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</t>
  </si>
  <si>
    <t>f2, f4, f1, f3</t>
  </si>
  <si>
    <t>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</si>
  <si>
    <t>iris__NumericFeature[f4;-2std]_window[1.0%]</t>
  </si>
  <si>
    <t>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</t>
  </si>
  <si>
    <t>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</t>
  </si>
  <si>
    <t>iris__NumericFeature[f4;-0.5std]_window[2.0%]</t>
  </si>
  <si>
    <t>[4, 32, 49, 60, 71, 86, 102, 131, 180, 193, 221, 236, 245, 278, 297, 312, 331, 338, 351, 365, 386], [7, 33, 50, 65, 72, 82, 99, 132, 181, 194, 222, 237, 246, 279, 298, 315, 332, 339, 352, 362, 389], [5, 34, 51, 61, 73, 87, 103, 133, 183, 195, 223, 234, 248, 280, 300, 316, 323, 341, 353, 366, 387], [8, 37, 53, 62, 75, 88, 104, 135, 185, 196, 224, 238, 239, 283, 301, 317, 325, 342, 356, 367, 390], [10, 38, 54, 66, 76, 89, 106, 136, 186, 198, 226, 235, 242, 284, 302, 313, 327, 343, 357, 363, 380], [11, 41, 47, 58, 78, 92, 100, 139, 187, 201, 229, 243, 285, 303, 318, 333, 345, 359, 368, 383], [13, 42, 52, 63, 69, 84, 105, 140, 178, 202, 230, 244, 286, 306, 319, 321, 336, 349, 369, 384], [15, 43, 55, 64, 74, 83, 107, 142, 182, 191, 219, 247, 289, 307, 320, 324, 340, 354, 370, 385], [0, 30, 56, 67, 77, 90, 108, 125, 184, 197, 225, 249, 290, 295, 314, 326, 344, 355, 364, 388], [2, 35, 57, 68, 79, 91, 109, 128, 188, 199, 227, 240, 276, 299, 328, 346, 358, 391], [6, 36, 48, 59, 80, 93, 101, 129, 189, 200, 228, 241, 281, 304, 329, 347, 360, 392], [9, 39, 81, 94, 130, 190, 203, 231, 282, 305, 330, 348, 361, 381], [12, 40, 70, 95, 134, 179, 204, 232, 287, 308, 334, 337, 350, 382], [14, 44, 97, 137, 205, 233, 288, 309, 335], [16, 45, 98, 138, 192, 220, 291, 310, 322], [17, 46, 85, 141, 292, 311], [18, 31, 96, 143, 293, 296], [1, 144, 294], [3, 145, 277], [126], [127]</t>
  </si>
  <si>
    <t>[0, 30, 47, 58, 69, 82, 99, 125, 178, 191, 219, 236, 245, 276, 295, 312, 321, 336, 349, 362, 380], [4, 32, 49, 60, 71, 83, 100, 131, 180, 193, 221, 234, 239,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</t>
  </si>
  <si>
    <t>iris__NumericFeature[f4;-1std]_window[2.0%]</t>
  </si>
  <si>
    <t>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</t>
  </si>
  <si>
    <t>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</t>
  </si>
  <si>
    <t>iris__NumericFeature[f4;+1std]_window[2.0%]</t>
  </si>
  <si>
    <t>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</t>
  </si>
  <si>
    <t>f4, f2, target, f3, f1</t>
  </si>
  <si>
    <t>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</t>
  </si>
  <si>
    <t>iris__NumericFeature[f4;-2std]_window[2.0%]</t>
  </si>
  <si>
    <t>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</t>
  </si>
  <si>
    <t>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</t>
  </si>
  <si>
    <t>iris__NumericFeature[f4;+2std]_window[2.0%]</t>
  </si>
  <si>
    <t>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</t>
  </si>
  <si>
    <t>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</t>
  </si>
  <si>
    <t>iris__NumericFeature[f4;-0.5std]_window[3.0%]</t>
  </si>
  <si>
    <t>[7, 32, 49, 60, 72, 92, 102, 131, 152, 177, 180, 193, 223, 236, 245, 253, 284, 306, 316, 331, 338, 351, 362, 386, 399], [4, 34, 50, 65, 75, 87, 99, 132, 148, 174, 186, 195, 221, 237, 239, 255, 285, 307, 317, 332, 336, 353, 365, 389, 405], [0, 38, 53, 62, 78, 82, 103, 136, 154, 169, 187, 194, 219, 238, 246, 257, 278, 298, 312, 327, 339, 357, 366, 387, 407], [5, 42, 54, 61, 71, 86, 104, 140, 155, 170, 183, 191, 222, 234, 248, 264, 276, 300, 315, 323, 341, 359, 367, 390, 400], [8, 43, 51, 66, 69, 88, 106, 142, 156, 171, 185, 196, 224, 235, 249, 252, 279, 297, 318, 325, 342, 352, 370, 383, 401], [10, 33, 52, 63, 73, 84, 109, 133, 162, 173, 181, 198, 225, 242, 260, 280, 301, 319, 333, 343, 356, 363, 384, 403], [13, 37, 55, 64, 76, 91, 100, 135, 147, 176, 184, 199, 226, 243, 261, 283, 302, 320, 324, 345, 354, 368, 385, 397], [15, 41, 56, 67, 79, 93, 105, 139, 151, 165, 188, 201, 229, 244, 254, 286, 299, 313, 326, 348, 355, 369, 388, 402], [18, 35, 57, 68, 74, 94, 107, 128, 158, 168, 189, 202, 230, 247, 256, 287, 304, 314, 328, 340, 358, 364, 391, 404], [2, 36, 47, 58, 77, 97, 108, 129, 159, 172, 190, 197, 227, 240, 258, 289, 308, 329, 344, 360, 392, 406], [6, 39, 48, 59, 80, 98, 101, 130, 160, 175, 178, 200, 228, 241, 259, 290, 309, 330, 346, 361, 380, 408], [9, 40, 81, 83, 134, 161, 167, 182, 203, 231, 263, 281, 310, 334, 347, 349, 381, 409], [11, 44, 70, 85, 137, 164, 166, 179, 204, 232, 250, 282, 311, 335, 337, 350, 382, 393], [12, 45, 89, 138, 146, 205, 233, 262, 288, 295, 321, 396], [14, 46, 90, 141, 149, 192, 220, 251, 291, 303, 322, 398], [16, 30, 95, 143, 150, 292, 305, 395], [17, 31, 96, 144, 153, 293, 296, 394], [1, 145, 157, 294], [3, 125, 163, 277], [126], [127]</t>
  </si>
  <si>
    <t>f3, f4, f1, target</t>
  </si>
  <si>
    <t>[0, 30, 47, 58, 69, 82, 99, 125, 146, 165, 178, 191, 219, 236, 239, 250, 276, 295, 312, 321, 336, 349, 362, 380, 393], [4, 32, 49, 60, 71, 83, 100, 109, 131, 147, 177, 180, 193, 221, 234, 245, 252, 278, 297, 313, 323, 338, 351, 363, 370, 386, 399], [5, 10, 33, 50, 61, 72, 75, 84, 102, 109, 132, 148, 181, 194, 222, 223, 237, 246, 249, 260, 279, 284, 298, 315, 325, 339, 342, 352, 365, 370, 387, 400], [5, 18, 37, 51, 65, 72, 76, 86, 103, 109, 133, 152, 183, 195, 198, 222, 224, 248, 249, 264, 279, 285, 300, 331, 339, 348, 356, 366, 370, 389, 401], [7, 10, 41, 66, 72, 78, 87, 135, 185, 195, 199, 222, 225, 279, 286, 332, 341, 342, 390, 403], [7, 18, 72, 79, 139, 196, 198, 279, 287, 333, 341, 348], [8, 10, 73, 75, 196, 199, 283, 284], [8, 18, 73, 76, 283, 285], [73, 78, 283, 286], [73, 79, 283, 287]</t>
  </si>
  <si>
    <t>iris__NumericFeature[f4;+0.5std]_window[3.0%]</t>
  </si>
  <si>
    <t>[10, 34, 50, 62, 75, 82, 109, 118, 131, 154, 177, 180, 193, 211, 229, 236, 245, 264, 270, 284, 301, 316, 327, 338, 353, 362, 375, 389, 399], [18, 38, 49, 65, 81, 84, 103, 124, 136, 155, 174, 186, 201, 214, 221, 238, 239, 252, 267, 278, 297, 312, 332, 336, 359, 365, 376, 386, 405], [4, 46, 53, 60, 71, 86, 105, 112, 132, 153, 169, 178, 205, 218, 219, 237, 246, 260, 275, 276, 295, 317, 323, 339, 351, 366, 374, 392, 406], [2, 32, 57, 68, 73, 87, 107, 114, 140, 147, 170, 187, 194, 209, 222, 234, 248, 261, 268, 279, 298, 318, 325, 341, 357, 370, 377, 383, 397], [6, 42, 51, 61, 76, 88, 99, 116, 141, 146, 171, 188, 195, 210, 223, 235, 249, 253, 269, 280, 300, 320, 331, 342, 358, 363, 378, 384, 400], [8, 33, 52, 63, 77, 92, 102, 113, 128, 156, 173, 190, 196, 212, 226, 242, 254, 271, 283, 302, 315, 335, 345, 352, 367, 379, 385, 401], [11, 35, 54, 64, 78, 83, 104, 115, 129, 158, 176, 181, 197, 213, 230, 243, 255, 272, 285, 306, 319, 324, 348, 354, 368, 371, 387, 402], [12, 36, 55, 66, 79, 98, 106, 119, 130, 161, 165, 182, 198, 215, 232, 244, 256, 273, 289, 310, 313, 326, 340, 355, 369, 372, 388, 403], [13, 37, 56, 67, 80, 85, 108, 120, 133, 151, 168, 183, 199, 216, 224, 247, 257, 274, 293, 299, 314, 328, 343, 356, 364, 373, 390, 404], [14, 39, 47, 58, 69, 89, 101, 123, 134, 152, 172, 184, 200, 217, 225, 240, 258, 265, 281, 303, 329, 344, 360, 391, 407], [15, 40, 48, 59, 72, 90, 100, 110, 135, 157, 175, 185, 202, 206, 227, 241, 259, 266, 282, 304, 330, 346, 361, 380, 408], [16, 41, 74, 91, 117, 137, 159, 167, 189, 203, 207, 228, 263, 286, 305, 333, 347, 349, 381, 409], [17, 44, 70, 93, 121, 138, 160, 166, 179, 204, 208, 231, 250, 287, 307, 334, 337, 350, 382, 393], [0, 30, 94, 122, 139, 162, 191, 233, 262, 288, 308, 321, 396], [5, 43, 97, 111, 142, 164, 192, 220, 251, 290, 309, 322, 398], [7, 45, 95, 143, 148, 291, 311, 395], [9, 31, 96, 144, 149, 292, 296, 394], [1, 145, 150, 294], [3, 125, 163, 277], [126], [127]</t>
  </si>
  <si>
    <t>[0, 30, 47, 58, 69, 82, 99, 110, 125, 146, 165, 178, 191, 206, 219, 234, 239, 250, 265, 276, 295, 312, 321, 336, 349, 362, 371, 380, 393], [4, 32, 49, 60, 71, 83, 98, 109, 112, 131, 147, 177, 180, 193, 214, 221, 236, 245, 252, 267, 278, 297, 316, 323, 338, 351, 363, 370, 375, 386, 399], [10, 42, 53, 68, 75, 84, 98, 114, 132, 153, 186, 201, 218, 222, 223, 238, 246, 249, 260, 275, 279, 284, 298, 301, 317, 320, 325, 339, 342, 357, 365, 370, 376, 392, 405], [18, 46, 57, 81, 86, 98, 116, 140, 154, 161, 187, 190, 205, 222, 229, 248, 249, 264, 279, 285, 298, 302, 318, 320, 331, 339, 348, 358, 366, 370, 406], [87, 98, 124, 141, 155, 161, 188, 190, 222, 230, 279, 289, 298, 306, 335, 341, 342], [156, 161, 222, 232, 279, 293, 298, 310, 341, 348], [158, 161, 283, 284, 300, 301], [283, 285, 300, 302], [283, 289, 300, 306], [283, 293, 300, 310]</t>
  </si>
  <si>
    <t>iris__NumericFeature[f4;-1std]_window[3.0%]</t>
  </si>
  <si>
    <t>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</t>
  </si>
  <si>
    <t>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</t>
  </si>
  <si>
    <t>iris__NumericFeature[f4;+1std]_window[3.0%]</t>
  </si>
  <si>
    <t>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</t>
  </si>
  <si>
    <t>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</t>
  </si>
  <si>
    <t>iris__NumericFeature[f4;-2std]_window[3.0%]</t>
  </si>
  <si>
    <t>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</t>
  </si>
  <si>
    <t>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</t>
  </si>
  <si>
    <t>iris__NumericFeature[f4;+2std]_window[3.0%]</t>
  </si>
  <si>
    <t>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</t>
  </si>
  <si>
    <t>target, f4, f1, f3</t>
  </si>
  <si>
    <t>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</t>
  </si>
  <si>
    <t>f3: [5, 10, 20, 43, 50, 53, 65, 76, 99, 100, 104, 112, 116, 136, 148, 149, 153, 165, 172, 187, 194, 211, 219, 230, 234, 240, 245, 246, 250, 252, 255, 260, 276, 289, 295, 317, 325, 327, 332, 342, 362, 363, 372, 377, 383, 389, 394, 407]</t>
  </si>
  <si>
    <t>iris__NumericFeature[f3;+1std]_window[3.0%]</t>
  </si>
  <si>
    <t>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</t>
  </si>
  <si>
    <t>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</t>
  </si>
  <si>
    <t>iris__NumericFeature[f3;+2std]_window[3.0%]</t>
  </si>
  <si>
    <t>iris__NumericFeature[f4;+1std]_window[4.0%]</t>
  </si>
  <si>
    <t>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</t>
  </si>
  <si>
    <t>f4, f2, f3, target, f1</t>
  </si>
  <si>
    <t>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</t>
  </si>
  <si>
    <t>iris__NumericFeature[f4;-2std]_window[4.0%]</t>
  </si>
  <si>
    <t>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</t>
  </si>
  <si>
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</t>
  </si>
  <si>
    <t>iris__NumericFeature[f4;+2std]_window[4.0%]</t>
  </si>
  <si>
    <t>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</t>
  </si>
  <si>
    <t>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</t>
  </si>
  <si>
    <t>iris__NumericFeature[f4;-1std]_window[5.0%]</t>
  </si>
  <si>
    <t>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</t>
  </si>
  <si>
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</t>
  </si>
  <si>
    <t>iris__NumericFeature[f4;+1std]_window[5.0%]</t>
  </si>
  <si>
    <t>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</t>
  </si>
  <si>
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</t>
  </si>
  <si>
    <t>iris__NumericFeature[f4;-2std]_window[5.0%]</t>
  </si>
  <si>
    <t>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</t>
  </si>
  <si>
    <t>iris__NumericFeature[f4;+2std]_window[5.0%]</t>
  </si>
  <si>
    <t>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</t>
  </si>
  <si>
    <t>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</t>
  </si>
  <si>
    <t>iris__NumericFeature[f4;-1std]_window[6.0%]</t>
  </si>
  <si>
    <t>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</t>
  </si>
  <si>
    <t>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</t>
  </si>
  <si>
    <t>iris__NumericFeature[f4;+1std]_window[6.0%]</t>
  </si>
  <si>
    <t>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</si>
  <si>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</si>
  <si>
    <t>iris__NumericFeature[f4;-2std]_window[6.0%]</t>
  </si>
  <si>
    <t>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</t>
  </si>
  <si>
    <t>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</t>
  </si>
  <si>
    <t>iris__NumericFeature[f4;+2std]_window[6.0%]</t>
  </si>
  <si>
    <t>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</t>
  </si>
  <si>
    <t>f2, f4, f1, target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</si>
  <si>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</si>
  <si>
    <t>iris__NumericFeature[f3;+1std]_window[6.0%]</t>
  </si>
  <si>
    <t>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</t>
  </si>
  <si>
    <t>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</si>
  <si>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iris__NumericFeature[f3;+2std]_window[6.0%]</t>
  </si>
  <si>
    <t>iris__NumericFeature[f4;-1std]_window[7.0%]</t>
  </si>
  <si>
    <t>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</t>
  </si>
  <si>
    <t>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</t>
  </si>
  <si>
    <t>iris__NumericFeature[f4;+1std]_window[7.0%]</t>
  </si>
  <si>
    <t>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</t>
  </si>
  <si>
    <t>iris__NumericFeature[f4;-2std]_window[7.0%]</t>
  </si>
  <si>
    <t>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</t>
  </si>
  <si>
    <t>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</t>
  </si>
  <si>
    <t>iris__NumericFeature[f4;+2std]_window[7.0%]</t>
  </si>
  <si>
    <t>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</t>
  </si>
  <si>
    <t>iris__NumericFeature[f3;+1std]_window[7.0%]</t>
  </si>
  <si>
    <t>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</t>
  </si>
  <si>
    <t>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</si>
  <si>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iris__NumericFeature[f3;+2std]_window[7.0%]</t>
  </si>
  <si>
    <t>iris__NumericFeature[f4;-1std]_window[8.0%]</t>
  </si>
  <si>
    <t>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</t>
  </si>
  <si>
    <t>iris__NumericFeature[f4;+1std]_window[8.0%]</t>
  </si>
  <si>
    <t>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</t>
  </si>
  <si>
    <t>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</t>
  </si>
  <si>
    <t>iris__NumericFeature[f4;-2std]_window[8.0%]</t>
  </si>
  <si>
    <t>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</t>
  </si>
  <si>
    <t>iris__NumericFeature[f4;+2std]_window[8.0%]</t>
  </si>
  <si>
    <t>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</t>
  </si>
  <si>
    <t>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</t>
  </si>
  <si>
    <t>iris__NumericFeature[f4;-1std]_window[9.0%]</t>
  </si>
  <si>
    <t>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</t>
  </si>
  <si>
    <t>iris__NumericFeature[f4;+1std]_window[9.0%]</t>
  </si>
  <si>
    <t>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</si>
  <si>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</si>
  <si>
    <t>iris__NumericFeature[f4;-2std]_window[9.0%]</t>
  </si>
  <si>
    <t>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</t>
  </si>
  <si>
    <t>iris__NumericFeature[f4;+2std]_window[9.0%]</t>
  </si>
  <si>
    <t>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</si>
  <si>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</si>
  <si>
    <t>iris__NumericFeature[f3;+1std]_window[9.0%]</t>
  </si>
  <si>
    <t>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</t>
  </si>
  <si>
    <t>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</t>
  </si>
  <si>
    <t>iris__NumericFeature[f3;+2std]_window[9.0%]</t>
  </si>
  <si>
    <t>iris__NumericFeature[f4;-1std]_window[10.0%]</t>
  </si>
  <si>
    <t>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</t>
  </si>
  <si>
    <t>iris__NumericFeature[f4;+1std]_window[10.0%]</t>
  </si>
  <si>
    <t>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</si>
  <si>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</t>
  </si>
  <si>
    <t>iris__NumericFeature[f4;-2std]_window[10.0%]</t>
  </si>
  <si>
    <t>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</t>
  </si>
  <si>
    <t>iris__NumericFeature[f4;+2std]_window[10.0%]</t>
  </si>
  <si>
    <t>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</t>
  </si>
  <si>
    <t>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</t>
  </si>
  <si>
    <t>iris__NumericFeature[f3;+1std]_window[10.0%]</t>
  </si>
  <si>
    <t>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</t>
  </si>
  <si>
    <t>iris__NumericFeature[f3;+2std]_window[10.0%]</t>
  </si>
  <si>
    <t>squash-unstored</t>
  </si>
  <si>
    <t>sweetness: [20, 87, 101, 108, 130, 141, 145, 171, 187, 215, 239, 245, 269]</t>
  </si>
  <si>
    <t>squash-unstored__NumericFeature[sweetness;+0.5std]_window[6.0%]</t>
  </si>
  <si>
    <t>[27, 53, 82, 91, 101, 128, 139, 163, 176, 177, 199, 206, 241, 248, 251, 269], [28, 45, 78, 87, 105, 136, 140, 161, 170, 180, 203, 212, 235, 244, 252, 273], [33, 54, 79, 92, 107, 138, 141, 164, 172, 183, 200, 214, 239, 249, 256, 275], [29, 46, 83, 88, 106, 129, 143, 165, 174, 185, 202, 207, 242, 245, 257, 270], [30, 47, 80, 93, 102, 130, 144, 167, 175, 178, 197, 208, 236, 247, 258, 274], [31, 48, 84, 89, 103, 132, 145, 168, 171, 181, 201, 209, 237, 246, 253, 271], [32, 52, 81, 90, 104, 134, 149, 166, 173, 184, 204, 210, 238, 250, 254, 272], [55, 85, 94, 131, 142, 169, 186, 205, 211, 240, 255], [49, 86, 95, 133, 146, 162, 179, 198, 213, 243, 259], [50, 135, 147, 182], [51, 137, 148, 187], [56, 150, 188], [57, 151, 189]</t>
  </si>
  <si>
    <t>sweetness, flavour, total, a*, egdd, fgdd, heat_input_emerg, fructose, brix, target</t>
  </si>
  <si>
    <t>[27, 45, 78, 87, 101, 128, 139, 161, 170, 177, 197, 206, 235, 244, 251, 269], [28, 33, 46, 53, 79, 82, 91, 105, 129, 136, 140, 163, 176, 178, 183, 199, 207, 212, 239, 245, 248, 252, 257, 273], [29, 33, 52, 53, 80, 82, 92, 106, 107, 130, 136, 141, 164, 167, 180, 183, 200, 208, 212,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</t>
  </si>
  <si>
    <t>sweetness, flavour, total, a*, egdd, heat_input_emerg, glucose, brix</t>
  </si>
  <si>
    <t>squash-unstored__NumericFeature[sweetness;+1std]_window[6.0%]</t>
  </si>
  <si>
    <t>[27, 53, 82, 91, 101, 114, 128, 139, 163, 176, 177, 199, 206, 225, 241, 248, 251, 269], [28, 45, 78, 87, 105, 108, 136, 140, 161, 170, 180, 203, 212, 215, 235, 244, 252, 273], [33, 54, 79, 92, 107, 115, 138, 141, 164, 172, 183, 200, 214, 223, 239, 249, 256, 275], [29, 46, 83, 88, 106, 109, 129, 143, 165, 174, 185, 202, 207, 216, 242, 245, 257, 270], [30, 47, 80, 93, 102, 111, 130, 144, 167, 175, 178, 197, 208, 217, 236, 247, 258, 274], [31, 48, 84, 89, 103, 116, 132, 145, 168, 171, 181, 201, 209, 219, 237, 246, 253, 271], [32, 52, 81, 90, 104, 110, 134, 149, 166, 173, 184, 204, 210, 218, 238, 250, 254, 272], [55, 85, 94, 112, 131, 142, 169, 186, 205, 211, 220, 240, 255], [49, 86, 95, 113, 133, 146, 162, 179, 198, 213, 221, 243, 259], [50, 117, 135, 147, 182, 222], [51, 118, 137, 148, 187, 224], [56, 150, 188], [57, 151, 189]</t>
  </si>
  <si>
    <t>sweetness, heat_input_flower, flavour, total, a*, egdd, fgdd, heat_input_emerg, fructose, brix, target</t>
  </si>
  <si>
    <t>[27, 45, 78, 87, 101, 108, 128, 139, 161, 170, 177, 197, 206, 215, 235, 244, 251, 269], [28, 33, 46, 53, 79, 82, 91, 105, 114, 129, 136, 140, 163, 176, 178, 183, 199, 207, 212, 223, 239, 245, 248, 252, 257, 273], [29, 33, 52, 53, 80, 82, 92, 106, 107, 115, 130, 136, 141, 164, 167, 180, 183, 200, 208, 212, 225,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</t>
  </si>
  <si>
    <t>squash-unstored__NumericFeature[sweetness;+2std]_window[6.0%]</t>
  </si>
  <si>
    <t>heat_input_flower: [2, 22, 114, 123]</t>
  </si>
  <si>
    <t>squash-unstored__NumericFeature[heat_input_flower;+2std]_window[6.0%]</t>
  </si>
  <si>
    <t>[22, 27, 53, 82, 91, 105, 125, 128, 163, 176, 177, 199, 206, 241, 251], [26, 28, 45, 78, 93, 101, 123, 136, 161, 170, 180, 203, 212, 235, 252], [20, 33, 54, 79, 92, 106, 126, 138, 164, 174, 183, 200, 214, 239, 256], [23, 29, 46, 83, 87, 107, 119, 129, 165, 172, 185, 202, 207, 242, 257], [24, 30, 47, 80, 89, 103, 121, 130, 167, 173, 178, 197, 208, 236, 258], [25, 31, 48, 84, 94, 102, 120, 132, 168, 175, 181, 201, 209, 237, 253], [21, 32, 52, 81, 95, 104, 124, 134, 166, 171, 184, 204, 210, 238, 254], [55, 85, 88, 127, 131, 169, 186, 205, 211, 240, 255], [49, 86, 90, 122, 133, 162, 179, 198, 213, 243, 259], [50, 135, 182], [51, 137, 187], [56, 188], [57, 189]</t>
  </si>
  <si>
    <t>heat_input_flower, flavour, total, a*, heat_input_emerg, fgdd, egdd, fructose, brix, target</t>
  </si>
  <si>
    <t>[20, 27, 45, 78, 87, 101, 125, 128, 161, 170, 177, 197, 206, 235, 251], [22, 28, 33, 46, 53, 79, 82, 91, 105, 119, 129, 136, 163, 176, 178, 183, 199, 207, 212, 239, 252, 257], [26, 29, 33, 52, 53, 80, 82, 92, 106, 107, 121, 130, 136, 164, 167, 180, 183, 200, 208, 212, 241, 252, 258], [46, 54, 79, 83, 123, 132, 136, 165, 167, 181, 183, 202, 207, 214, 242, 256, 257], [52, 54, 80, 83, 126, 134, 136, 164, 168, 178, 184, 185, 208, 214, 256, 258], [129, 138, 165, 168, 180, 184, 185], [130, 138, 181, 184, 185], [132, 138, 178, 184, 186], [134, 138, 180, 184, 186], [181, 184, 186]</t>
  </si>
  <si>
    <t>flavour: [11, 27, 61, 69, 121, 152, 161, 170, 200, 212, 241]</t>
  </si>
  <si>
    <t>squash-unstored__NumericFeature[flavour;+1std]_window[6.0%]</t>
  </si>
  <si>
    <t>[11, 33, 53, 82, 91, 105, 123, 128, 161, 176, 177, 199, 206, 235, 251], [15, 27, 45, 78, 93, 101, 119, 136, 163, 170, 180, 203, 212, 239, 252], [19, 30, 54, 79, 92, 106, 121, 138, 167, 173, 183, 200, 214, 241, 256], [12, 31, 46, 83, 87, 107, 124, 129, 168, 174, 185, 202, 207, 243, 257], [16, 32, 47, 80, 89, 103, 125, 130, 164, 175, 178, 197, 208, 236, 258], [18, 28, 48, 84, 94, 102, 120, 132, 165, 171, 181, 201, 209, 242, 253], [13, 29, 52, 81, 95, 104, 122, 134, 162, 172, 184, 204, 210, 237, 254], [14, 55, 85, 88, 126, 131, 166, 186, 205, 211, 238, 255], [17, 49, 86, 90, 127, 133, 169, 179, 198, 213, 240, 259], [50, 135, 182], [51, 137, 187], [56, 188], [57, 189]</t>
  </si>
  <si>
    <t>heat_input_flower, flavour, total, a*, egdd, fgdd, heat_input_emerg, brix, target</t>
  </si>
  <si>
    <t>[11, 27, 45, 78, 87, 101, 119, 128, 161, 170, 177, 197, 206, 235, 251], [15, 33, 46, 53, 79, 82, 91, 105, 121, 129, 136, 163, 176, 178, 183, 199, 207, 212, 239, 252, 257], [16, 19, 52, 53, 80, 82, 92, 106, 107, 123, 130, 136, 164, 167, 180, 183, 200, 208, 212, 241, 252, 258], [18, 19, 46, 54, 79, 83, 124, 132, 136, 165, 167, 181, 183, 202, 207, 214, 242, 243, 256, 257], [52, 54, 80, 83, 134, 136, 164, 168, 178, 184, 185, 208, 214, 256, 258], [129, 138, 165, 168, 180, 184, 185], [130, 138, 181, 184, 185], [132, 138, 178, 184, 186], [134, 138, 180, 184, 186], [181, 184, 186]</t>
  </si>
  <si>
    <t>sweetness, flavour, total, a*, egdd, heat_input_emerg, fructose, glucose, brix</t>
  </si>
  <si>
    <t>squash-unstored__NumericFeature[flavour;+2std]_window[6.0%]</t>
  </si>
  <si>
    <t>[11, 33, 53, 82, 91, 105, 123, 128, 161, 176, 177, 199, 206, 235, 251], [15, 27, 45, 78, 93, 101, 119, 136, 163, 170, 180, 203, 212, 239, 252], [19, 30, 54, 79, 92, 106, 121, 138, 167, 173, 183, 200, 214, 241, 256], [12, 31, 46, 83, 87, 107, 124, 129, 168, 174, 185, 202, 207, 243, 257], [16, 32, 47, 80, 89, 103, 125, 130, 164, 175, 178, 197, 208, 242, 258], [18, 28, 48, 84, 94, 102, 120, 132, 165, 171, 181, 201, 209, 236, 253], [13, 29, 52, 81, 95, 104, 122, 134, 162, 172, 184, 204, 210, 237, 254], [14, 55, 85, 88, 126, 131, 166, 186, 205, 211, 238, 255], [17, 49, 86, 90, 127, 133, 169, 179, 198, 213, 240, 259], [50, 135, 182], [51, 137, 187], [56, 188], [57, 189]</t>
  </si>
  <si>
    <t>groundspot_a*: [102]</t>
  </si>
  <si>
    <t>squash-unstored__NumericFeature[groundspot_a*;-0.5std]_window[6.0%]</t>
  </si>
  <si>
    <t>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</t>
  </si>
  <si>
    <t>flavour, total, a*, egdd, fgdd, heat_input_emerg, fructose, brix, target</t>
  </si>
  <si>
    <t>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</t>
  </si>
  <si>
    <t>squash-unstored__NumericFeature[groundspot_a*;+0.5std]_window[6.0%]</t>
  </si>
  <si>
    <t>squash-unstored__NumericFeature[groundspot_a*;-1std]_window[6.0%]</t>
  </si>
  <si>
    <t>squash-unstored__NumericFeature[groundspot_a*;+1std]_window[6.0%]</t>
  </si>
  <si>
    <t>squash-unstored__NumericFeature[groundspot_a*;-2std]_window[6.0%]</t>
  </si>
  <si>
    <t>[27, 53, 82, 91, 101, 128, 163, 176, 177, 199, 206, 241, 251], [28, 45, 78, 93, 102, 136, 161, 170, 180, 203, 212, 235, 252], [33, 54, 79, 92, 105, 138, 164, 174, 183, 200, 214, 239, 256], [29, 46, 83, 87, 103, 129, 165, 172, 185, 202, 207, 242, 257], [30, 47, 80, 89, 106, 130, 167, 173, 178, 197, 208, 236, 258], [31, 48, 84, 94, 107, 132, 168, 175, 181, 201, 209, 237, 253], [32, 52, 81, 95, 104, 134, 166, 171, 184, 204, 210, 238, 254], [55, 85, 88, 131, 169, 186, 205, 211, 240, 255], [49, 86, 90, 133, 162, 179, 198, 213, 243, 259], [50, 135, 182], [51, 137, 187], [56, 188], [57, 189]</t>
  </si>
  <si>
    <t>[27, 45, 78, 87, 101, 128, 161, 170, 177, 197, 206, 235, 251], [28, 33, 46, 53, 79, 82, 91, 102, 105, 129, 136, 163, 176, 178, 183, 199, 207, 212, 239, 252, 257], [29, 33, 52, 53, 80, 82, 92, 103, 105, 130, 136, 164, 167, 180, 183, 200, 208, 212, 241, 252, 258], [46, 54, 79, 83, 102, 106, 107, 132, 136, 165, 167, 181, 183, 202, 207, 214, 242, 256, 257], [52, 54, 80, 83, 103, 106, 107, 134, 136, 164, 168, 178, 184, 185, 208, 214, 256, 258], [129, 138, 165, 168, 180, 184, 185], [130, 138, 181, 184, 185], [132, 138, 178, 184, 186], [134, 138, 180, 184, 186], [181, 184, 186]</t>
  </si>
  <si>
    <t>squash-unstored__NumericFeature[groundspot_a*;+2std]_window[6.0%]</t>
  </si>
  <si>
    <t>brix: [15, 105, 155, 167, 251]</t>
  </si>
  <si>
    <t>squash-unstored__NumericFeature[brix;-0.5std]_window[6.0%]</t>
  </si>
  <si>
    <t>[27, 53, 82, 91, 128, 167, 176, 177, 199, 206, 241], [28, 45, 78, 93, 136, 163, 170, 180, 203, 212, 235], [33, 54, 79, 92, 138, 161, 174, 183, 200, 214, 239], [29, 46, 83, 87, 129, 164, 172, 185, 202, 207, 242], [30, 47, 80, 89, 130, 165, 173, 178, 197, 208, 236], [31, 48, 84, 94, 132, 168, 175, 181, 201, 209, 237], [32, 52, 81, 95, 134, 166, 171, 184, 204, 210, 238], [55, 85, 88, 131, 169, 186, 205, 211, 240], [49, 86, 90, 133, 162, 179, 198, 213, 243], [50, 135, 182], [51, 137, 187], [56, 188], [57, 189]</t>
  </si>
  <si>
    <t>flavour, total, a*, egdd, fgdd, heat_input_emerg, brix, target</t>
  </si>
  <si>
    <t>[27, 45, 78, 87, 128, 161, 170, 177, 197, 206, 235], [28, 33, 46, 53, 79, 82, 91, 129, 136, 163, 176, 178, 183, 199, 207, 212, 239], [29, 33, 52, 53, 80, 82, 92, 130, 136, 164, 167, 180, 183, 200, 208, 212, 241], [46, 54, 79, 83, 132, 136, 165, 167, 181, 183, 202, 207, 214, 242], [52, 54, 80, 83, 134, 136, 164, 168, 178, 184, 185, 208, 214], [129, 138, 165, 168, 180, 184, 185], [130, 138, 181, 184, 185], [132, 138, 178, 184, 186], [134, 138, 180, 184, 186], [181, 184, 186]</t>
  </si>
  <si>
    <t>sweetness, flavour, total, a*, egdd, heat_input_emerg, glucose</t>
  </si>
  <si>
    <t>squash-unstored__NumericFeature[brix;+0.5std]_window[6.0%]</t>
  </si>
  <si>
    <t>[15, 27, 53, 82, 91, 105, 128, 163, 176, 177, 199, 206, 241, 251], [11, 28, 45, 78, 93, 107, 136, 161, 170, 180, 203, 212, 235, 257], [16, 33, 54, 79, 92, 101, 138, 164, 174, 183, 200, 214, 239, 259], [18, 29, 46, 83, 87, 103, 129, 165, 172, 185, 202, 207, 242, 252], [19, 30, 47, 80, 89, 106, 130, 167, 173, 178, 197, 208, 236, 253], [14, 31, 48, 84, 94, 102, 132, 168, 175, 181, 201, 209, 237, 258], [17, 32, 52, 81, 95, 104, 134, 166, 171, 184, 204, 210, 238, 254], [12, 55, 85, 88, 131, 169, 186, 205, 211, 240, 255], [13, 49, 86, 90, 133, 162, 179, 198, 213, 243, 256], [50, 135, 182], [51, 137, 187], [56, 188], [57, 189]</t>
  </si>
  <si>
    <t>[11, 27, 45, 78, 87, 101, 128, 161, 170, 177, 197, 206, 235, 251], [15, 28, 33, 46, 53, 79, 82, 91, 105, 129, 136, 163, 176, 178, 183, 199, 207, 212, 239, 257], [16, 19, 29, 33, 52, 53, 80, 82, 92, 107, 130, 136, 164, 167, 180, 183, 200, 208, 212, 241, 258, 259], [18, 19, 46, 54, 79, 83, 132, 136, 165, 167, 181, 183, 202, 207, 214, 242], [52, 54, 80, 83, 134, 136, 164, 168, 178, 184, 185, 208, 214], [129, 138, 165, 168, 180, 184, 185], [130, 138, 181, 184, 185], [132, 138, 178, 184, 186], [134, 138, 180, 184, 186], [181, 184, 186]</t>
  </si>
  <si>
    <t>squash-unstored__NumericFeature[brix;-1std]_window[6.0%]</t>
  </si>
  <si>
    <t>squash-unstored__NumericFeature[brix;+1std]_window[6.0%]</t>
  </si>
  <si>
    <t>[15, 27, 53, 82, 91, 105, 128, 163, 176, 177, 199, 206, 241, 251], [19, 28, 45, 78, 93, 107, 136, 161, 170, 180, 203, 212, 235, 257], [11, 33, 54, 79, 92, 101, 138, 164, 174, 183, 200, 214, 239, 259], [16, 29, 46, 83, 87, 103, 129, 165, 172, 185, 202, 207, 242, 252], [14, 30, 47, 80, 89, 106, 130, 167, 173, 178, 197, 208, 236, 253], [17, 31, 48, 84, 94, 102, 132, 169, 175, 181, 201, 209, 237, 258], [18, 32, 52, 81, 95, 104, 134, 166, 171, 184, 204, 210, 238, 254], [12, 55, 85, 88, 131, 168, 186, 205, 211, 240, 255], [13, 49, 86, 90, 133, 162, 179, 198, 213, 243, 256], [50, 135, 182], [51, 137, 187], [56, 188], [57, 189]</t>
  </si>
  <si>
    <t>[11, 27, 45, 78, 87, 101, 128, 161, 170, 177, 197, 206, 235, 251], [15, 28, 33, 46, 53, 79, 82, 91, 105, 129, 136, 163, 176, 178, 183, 199, 207, 212, 239, 257], [19, 29, 33, 52, 53, 80, 82, 92, 107, 130, 136, 164, 167, 180, 183, 200, 208, 212, 241, 258, 259], [46, 54, 79, 83, 132, 136, 165, 167, 181, 183, 202, 207, 214, 242], [52, 54, 80, 83, 134, 136, 164, 169, 178, 184, 185, 208, 214], [129, 138, 165, 169, 180, 184, 185], [130, 138, 181, 184, 185], [132, 138, 178, 184, 186], [134, 138, 180, 184, 186], [181, 184, 186]</t>
  </si>
  <si>
    <t>squash-unstored__NumericFeature[brix;-2std]_window[6.0%]</t>
  </si>
  <si>
    <t>squash-unstored__NumericFeature[brix;+2std]_window[6.0%]</t>
  </si>
  <si>
    <t>a*: [125, 139, 199, 209, 227, 235]</t>
  </si>
  <si>
    <t>squash-unstored__NumericFeature[a*;-0.5std]_window[6.0%]</t>
  </si>
  <si>
    <t>squash-unstored__NumericFeature[a*;+0.5std]_window[6.0%]</t>
  </si>
  <si>
    <t>[27, 53, 82, 91, 105, 128, 149, 163, 176, 177, 199, 206, 227, 241, 251], [28, 45, 78, 93, 101, 136, 151, 161, 170, 180, 203, 212, 233, 235, 252], [33, 54, 79, 92, 106, 138, 139, 164, 174, 183, 205, 214, 226, 239, 256], [29, 46, 83, 87, 107, 129, 144, 165, 172, 185, 197, 207, 228, 242, 257], [30, 47, 80, 89, 103, 130, 145, 167, 173, 178, 200, 208, 230, 236, 258], [31, 48, 84, 94, 102, 132, 143, 168, 175, 181, 201, 209, 229, 237, 253], [32, 52, 81, 95, 104, 134, 146, 166, 171, 184, 202, 210, 231, 238, 254], [55, 85, 88, 131, 147, 169, 186, 204, 211, 232, 240, 255], [49, 86, 90, 133, 148, 162, 179, 198, 213, 234, 243, 259], [50, 135, 150, 182], [51, 137, 140, 187], [56, 141, 188], [57, 142, 189]</t>
  </si>
  <si>
    <t>fruit, flavour, total, a*, egdd, fgdd, heat_input_emerg, fructose, brix, target</t>
  </si>
  <si>
    <t>[27, 45, 78, 87, 101, 128, 139, 161, 170, 177, 197, 206, 226, 235, 251], [28, 33, 46, 53, 79, 82, 91, 105, 129, 136, 149, 163, 176, 178, 183, 199, 207, 212, 227, 239, 252, 257], [29, 33, 52, 53, 80, 82, 92, 106, 107, 130, 136,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</t>
  </si>
  <si>
    <t>sweetness, flavour, total, a*, egdd, heat_input_emerg, glucose, starch, brix</t>
  </si>
  <si>
    <t>squash-unstored__NumericFeature[a*;+1std]_window[6.0%]</t>
  </si>
  <si>
    <t>[27, 53, 82, 91, 105, 128, 139, 163, 176, 177, 199, 206, 227, 241, 251], [28, 45, 78, 93, 101, 136, 149, 161, 170, 180, 203, 212, 233, 235, 252], [33, 54, 79, 92, 106, 138, 151, 164, 174, 183, 205, 214, 226, 239, 256], [29, 46, 83, 87, 107, 129, 150, 165, 172, 185, 197, 207, 228, 242, 257], [30, 47, 80, 89, 103, 130, 140, 167, 173, 178, 200, 208, 230, 236, 258], [31, 48, 84, 94, 102, 132, 141, 168, 175, 181, 201, 209, 229, 237, 253], [32, 52, 81, 95, 104, 134, 142, 166, 171, 184, 202, 210, 231, 238, 254], [55, 85, 88, 131, 143, 169, 186, 204, 211, 232, 240, 255], [49, 86, 90, 133, 144, 162, 179, 198, 213, 234, 243, 259], [50, 135, 145, 182], [51, 137, 146, 187], [56, 147, 188], [57, 148, 189]</t>
  </si>
  <si>
    <t>[27, 45, 78, 87, 101, 128, 139, 161, 170, 177, 197, 206, 226, 235, 251], [28, 33, 46, 53, 79, 82, 91, 105, 129, 136, 149, 163, 176, 178, 183, 199, 207, 212, 227, 239, 252, 257], [29, 33, 52, 53, 80, 82, 92, 106, 107, 130, 136, 150,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</t>
  </si>
  <si>
    <t>squash-unstored__NumericFeature[a*;-2std]_window[6.0%]</t>
  </si>
  <si>
    <t>[27, 53, 82, 91, 105, 128, 163, 176, 177, 199, 206, 235, 251], [28, 45, 78, 93, 101, 136, 161, 170, 180, 203, 212, 236, 252], [33, 54, 79, 92, 106, 138, 164, 174, 183, 200, 214, 238, 256], [29, 46, 83, 87, 107, 129, 165, 172, 185, 202, 207, 237, 257], [30, 47, 80, 89, 103, 130, 167, 173, 178, 197, 208, 239, 258], [31, 48, 84, 94, 102, 132, 168, 175, 181, 201, 209, 241, 253], [32, 52, 81, 95, 104, 134, 166, 171, 184, 204, 210, 240, 254], [55, 85, 88, 131, 169, 186, 205, 211, 242, 255], [49, 86, 90, 133, 162, 179, 198, 213, 243, 259], [50, 135, 182], [51, 137, 187], [56, 188], [57, 189]</t>
  </si>
  <si>
    <t>[27, 45, 78, 87, 101, 128, 161, 170, 177, 197, 206, 235, 251], [28, 33, 46, 53, 79, 82, 91, 105, 129, 136, 163, 176, 178, 183, 199, 207, 212, 236, 252, 257], [29, 33, 52, 53, 80, 82, 92, 106, 107, 130, 136, 164, 167, 180, 183, 200, 208, 212, 237, 238, 252, 258], [46, 54, 79, 83, 132, 136, 165, 167, 181, 183, 202, 207, 214, 256, 257], [52, 54, 80, 83, 134, 136, 164, 168, 178, 184, 185, 208, 214, 256, 258], [129, 138, 165, 168, 180, 184, 185], [130, 138, 181, 184, 185], [132, 138, 178, 184, 186], [134, 138, 180, 184, 186], [181, 184, 186]</t>
  </si>
  <si>
    <t>squash-unstored__NumericFeature[a*;+2std]_window[6.0%]</t>
  </si>
  <si>
    <t>sucrose: [47, 64, 71, 75, 136, 223, 273]</t>
  </si>
  <si>
    <t>squash-unstored__NumericFeature[sucrose;-0.5std]_window[6.0%]</t>
  </si>
  <si>
    <t>[27, 53, 82, 91, 105, 128, 163, 176, 177, 199, 206, 241, 251], [28, 45, 78, 93, 101, 136, 161, 170, 180, 203, 212, 235, 252], [33, 54, 79, 92, 106, 129, 164, 174, 183, 200, 214, 239, 256], [29, 46, 83, 87, 107, 130, 165, 172, 185, 202, 207, 242, 257], [30, 47, 80, 89, 103, 132, 167, 173, 178, 197, 208, 236, 258], [31, 48, 84, 94, 102, 134, 168, 175, 181, 201, 209, 237, 253], [32, 52, 81, 95, 104, 137, 166, 171, 184, 204, 210, 238, 254], [55, 85, 88, 138, 169, 186, 205, 211, 240, 255], [49, 86, 90, 131, 162, 179, 198, 213, 243, 259], [50, 133, 182], [51, 135, 187], [56, 188], [57, 189]</t>
  </si>
  <si>
    <t>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138, 165, 168, 180, 184, 185], [130, 137, 138, 181, 184, 185], [132, 137, 138, 178, 184, 186], [134, 137, 138, 180, 184, 186], [181, 184, 186]</t>
  </si>
  <si>
    <t>squash-unstored__NumericFeature[sucrose;-1std]_window[6.0%]</t>
  </si>
  <si>
    <t>[27, 53, 82, 91, 105, 136, 163, 176, 177, 199, 206, 241, 251], [28, 45, 78, 93, 101, 128, 161, 170, 180, 203, 212, 235, 252], [33, 54, 79, 92, 106, 137,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138, 187], [56, 188], [57, 189]</t>
  </si>
  <si>
    <t>flavour, total, a*, egdd, fgdd, heat_input_emerg, sucrose, fructose, brix, target</t>
  </si>
  <si>
    <t>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165, 168, 180, 184, 185], [130, 137, 181, 184, 185], [132, 137, 178, 184, 186], [134, 137, 180, 184, 186], [181, 184, 186]</t>
  </si>
  <si>
    <t>squash-unstored__NumericFeature[sucrose;+1std]_window[6.0%]</t>
  </si>
  <si>
    <t>[27, 53, 82, 91, 105, 128, 163, 176, 177, 199, 206, 215, 241, 251, 273], [28, 45, 78, 93, 101, 136, 161, 170, 180, 203, 212, 222, 235, 252, 275], [33, 54, 79, 92, 106, 138, 164, 174, 183, 200, 214, 223, 239, 256, 269], [29, 46, 83, 87, 107, 129, 165, 172, 185, 202, 207, 225, 242, 257, 271], [30, 47, 80, 89, 103, 130, 167, 173, 178, 197, 208, 216, 236, 258, 274], [31, 48, 84, 94, 102, 132, 168, 175, 181, 201, 209, 219, 237, 253, 270], [32, 52, 81, 95, 104, 134, 166, 171, 184, 204, 210, 220, 238, 254, 272], [55, 85, 88, 131, 169, 186, 205, 211, 221, 240, 255], [49, 86, 90, 133, 162, 179, 198, 213, 224, 243, 259], [50, 135, 182, 217], [51, 137, 187, 218], [56, 188], [57, 189]</t>
  </si>
  <si>
    <t>sweetness, flavour, total, a*, egdd, fgdd, heat_input_emerg, fructose, sucrose, brix, target</t>
  </si>
  <si>
    <t>[27, 45, 78, 87, 101, 128, 161, 170, 177, 197, 206, 215, 235, 251, 269], [28, 33, 46, 53, 79, 82, 91, 105, 129, 136, 163, 176, 178, 183, 199, 207, 212, 216, 223, 239, 252, 257, 273], [29, 33, 52, 53, 80, 82, 92, 106, 107, 130, 136, 164, 167, 180, 183, 200, 208, 212, 216, 225, 241, 252, 258, 275], [46, 54, 79, 83, 132, 136, 165, 167, 181, 183, 202, 207, 214, 222, 223, 242, 256, 257], [52, 54, 80, 83, 134, 136, 164, 168, 178, 184, 185, 208, 214, 222, 225, 256, 258], [129, 138, 165, 168, 180, 184, 185], [130, 138, 181, 184, 185], [132, 138, 178, 184, 186], [134, 138, 180, 184, 186], [181, 184, 186]</t>
  </si>
  <si>
    <t>squash-unstored__NumericFeature[sucrose;-2std]_window[6.0%]</t>
  </si>
  <si>
    <t>squash-unstored__NumericFeature[sucrose;+2std]_window[6.0%]</t>
  </si>
  <si>
    <t>dry/moist: [12, 23, 28, 68, 79, 140, 173, 191, 228]</t>
  </si>
  <si>
    <t>squash-unstored__NumericFeature[dry/moist;-0.5std]_window[6.0%]</t>
  </si>
  <si>
    <t>[22, 27, 53, 82, 91, 105, 128, 163, 173, 177, 199, 206, 241, 251], [23, 28, 45, 78, 93, 101, 136, 161, 170, 180, 203, 212, 235, 252], [24, 33, 54, 79, 92, 106, 138, 164, 174, 183, 200, 214, 239, 256], [20, 29, 46, 83, 87, 107, 129, 165, 176, 185, 202, 207, 242, 257], [25, 30, 47, 80, 89, 103, 130, 167, 171, 178, 197, 208, 236, 258], [26, 31, 48, 84, 94, 102, 132, 168, 175, 181, 201, 209, 237, 253], [21, 32, 52, 81, 95, 104, 134, 166, 172, 184, 204, 210, 238, 254], [55, 85, 88, 131, 169, 186, 205, 211, 240, 255], [49, 86, 90, 133, 162, 179, 198, 213, 243, 259], [50, 135, 182], [51, 137, 187], [56, 188], [57, 189]</t>
  </si>
  <si>
    <t>heat_input_flower, flavour, total, a*, heat_input_emerg, fgdd, egdd, fructose, dry/moist, brix</t>
  </si>
  <si>
    <t>[20, 27, 45, 78, 87, 101, 128, 161, 170, 177, 197, 206, 235, 251], [22, 28, 33, 46, 53, 79, 82, 91, 105, 129, 136, 163, 171, 176, 178, 183, 199, 207, 212, 239, 252, 257], [23, 29, 33, 52, 53, 80, 82, 92, 106, 107, 130, 136, 164, 167, 173, 176, 180, 183, 200, 208, 212, 241, 252, 258], [24, 46, 54, 79, 83, 132, 136, 165, 167, 174, 176, 181, 183, 202, 207, 214, 242, 256, 257], [52, 54, 80, 83, 134, 136, 164, 168, 178, 184, 185, 208, 214, 256, 258], [129, 138, 165, 168, 180, 184, 185], [130, 138, 181, 184, 185], [132, 138, 178, 184, 186], [134, 138, 180, 184, 186], [181, 184, 186]</t>
  </si>
  <si>
    <t>squash-unstored__NumericFeature[dry/moist;+0.5std]_window[6.0%]</t>
  </si>
  <si>
    <t>[22, 53, 82, 91, 105, 128, 163, 176, 177, 199, 206, 241, 251], [23, 45, 78, 93, 101, 136, 161, 170, 180, 203, 212, 235, 252], [25, 54, 79, 92, 106, 138, 164, 174, 183, 200, 214, 239, 256], [20, 46, 83, 87, 107, 129, 165, 172, 185, 202, 207, 242, 257], [24, 47, 80, 89, 103, 130, 167, 173, 178, 197, 208, 236, 258], [26, 48, 84, 94, 102, 132, 168, 175, 181, 201, 209, 237, 253], [21, 52, 81, 95, 104, 134, 166, 171, 184, 204, 210, 238, 254], [55, 85, 88, 131, 169, 186, 205, 211, 240, 255], [49, 86, 90, 133, 162, 179, 198, 213, 243, 259], [50, 135, 182], [51, 137, 187], [56, 188], [57, 189]</t>
  </si>
  <si>
    <t>heat_input_flower, total, flavour, a*, heat_input_emerg, fgdd, egdd, fructose, brix, target</t>
  </si>
  <si>
    <t>[22, 45, 78, 87, 101, 128, 161, 170, 177, 197, 206, 235, 251], [20, 46, 53, 79, 82, 91, 105, 129, 136, 163, 176, 178, 183, 199, 207, 212, 239, 252, 257], [23, 52, 53, 80, 82, 92, 106, 107, 130, 136, 164, 167, 180, 183, 200, 208, 212, 241, 252, 258], [25, 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</t>
  </si>
  <si>
    <t>sweetness, heat_input_flower, total, flavour, a*, egdd, heat_input_emerg, glucose, brix</t>
  </si>
  <si>
    <t>squash-unstored__NumericFeature[dry/moist;+1std]_window[6.0%]</t>
  </si>
  <si>
    <t>[22, 53, 91, 105, 128, 163, 176, 177, 190, 199, 206, 241, 251], [23, 45, 93, 101, 136, 161, 170, 180, 191, 203, 212, 235, 252], [25, 54, 92, 106, 138, 164, 174, 183, 193, 200, 214, 239, 256], [20, 46, 87, 107, 129, 165, 172, 185, 195, 202, 207, 242, 257], [24, 47, 89, 103, 130, 167, 173, 178, 192, 197, 208, 236, 258], [26, 48, 94, 102, 132, 168, 175, 181, 194, 201, 209, 237, 253], [21, 52, 95, 104, 134, 166, 171, 184, 196, 204, 210, 238, 254], [55, 88, 131, 169, 186, 205, 211, 240, 255], [49, 90, 133, 162, 179, 198, 213, 243, 259], [50, 135, 182], [51, 137, 187], [56, 188], [57, 189]</t>
  </si>
  <si>
    <t>heat_input_flower, total, flavour, a*, heat_input_emerg, egdd, fructose, brix, target</t>
  </si>
  <si>
    <t>[22, 45, 87, 101, 128, 161, 170, 177, 190, 197, 206, 235, 251], [20, 46, 53, 91, 105, 129, 136, 163, 176, 178, 183, 191, 199, 207, 212, 239, 252, 257], [23, 52, 53, 92, 106, 107, 130, 136, 164, 167, 180, 183, 193, 200, 208, 212, 241, 252, 258], [25, 46, 54, 132, 136, 165, 167, 181, 183, 195, 202, 207, 214, 242, 256, 257], [52, 54, 134, 136, 164, 168, 178, 184, 185, 208, 214, 256, 258], [129, 138, 165, 168, 180, 184, 185], [130, 138, 181, 184, 185], [132, 138, 178, 184, 186], [134, 138, 180, 184, 186], [181, 184, 186]</t>
  </si>
  <si>
    <t>glucose: [0, 16, 30, 34, 58, 78, 109, 197, 244, 257, 261]</t>
  </si>
  <si>
    <t>squash-unstored__NumericFeature[glucose;+0.5std]_window[6.0%]</t>
  </si>
  <si>
    <t>[2, 27, 53, 91, 105, 128, 163, 176, 177, 199, 206, 241, 251], [0, 28, 45, 93, 101, 136, 161, 170, 180, 203, 212, 235, 252], [3, 33, 54, 92, 106, 138, 164, 174, 183, 202, 214, 239, 256], [7, 29, 46, 87, 107, 129, 165, 172, 185, 197, 207, 242, 259], [4, 30, 47, 89, 103, 130, 167, 173, 178, 198, 208, 236, 257], [8, 31, 48, 94, 102, 132, 168, 175, 181, 200, 209, 237, 253], [1, 32, 52, 95, 104, 134, 166, 171, 184, 204, 210, 238, 254], [5, 55, 88, 131, 169, 186, 205, 211, 240, 255], [6, 49, 90, 133, 162, 179, 201, 213, 243, 258], [9, 50, 135, 182], [10, 51, 137, 187], [56, 188], [57, 189]</t>
  </si>
  <si>
    <t>heat_input_flower, flavour, total, a*, heat_input_emerg, egdd, fructose, brix, target</t>
  </si>
  <si>
    <t>[0, 27, 45, 87, 101, 128, 161, 170, 177, 197, 206, 235, 251], [2, 28, 33, 46, 53, 91, 105, 129, 136, 163, 176, 178, 183, 199, 207, 212, 239, 252, 257], [3, 29, 33, 52, 53, 92, 106, 107, 130, 136, 164, 167, 180, 183, 200, 208, 212, 241,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</t>
  </si>
  <si>
    <t>squash-unstored__NumericFeature[glucose;+1std]_window[6.0%]</t>
  </si>
  <si>
    <t>[2, 27, 53, 64, 82, 91, 105, 128, 163, 176, 177, 199, 206, 241, 248, 251], [0, 28, 45, 58, 78, 93, 101, 136, 161, 170, 180, 203, 212, 235, 249, 257], [3, 33, 54, 65, 83, 92, 106, 138, 164, 174, 183, 202, 214, 239, 244, 259], [7, 29, 46, 59, 79, 87, 107, 129, 165, 172, 185, 197, 207, 242, 247, 252], [4, 30, 47, 61, 84, 89, 103, 130, 167, 173, 178, 198, 208, 236, 250, 256], [8, 31, 48, 60, 80, 94, 102, 132, 168, 175, 181, 200, 209, 237, 245, 253], [1, 32, 52, 62, 81, 95, 104, 134, 166, 171, 184, 204, 210, 238, 246, 254], [5, 55, 63, 85, 88, 131, 169, 186, 205, 211, 240, 255], [6, 49, 66, 86, 90, 133, 162, 179, 201, 213, 243, 258], [9, 50, 135, 182], [10, 51, 137, 187], [56, 188], [57, 189]</t>
  </si>
  <si>
    <t>heat_input_flower, flavour, total, a*, heat_input_emerg, fgdd, egdd, sucrose, fructose, brix, target</t>
  </si>
  <si>
    <t>[0, 27, 45, 58, 78, 87, 101, 128, 161, 170, 177, 197, 206, 235, 248, 251], [2, 28, 33, 46, 53, 64, 82, 91, 105, 129, 136, 163, 176, 178, 183, 199, 207, 212, 239, 244,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</t>
  </si>
  <si>
    <t>squash-unstored__NumericFeature[glucose;+2std]_window[6.0%]</t>
  </si>
  <si>
    <t>[2, 27, 53, 64, 82, 91, 105, 128, 163, 176, 177, 199, 206, 241, 248, 251], [0, 28, 45, 58, 78, 93, 101, 136, 161, 170, 180, 203, 212, 235, 244, 257], [3, 33, 54, 65, 83, 92, 106, 138, 164, 174, 183, 202, 214, 239, 249, 259], [7, 29, 46, 59, 79, 87, 107, 129, 165, 172, 185, 197, 207, 242, 245, 252], [4, 30, 47, 61, 84, 89, 103, 130, 167, 173, 178, 198, 208, 236, 246, 256], [8, 31, 48, 60, 80, 94, 102, 132, 168, 175, 181, 200, 209, 237, 247, 253], [1, 32, 52, 62, 81, 95, 104, 134, 166, 171, 184, 204, 210, 238, 250, 254], [5, 55, 63, 85, 88, 131, 169, 186, 205, 211, 240, 255], [6, 49, 66, 86, 90, 133, 162, 179, 201, 213, 243, 258], [9, 50, 135, 182], [10, 51, 137, 187], [56, 188], [57, 189]</t>
  </si>
  <si>
    <t>[0, 27, 45, 58, 78, 87, 101, 128, 161, 170, 177, 197, 206, 235, 244, 251], [2, 28, 33, 46, 53, 64, 82, 91, 105, 129, 136, 163, 176, 178, 183, 199, 207, 212, 239, 248,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</t>
  </si>
  <si>
    <t>pene: [35, 38, 48, 55, 132, 263, 270]</t>
  </si>
  <si>
    <t>squash-unstored__NumericFeature[pene;-1std]_window[6.0%]</t>
  </si>
  <si>
    <t>[27, 53, 82, 91, 105, 136, 163, 176, 177, 199, 206, 241, 251, 260], [28, 45, 78, 93, 101, 138, 161, 170, 180, 203, 212, 235, 252, 263], [33, 54, 79, 92, 106, 128, 164, 174, 183, 200, 214, 239, 256, 261], [29, 46, 83, 87, 107, 131, 165, 172, 185, 202, 207, 242, 257, 264], [30, 47, 80, 89, 103, 134, 167, 173, 178, 197, 208, 236, 258, 262], [31, 48, 84, 94, 102, 135, 168, 175, 181, 201, 209, 237, 253, 266], [32, 52, 81, 95, 104, 137, 166, 171, 184, 204, 210, 238, 254, 265], [55, 85, 88, 129, 169, 186, 205, 211, 240, 255, 267], [49, 86, 90, 130, 162, 179, 198, 213, 243, 259, 268], [50, 132, 182], [51, 133, 187], [56, 188], [57, 189]</t>
  </si>
  <si>
    <t>[27, 45, 78, 87, 101, 128, 161, 170, 177, 197, 206, 235, 251, 260], [28, 33, 46, 53, 79, 82, 91, 105, 136, 163, 176, 178, 183, 199, 207, 212, 239, 252, 257, 261], [29, 33, 52, 53, 80, 82, 92, 106, 107, 138, 164, 167, 180, 183, 200, 208, 212, 241, 252, 258, 262, 263], [46, 54, 79, 83, 165, 167, 181, 183, 202, 207, 214, 242, 256, 257, 262, 264], [52, 54, 80, 83, 164, 168, 178, 184, 185, 208, 214, 256, 258], [165, 168, 180, 184, 185], [181, 184, 185], [178, 184, 186], [180, 184, 186], [181, 184, 186]</t>
  </si>
  <si>
    <t>sweetness, flavour, total, a*, egdd, heat_input_emerg, fgdd, glucose, brix</t>
  </si>
  <si>
    <t>squash-unstored__NumericFeature[pene;-2std]_window[6.0%]</t>
  </si>
  <si>
    <t>solids: [96, 116, 178, 266]</t>
  </si>
  <si>
    <t>squash-unstored__NumericFeature[solids;-0.5std]_window[6.0%]</t>
  </si>
  <si>
    <t>squash-unstored__NumericFeature[solids;+1std]_window[6.0%]</t>
  </si>
  <si>
    <t>squash-unstored__NumericFeature[solids;+2std]_window[6.0%]</t>
  </si>
  <si>
    <t>fgdd: [82, 88, 217, 260]</t>
  </si>
  <si>
    <t>squash-unstored__NumericFeature[fgdd;-0.5std]_window[6.0%]</t>
  </si>
  <si>
    <t>squash-unstored__NumericFeature[fgdd;+0.5std]_window[6.0%]</t>
  </si>
  <si>
    <t>squash-unstored__NumericFeature[fgdd;-1std]_window[6.0%]</t>
  </si>
  <si>
    <t>squash-unstored__NumericFeature[fgdd;+1std]_window[6.0%]</t>
  </si>
  <si>
    <t>[27, 53, 84, 91, 105, 128, 163, 176, 177, 199, 206, 216, 241, 251, 260], [28, 45, 78, 93, 101, 136, 161, 170, 180, 203, 212, 215, 235, 252, 266], [33, 54, 79, 92, 106, 138, 164, 174, 183, 200, 214, 217, 239, 256, 268], [29, 46, 82, 87, 107, 129, 165, 172, 185, 202, 207, 219, 242, 257, 261], [30, 47, 85, 89, 103, 130, 167, 173, 178, 197, 208, 221, 236, 258, 262], [31, 48, 80, 94, 102, 132, 168, 175, 181, 201, 209, 222, 237, 253, 263], [32, 52, 81, 95, 104, 134, 166, 171, 184, 204, 210, 218, 238, 254, 264], [55, 83, 88, 131, 169, 186, 205, 211, 220, 240, 255, 265], [49, 86, 90, 133, 162, 179, 198, 213, 225, 243, 259, 267], [50, 135, 182, 223], [51, 137, 187, 224], [56, 188], [57, 189]</t>
  </si>
  <si>
    <t>glucose+fructose, flavour, total, a*, egdd, heat_input_emerg, fgdd, fructose, brix, target</t>
  </si>
  <si>
    <t>[27, 45, 79, 84, 87, 101, 128, 161, 170, 177, 197, 206, 215, 235, 251, 260], [28, 33, 46, 53, 78, 91, 105, 129, 136, 163, 176, 178, 183, 199, 207, 212, 216, 239, 252, 257, 261, 266], [29, 33, 52, 53, 79, 82, 92, 106, 107, 130, 136, 164, 167, 180, 183, 200, 208, 212, 217, 222, 241, 252, 258, 262, 266], [46, 54, 80, 82, 132, 136, 165, 167, 181, 183, 202, 207, 214, 219, 222, 242, 256, 257, 261, 268], [52, 54, 80, 84, 134, 136, 164, 168, 178, 184, 185, 208, 214, 221, 222, 256, 258, 262, 268], [79, 85, 129, 138, 165, 168, 180, 184, 185], [80, 85, 130, 138, 181, 184, 185], [132, 138, 178, 184, 186], [134, 138, 180, 184, 186], [181, 184, 186]</t>
  </si>
  <si>
    <t>glucose+fructose, sweetness, flavour, total, a*, egdd, heat_input_emerg, fgdd, dry/moist, glucose, brix</t>
  </si>
  <si>
    <t>squash-unstored__NumericFeature[fgdd;+2std]_window[6.0%]</t>
  </si>
  <si>
    <t>[27, 45, 79, 84, 87, 101, 128, 161, 170, 177, 197, 206, 215, 235, 251, 260], [28, 33, 46, 53, 78, 91, 105, 129, 136, 163, 176, 178, 183, 199, 207, 212, 216, 239, 252, 257, 266], [29, 33, 52, 53, 79, 82, 92, 106, 107, 130, 136, 164, 167, 180, 183, 200, 208, 212, 217, 222, 241, 252, 258, 268], [46, 54, 80, 82, 132, 136, 165, 167, 181, 183, 202, 207, 214, 219, 222, 242, 256, 257], [52, 54, 80, 84, 134, 136, 164, 168, 178, 184, 185, 208, 214, 221, 222, 256, 258], [79, 85, 129, 138, 165, 168, 180, 184, 185], [80, 85, 130, 138, 181, 184, 185], [132, 138, 178, 184, 186], [134, 138, 180, 184, 186], [181, 184, 186]</t>
  </si>
  <si>
    <t>daf: [46]</t>
  </si>
  <si>
    <t>squash-unstored__NumericFeature[daf;-0.5std]_window[6.0%]</t>
  </si>
  <si>
    <t>[27, 53, 82, 91, 105, 128, 163, 176, 177, 199, 206, 241, 251], [28, 45, 78, 93, 101, 136, 161, 170, 180, 203, 212, 235, 252], [33, 54, 79, 92, 106, 138, 164, 174, 183, 200, 214, 239, 256], [29, 46, 83, 87, 107, 129, 165, 172, 185, 202, 207, 242, 257], [30, 48, 80, 89, 103, 130, 167, 173, 178, 197, 208, 236, 258], [31, 52, 84, 94, 102, 132, 168, 175, 181, 201, 209, 237, 253], [32, 55, 81, 95, 104, 134, 166, 171, 184, 204, 210, 238, 254], [47, 85, 88, 131, 169, 186, 205, 211, 240, 255], [49, 86, 90, 133, 162, 179, 198, 213, 243, 259], [50, 135, 182], [51, 137, 187], [56, 188], [57, 189]</t>
  </si>
  <si>
    <t>squash-unstored__NumericFeature[daf;+0.5std]_window[6.0%]</t>
  </si>
  <si>
    <t>squash-unstored__NumericFeature[daf;-1std]_window[6.0%]</t>
  </si>
  <si>
    <t>squash-unstored__NumericFeature[daf;+1std]_window[6.0%]</t>
  </si>
  <si>
    <t>squash-unstored__NumericFeature[daf;+2std]_window[6.0%]</t>
  </si>
  <si>
    <t>fructose: [41, 93, 119, 154, 163, 216, 248, 252]</t>
  </si>
  <si>
    <t>squash-unstored__NumericFeature[fructose;+0.5std]_window[6.0%]</t>
  </si>
  <si>
    <t>[27, 53, 82, 91, 105, 128, 176, 177, 199, 206, 241, 251], [28, 45, 78, 93, 101, 136, 170, 180, 203, 212, 235, 252], [33, 54, 79, 92, 106, 138, 174, 183, 200, 214, 239, 256], [29, 46, 83, 87, 107, 129, 172, 185, 202, 207, 242, 257], [30, 47, 80, 89, 103, 130, 173, 178, 197, 208, 236, 258], [31, 48, 84, 94, 102, 132, 175, 181, 201, 209, 237, 253], [32, 52, 81, 95, 104, 134, 171, 184, 204, 210, 238, 254], [55, 85, 88, 131, 186, 205, 211, 240, 255], [49, 86, 90, 133, 179, 198, 213, 243, 259], [50, 135, 182], [51, 137, 187], [56, 188], [57, 189]</t>
  </si>
  <si>
    <t>[27, 45, 78, 87, 101, 128, 170, 177, 197, 206, 235, 251], [28, 33, 46, 53, 79, 82, 91, 105, 129, 136, 176, 178, 183, 199, 207, 212, 239, 252, 257], [29, 33, 52, 53, 80, 82, 92, 106, 107, 130, 136, 180, 183, 200, 208, 212, 241, 252, 258], [46, 54, 79, 83, 132, 136, 181, 183, 202, 207, 214, 242, 256, 257], [52, 54, 80, 83, 134, 136, 178, 184, 185, 208, 214, 256, 258], [129, 138, 180, 184, 185], [130, 138, 181, 184, 185], [132, 138, 178, 184, 186], [134, 138, 180, 184, 186], [181, 184, 186]</t>
  </si>
  <si>
    <t>squash-unstored__NumericFeature[fructose;+1std]_window[6.0%]</t>
  </si>
  <si>
    <t>squash-unstored__NumericFeature[fructose;+2std]_window[6.0%]</t>
  </si>
  <si>
    <t>[27, 53, 82, 91, 105, 128, 176, 177, 199, 206, 216, 241, 251], [28, 45, 78, 93, 101, 136, 170, 180, 203, 212, 222, 235, 252], [33, 54, 79, 92, 106, 138, 174, 183, 200, 214, 215, 239, 256], [29, 46, 83, 87, 107, 129, 172, 185, 202, 207, 217, 242, 253], [30, 47, 80, 89, 103, 130, 173, 178, 197, 208, 219, 236, 257], [31, 48, 84, 94, 102, 132, 175, 181, 201, 209, 218, 237, 258], [32, 52, 81, 95, 104, 134, 171, 184, 204, 210, 220, 238, 254], [55, 85, 88, 131, 186, 205, 211, 221, 240, 255], [49, 86, 90, 133, 179, 198, 213, 225, 243, 259], [50, 135, 182, 223], [51, 137, 187, 224], [56, 188], [57, 189]</t>
  </si>
  <si>
    <t>[27, 45, 78, 87, 101, 128, 170, 177, 197, 206, 215, 235, 251], [28, 33, 46, 53, 79, 82, 91, 105, 129, 136, 176, 178, 183, 199, 207, 212, 216, 239, 252, 257], [29, 33, 52, 53, 80, 82, 92, 106, 107, 130, 136, 180, 183, 200, 208, 212, 222, 241, 252, 258], [46, 54, 79, 83, 132, 136, 181, 183, 202, 207, 214, 242, 256, 257], [52, 54, 80, 83, 134, 136, 178, 184, 185, 208, 214, 256, 258], [129, 138, 180, 184, 185], [130, 138, 181, 184, 185], [132, 138, 178, 184, 186], [134, 138, 180, 184, 186], [181, 184, 186]</t>
  </si>
  <si>
    <t>starch: [156, 203, 226]</t>
  </si>
  <si>
    <t>squash-unstored__NumericFeature[starch;-0.5std]_window[6.0%]</t>
  </si>
  <si>
    <t>squash-unstored__NumericFeature[starch;+0.5std]_window[6.0%]</t>
  </si>
  <si>
    <t>squash-unstored__NumericFeature[starch;-1std]_window[6.0%]</t>
  </si>
  <si>
    <t>squash-unstored__NumericFeature[starch;+1std]_window[6.0%]</t>
  </si>
  <si>
    <t>squash-unstored__NumericFeature[starch;-2std]_window[6.0%]</t>
  </si>
  <si>
    <t>squash-unstored__NumericFeature[starch;+2std]_window[6.0%]</t>
  </si>
  <si>
    <t>heat_input_emerg: [4, 53, 129, 164, 206, 253]</t>
  </si>
  <si>
    <t>squash-unstored__NumericFeature[heat_input_emerg;-0.5std]_window[6.0%]</t>
  </si>
  <si>
    <t>[27, 53, 82, 91, 105, 128, 164, 176, 177, 199, 241, 251], [28, 45, 78, 93, 101, 136, 163, 170, 180, 203, 235, 252], [33, 54, 79, 92, 106, 138, 161, 174, 183, 200, 239, 256], [29, 46, 83, 87, 107, 129, 165, 172, 185, 202, 242, 257], [30, 47, 80, 89, 103, 130, 167, 173, 178, 197, 236, 258], [31, 48, 84, 94, 102, 132, 168, 175, 181, 201, 237, 253], [32, 52, 81, 95, 104, 134, 166, 171, 184, 204, 238, 254], [55, 85, 88, 131, 169, 186, 205, 240, 255], [49, 86, 90, 133, 162, 179, 198, 243, 259], [50, 135, 182], [51, 137, 187], [56, 188], [57, 189]</t>
  </si>
  <si>
    <t>[27, 45, 78, 87, 101, 128, 161, 170, 177, 197, 235, 251], [28, 33, 46, 53, 79, 82, 91, 105, 129, 136, 163, 176, 178, 183, 199, 239, 252, 257], [29, 33, 52, 53, 80, 82, 92, 106, 107, 130, 136, 164, 167, 180, 183, 200, 241, 252, 258], [46, 54, 79, 83, 132, 136, 165, 167, 181, 183, 202, 242, 256, 257], [52, 54, 80, 83, 134, 136, 164, 168, 178, 184, 185, 256, 258], [129, 138, 165, 168, 180, 184, 185], [130, 138, 181, 184, 185], [132, 138, 178, 184, 186], [134, 138, 180, 184, 186], [181, 184, 186]</t>
  </si>
  <si>
    <t>sweetness, flavour, total, a*, egdd, glucose, brix</t>
  </si>
  <si>
    <t>squash-unstored__NumericFeature[heat_input_emerg;-1std]_window[6.0%]</t>
  </si>
  <si>
    <t>[27, 53, 82, 91, 105, 128, 164, 176, 177, 199, 241, 251], [28, 45, 78, 93, 101, 129, 163, 170, 180, 203, 235, 252], [33, 54, 79, 92, 106, 136, 161, 174, 183, 200, 239, 256], [29, 46, 83, 87, 107, 138, 165, 172, 185, 202, 242, 253], [30, 47, 80, 89, 103, 130, 167, 173, 178, 197, 236, 257], [31, 48, 84, 94, 102, 132, 168, 175, 181, 201, 237, 258], [32, 52, 81, 95, 104, 134, 166, 171, 184, 204, 238, 254], [55, 85, 88, 131, 169, 186, 205, 240, 255], [49, 86, 90, 133, 162, 179, 198, 243, 259], [50, 135, 182], [51, 137, 187], [56, 188], [57, 189]</t>
  </si>
  <si>
    <t>squash-unstored__NumericFeature[heat_input_emerg;+1std]_window[6.0%]</t>
  </si>
  <si>
    <t>[27, 53, 82, 91, 105, 136, 176, 177, 199, 206, 241, 251], [28, 45, 78, 93, 101, 138, 170, 180, 203, 212, 235, 252], [33, 54, 79, 92, 106, 128, 174, 183, 200, 214, 239, 256], [29, 46, 83, 87, 107, 130, 172, 185, 202, 207, 242, 257], [30, 47, 80, 89, 103, 132, 173, 178, 197, 209, 236, 258], [31, 48, 84, 94, 102, 131, 175, 181, 201, 213, 237, 253], [32, 52, 81, 95, 104, 133, 171, 184, 204, 208, 238, 254], [55, 85, 88, 134, 186, 205, 210, 240, 255], [49, 86, 90, 137, 179, 198, 211, 243, 259], [50, 129, 182], [51, 135, 187], [56, 188], [57, 189]</t>
  </si>
  <si>
    <t>flavour, total, a*, egdd, fgdd, heat_input_emerg, sucrose, brix, target</t>
  </si>
  <si>
    <t>[27, 45, 78, 87, 101, 128, 170, 177, 197, 206, 235, 251], [28, 33, 46, 53, 79, 82, 91, 105, 136, 176, 178, 183, 199, 212, 239, 252, 257], [29, 33, 52, 53, 80, 82, 92, 106, 107, 138, 180, 183, 200, 213, 214, 241, 252, 258], [46, 54, 79, 83, 181, 183, 202, 242, 256, 257], [52, 54, 80, 83, 178, 184, 185, 256, 258], [180, 184, 185], [181, 184, 185], [178, 184, 186], [180, 184, 186], [181, 184, 186]</t>
  </si>
  <si>
    <t>squash-unstored__NumericFeature[heat_input_emerg;-2std]_window[6.0%]</t>
  </si>
  <si>
    <t>squash-unstored__NumericFeature[heat_input_emerg;+2std]_window[6.0%]</t>
  </si>
  <si>
    <t>[27, 55, 82, 91, 105, 136, 176, 177, 199, 206, 241, 251], [28, 45, 78, 93, 101, 138, 170, 180, 203, 212, 235, 252], [33, 53, 79, 92, 106, 128, 174, 183, 200, 214, 239, 256], [29, 56, 83, 87, 107, 130, 172, 185, 202, 207, 242, 257], [30, 46, 80, 89, 103, 132, 173, 178, 197, 209, 236, 258], [31, 47, 84, 94, 102, 131, 175, 181, 201, 213, 237, 253], [32, 48, 81, 95, 104, 133, 171, 184, 204, 208, 238, 254], [52, 85, 88, 134, 186, 205, 210, 240, 255], [49, 86, 90, 137, 179, 198, 211, 243, 259], [50, 129, 182], [51, 135, 187], [54, 188], [57, 189]</t>
  </si>
  <si>
    <t>pene, flavour, total, a*, egdd, fgdd, heat_input_emerg, sucrose, brix, target</t>
  </si>
  <si>
    <t>[27, 45, 78, 87, 101, 128, 170, 177, 197, 206, 235, 251], [28, 33, 46, 53, 79, 82, 91, 105, 136, 176, 178, 183, 199, 212, 239, 252, 257], [29, 33, 52, 53, 80, 82, 92, 106, 107, 138, 180, 183, 200, 213, 214, 241, 252, 258], [46, 55, 79, 83, 181, 183, 202, 242, 256, 257], [52, 55, 80, 83, 178, 184, 185, 256, 258], [46, 56, 180, 184, 185], [52, 56, 181, 184, 185], [178, 184, 186], [180, 184, 186], [181, 184, 186]</t>
  </si>
  <si>
    <t>egdd: [45, 59, 67, 91, 190]</t>
  </si>
  <si>
    <t>squash-unstored__NumericFeature[egdd;-0.5std]_window[6.0%]</t>
  </si>
  <si>
    <t>[27, 64, 82, 91, 105, 128, 163, 176, 177, 199, 206, 241, 251], [28, 58, 78, 93, 101, 136, 161, 170, 180, 203, 212, 235, 252], [33, 65, 79, 92, 106, 138, 164, 174, 183, 200, 214, 239, 256], [29, 59,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</t>
  </si>
  <si>
    <t>[27, 58, 78, 87, 101, 128, 161, 170, 177, 197, 206, 235, 251], [28, 33, 59, 64, 79, 82, 91, 105, 129, 136, 163, 176, 178, 183, 199, 207, 212, 239, 252, 257], [29, 33, 60, 64, 80, 82, 92, 106, 107, 130, 136, 164, 167, 180, 183, 200, 208, 212, 241, 252, 258], [59, 65, 79, 83, 132, 136, 165, 167, 181, 183, 202, 207, 214, 242, 256, 257], [60, 65, 80, 83, 134, 136, 164, 168, 178, 184, 185, 208, 214, 256, 258], [129, 138, 165, 168, 180, 184, 185], [130, 138, 181, 184, 185], [132, 138, 178, 184, 186], [134, 138, 180, 184, 186], [181, 184, 186]</t>
  </si>
  <si>
    <t>sweetness, flavour, total, a*, heat_input_emerg, glucose, brix</t>
  </si>
  <si>
    <t>squash-unstored__NumericFeature[egdd;+0.5std]_window[6.0%]</t>
  </si>
  <si>
    <t>[27, 82, 91, 105, 128, 163, 176, 177, 199, 206, 241, 251], [28, 78, 93, 101, 136, 161, 170, 180, 203, 212, 235, 252], [33, 79, 92, 106, 138, 164, 174, 183, 200, 214, 239, 256], [29, 83, 87, 107, 129, 165, 172, 185, 202, 207, 242, 257], [30, 80, 89, 103, 130, 167, 173, 178, 197, 208, 236, 258], [31, 84, 94, 102, 132, 168, 175, 181, 201, 209, 237, 253], [32, 81, 95, 104, 134, 166, 171, 184, 204, 210, 238, 254], [85, 88, 131, 169, 186, 205, 211, 240, 255], [86, 90, 133, 162, 179, 198, 213, 243, 259], [135, 182], [137, 187], [188], [189]</t>
  </si>
  <si>
    <t>[27, 78, 87, 101, 128, 161, 170, 177, 197, 206, 235, 251], [28, 33, 79, 82, 91, 105, 129, 136, 163, 176, 178, 183, 199, 207, 212, 239, 252, 257], [29, 33, 80, 82, 92, 106, 107, 130, 136, 164, 167, 180, 183, 200, 208, 212, 241, 252, 258], [79, 83, 132, 136, 165, 167, 181, 183, 202, 207, 214, 242, 256, 257], [80, 83, 134, 136, 164, 168, 178, 184, 185, 208, 214, 256, 258], [129, 138, 165, 168, 180, 184, 185], [130, 138, 181, 184, 185], [132, 138, 178, 184, 186], [134, 138, 180, 184, 186], [181, 184, 186]</t>
  </si>
  <si>
    <t>squash-unstored__NumericFeature[egdd;-1std]_window[6.0%]</t>
  </si>
  <si>
    <t>[27, 64, 82, 91, 105, 128, 163, 176, 177, 199, 206, 241, 251], [28, 58, 78, 93, 101, 136, 161, 170, 180, 203, 212, 235, 252], [33, 59, 79, 92, 106, 138, 164, 174, 183, 200, 214, 239, 256], [29, 65,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</t>
  </si>
  <si>
    <t>squash-unstored__NumericFeature[egdd;+1std]_window[6.0%]</t>
  </si>
  <si>
    <t>[27, 53, 82, 93, 105, 128, 163, 176, 177, 199, 206, 241, 251], [28, 45, 78, 94, 101, 136, 161, 170, 180, 203, 212, 235, 252], [33, 54, 79, 91, 106, 138, 164, 174, 183, 200, 214, 239, 256], [29, 46, 83, 87, 107, 129, 165, 172, 185, 202, 207, 242, 257], [30, 47, 80, 89, 103, 130, 167, 173, 178, 197, 208, 236, 258], [31, 48, 84, 95, 102, 132, 168, 175, 181, 201, 209, 237, 253], [32, 55, 81, 88, 104, 134, 166, 171, 184, 204, 210, 238, 254], [49, 85, 90, 131, 169, 186, 205, 211, 240, 255], [50, 86, 92, 133, 162, 179, 198, 213, 243, 259], [51, 135, 182], [52, 137, 187], [56, 188], [57, 189]</t>
  </si>
  <si>
    <t>flavour, total, a*, heat_input_emerg, fgdd, fructose, brix, target</t>
  </si>
  <si>
    <t>[27, 45, 78, 93, 101, 128, 161, 170, 177, 197, 206, 235, 251], [28, 33, 53, 79, 82, 87, 105, 129, 136, 163, 176, 178, 183, 199, 207, 212, 239, 252, 257], [29, 33, 54, 80, 82, 91, 106, 107, 130, 136, 164, 167, 180, 183, 200, 208, 212, 241, 252, 258], [79, 83, 94, 132, 136, 165, 167, 181, 183, 202, 207, 214, 242, 256, 257], [80, 83, 134, 136, 164, 168, 178, 184, 185, 208, 214, 256, 258], [129, 138, 165, 168, 180, 184, 185], [130, 138, 181, 184, 185], [132, 138, 178, 184, 186], [134, 138, 180, 184, 186], [181, 184, 186]</t>
  </si>
  <si>
    <t>squash-unstored__NumericFeature[egdd;-2std]_window[6.0%]</t>
  </si>
  <si>
    <t>squash-unstored__NumericFeature[egdd;+2std]_window[6.0%]</t>
  </si>
  <si>
    <t>[27, 53, 67, 82, 93, 105, 128, 163, 176, 177, 196, 199, 206, 241, 251], [28, 45, 75, 78, 91, 101, 136, 161, 170, 180, 190, 203, 212, 235, 252], [33, 54, 77, 79, 94, 106, 138, 164, 174, 183, 193, 200, 214, 239, 256], [29, 46, 68, 83, 87, 107, 129, 165, 172, 185, 194, 202, 207, 242, 257], [30, 47, 69, 80, 89, 103, 130, 167, 173, 178, 195, 197, 208, 236, 258], [31, 48, 70, 84, 92, 102, 132, 168, 175, 181, 191, 201, 209, 237, 253], [32, 55, 71, 81, 95, 104, 134, 166, 171, 184, 192, 204, 210, 238, 254], [49, 72, 85, 88, 131, 169, 186, 205, 211, 240, 255], [50, 73, 86, 90, 133, 162, 179, 198, 213, 243, 259], [51, 74, 135, 182], [52, 76, 137, 187], [56, 188], [57, 189]</t>
  </si>
  <si>
    <t>[27, 45, 67, 78, 93, 101, 128, 161, 170, 177, 190, 197, 206, 235, 251], [28, 33, 53, 75, 79, 82, 87, 105, 129, 136, 163, 176, 178, 183, 196, 199, 207, 212, 239, 252, 257], [29, 33, 54, 77, 80, 82, 91, 106, 107, 130, 136, 164, 167, 180, 183, 200, 208, 212, 241, 252, 258], [79, 83, 94, 132, 136, 165, 167, 181, 183, 202, 207, 214, 242, 256, 257], [80, 83, 134, 136, 164, 168, 178, 184, 185, 208, 214, 256, 258], [129, 138, 165, 168, 180, 184, 185], [130, 138, 181, 184, 185], [132, 138, 178, 184, 186], [134, 138, 180, 184, 186], [181, 184, 186]</t>
  </si>
  <si>
    <t>squash-unstored__NumericFeature[sweetness;+0.5std]_window[7.0%]</t>
  </si>
  <si>
    <t>squash-unstored__NumericFeature[sweetness;+1std]_window[7.0%]</t>
  </si>
  <si>
    <t>squash-unstored__NumericFeature[sweetness;+2std]_window[7.0%]</t>
  </si>
  <si>
    <t>squash-unstored__NumericFeature[heat_input_flower;+2std]_window[7.0%]</t>
  </si>
  <si>
    <t>squash-unstored__NumericFeature[flavour;+1std]_window[7.0%]</t>
  </si>
  <si>
    <t>squash-unstored__NumericFeature[flavour;+2std]_window[7.0%]</t>
  </si>
  <si>
    <t>squash-unstored__NumericFeature[groundspot_a*;-0.5std]_window[7.0%]</t>
  </si>
  <si>
    <t>squash-unstored__NumericFeature[groundspot_a*;+0.5std]_window[7.0%]</t>
  </si>
  <si>
    <t>squash-unstored__NumericFeature[groundspot_a*;-1std]_window[7.0%]</t>
  </si>
  <si>
    <t>squash-unstored__NumericFeature[groundspot_a*;+1std]_window[7.0%]</t>
  </si>
  <si>
    <t>squash-unstored__NumericFeature[groundspot_a*;-2std]_window[7.0%]</t>
  </si>
  <si>
    <t>squash-unstored__NumericFeature[groundspot_a*;+2std]_window[7.0%]</t>
  </si>
  <si>
    <t>squash-unstored__NumericFeature[brix;-0.5std]_window[7.0%]</t>
  </si>
  <si>
    <t>squash-unstored__NumericFeature[brix;+0.5std]_window[7.0%]</t>
  </si>
  <si>
    <t>squash-unstored__NumericFeature[brix;-1std]_window[7.0%]</t>
  </si>
  <si>
    <t>squash-unstored__NumericFeature[brix;+1std]_window[7.0%]</t>
  </si>
  <si>
    <t>squash-unstored__NumericFeature[brix;-2std]_window[7.0%]</t>
  </si>
  <si>
    <t>squash-unstored__NumericFeature[brix;+2std]_window[7.0%]</t>
  </si>
  <si>
    <t>squash-unstored__NumericFeature[a*;-0.5std]_window[7.0%]</t>
  </si>
  <si>
    <t>squash-unstored__NumericFeature[a*;+0.5std]_window[7.0%]</t>
  </si>
  <si>
    <t>squash-unstored__NumericFeature[a*;+1std]_window[7.0%]</t>
  </si>
  <si>
    <t>squash-unstored__NumericFeature[a*;-2std]_window[7.0%]</t>
  </si>
  <si>
    <t>squash-unstored__NumericFeature[a*;+2std]_window[7.0%]</t>
  </si>
  <si>
    <t>squash-unstored__NumericFeature[sucrose;-0.5std]_window[7.0%]</t>
  </si>
  <si>
    <t>squash-unstored__NumericFeature[sucrose;-1std]_window[7.0%]</t>
  </si>
  <si>
    <t>squash-unstored__NumericFeature[sucrose;+1std]_window[7.0%]</t>
  </si>
  <si>
    <t>squash-unstored__NumericFeature[sucrose;-2std]_window[7.0%]</t>
  </si>
  <si>
    <t>squash-unstored__NumericFeature[sucrose;+2std]_window[7.0%]</t>
  </si>
  <si>
    <t>squash-unstored__NumericFeature[dry/moist;-0.5std]_window[7.0%]</t>
  </si>
  <si>
    <t>squash-unstored__NumericFeature[dry/moist;+0.5std]_window[7.0%]</t>
  </si>
  <si>
    <t>squash-unstored__NumericFeature[dry/moist;+1std]_window[7.0%]</t>
  </si>
  <si>
    <t>squash-unstored__NumericFeature[glucose;+0.5std]_window[7.0%]</t>
  </si>
  <si>
    <t>squash-unstored__NumericFeature[glucose;+1std]_window[7.0%]</t>
  </si>
  <si>
    <t>squash-unstored__NumericFeature[glucose;+2std]_window[7.0%]</t>
  </si>
  <si>
    <t>squash-unstored__NumericFeature[pene;-1std]_window[7.0%]</t>
  </si>
  <si>
    <t>squash-unstored__NumericFeature[pene;-2std]_window[7.0%]</t>
  </si>
  <si>
    <t>squash-unstored__NumericFeature[solids;-0.5std]_window[7.0%]</t>
  </si>
  <si>
    <t>squash-unstored__NumericFeature[solids;+1std]_window[7.0%]</t>
  </si>
  <si>
    <t>squash-unstored__NumericFeature[solids;+2std]_window[7.0%]</t>
  </si>
  <si>
    <t>squash-unstored__NumericFeature[fgdd;-0.5std]_window[7.0%]</t>
  </si>
  <si>
    <t>squash-unstored__NumericFeature[fgdd;+0.5std]_window[7.0%]</t>
  </si>
  <si>
    <t>squash-unstored__NumericFeature[fgdd;-1std]_window[7.0%]</t>
  </si>
  <si>
    <t>squash-unstored__NumericFeature[fgdd;+1std]_window[7.0%]</t>
  </si>
  <si>
    <t>squash-unstored__NumericFeature[fgdd;+2std]_window[7.0%]</t>
  </si>
  <si>
    <t>squash-unstored__NumericFeature[daf;-0.5std]_window[7.0%]</t>
  </si>
  <si>
    <t>squash-unstored__NumericFeature[daf;+0.5std]_window[7.0%]</t>
  </si>
  <si>
    <t>squash-unstored__NumericFeature[daf;-1std]_window[7.0%]</t>
  </si>
  <si>
    <t>squash-unstored__NumericFeature[daf;+1std]_window[7.0%]</t>
  </si>
  <si>
    <t>squash-unstored__NumericFeature[daf;+2std]_window[7.0%]</t>
  </si>
  <si>
    <t>squash-unstored__NumericFeature[fructose;+0.5std]_window[7.0%]</t>
  </si>
  <si>
    <t>squash-unstored__NumericFeature[fructose;+1std]_window[7.0%]</t>
  </si>
  <si>
    <t>squash-unstored__NumericFeature[fructose;+2std]_window[7.0%]</t>
  </si>
  <si>
    <t>squash-unstored__NumericFeature[starch;-0.5std]_window[7.0%]</t>
  </si>
  <si>
    <t>squash-unstored__NumericFeature[starch;+0.5std]_window[7.0%]</t>
  </si>
  <si>
    <t>squash-unstored__NumericFeature[starch;-1std]_window[7.0%]</t>
  </si>
  <si>
    <t>squash-unstored__NumericFeature[starch;+1std]_window[7.0%]</t>
  </si>
  <si>
    <t>squash-unstored__NumericFeature[starch;-2std]_window[7.0%]</t>
  </si>
  <si>
    <t>squash-unstored__NumericFeature[starch;+2std]_window[7.0%]</t>
  </si>
  <si>
    <t>squash-unstored__NumericFeature[heat_input_emerg;-0.5std]_window[7.0%]</t>
  </si>
  <si>
    <t>squash-unstored__NumericFeature[heat_input_emerg;-1std]_window[7.0%]</t>
  </si>
  <si>
    <t>squash-unstored__NumericFeature[heat_input_emerg;+1std]_window[7.0%]</t>
  </si>
  <si>
    <t>squash-unstored__NumericFeature[heat_input_emerg;-2std]_window[7.0%]</t>
  </si>
  <si>
    <t>squash-unstored__NumericFeature[heat_input_emerg;+2std]_window[7.0%]</t>
  </si>
  <si>
    <t>squash-unstored__NumericFeature[egdd;-0.5std]_window[7.0%]</t>
  </si>
  <si>
    <t>squash-unstored__NumericFeature[egdd;+0.5std]_window[7.0%]</t>
  </si>
  <si>
    <t>squash-unstored__NumericFeature[egdd;-1std]_window[7.0%]</t>
  </si>
  <si>
    <t>squash-unstored__NumericFeature[egdd;+1std]_window[7.0%]</t>
  </si>
  <si>
    <t>squash-unstored__NumericFeature[egdd;-2std]_window[7.0%]</t>
  </si>
  <si>
    <t>squash-unstored__NumericFeature[egdd;+2std]_window[7.0%]</t>
  </si>
  <si>
    <t>wine</t>
  </si>
  <si>
    <t>f10: [10, 35, 52, 58, 61, 96, 114, 125, 128, 142, 198, 217, 230, 239, 242, 257, 287, 290, 301, 329, 333, 348, 418, 422, 428]</t>
  </si>
  <si>
    <t>wine__NumericFeature[f10;-0.5std]_window[3.0%]</t>
  </si>
  <si>
    <t>[53, 66, 87, 126, 138, 257, 302, 317, 334, 345, 373, 388, 407], [50, 70, 91, 125, 144, 252, 298, 318, 338, 346, 375, 386, 401], [52, 65, 95, 129, 139, 253, 299, 315, 336, 341, 371, 387, 400], [51, 67, 99, 132, 141, 258, 301, 316, 333, 340, 372, 390, 408], [56, 68, 101, 135, 142, 254, 300, 319, 337, 344, 374, 391, 403], [58, 69, 79, 127, 143, 261, 304, 322, 339, 342, 377, 392, 402], [59, 73, 86, 131, 137, 263, 305, 323, 335, 343, 378, 393, 405], [60, 74, 84, 133, 140, 264, 306, 325, 347, 379, 394, 409], [62, 75, 85, 124, 145, 270, 307, 327, 349, 381, 396, 411], [54, 77, 88, 134, 146, 255, 308, 329, 348, 383, 398, 412], [49, 71, 89, 136, 148, 256, 310, 330, 350, 376, 389, 413], [55, 72, 90, 128, 149, 259, 312, 331, 370, 385, 415], [57, 64, 92, 130, 150, 260, 303, 320, 380, 395, 404], [61, 76, 93, 152, 262, 297, 321, 382, 397, 406], [63, 78, 94, 153, 265, 309, 314, 384, 399, 410], [97, 154, 266, 311, 324, 414], [100, 147, 267, 313, 326, 416], [80, 151, 268, 328], [96, 155, 269, 332], [98], [81], [82], [83]</t>
  </si>
  <si>
    <t>f12, f8, f5, f1, f4, f13, f10, target</t>
  </si>
  <si>
    <t>[49, 64, 79, 124, 137, 252, 297, 317, 333, 340, 370, 385, 400], [50, 65, 80, 99, 125, 138, 253, 260, 298, 314, 334, 344, 371, 386, 401], [52, 66, 80, 101, 126, 139, 142, 253, 268, 299, 315, 345, 372, 387, 402, 407], [53, 70, 86, 99, 139, 143, 253, 270, 301, 316, 346, 373, 388, 403, 407], [86, 101, 141, 142, 257, 260, 302, 318, 375, 402, 408], [87, 99, 141, 143, 257, 268, 403, 408], [87, 101, 257, 270], [91, 99, 258, 260], [91, 101, 258, 268], [95, 99, 258, 270], [95, 101]</t>
  </si>
  <si>
    <t>f12, f11, f8, f1, f6, f13, f7, f10</t>
  </si>
  <si>
    <t>wine__NumericFeature[f10;-1std]_window[3.0%]</t>
  </si>
  <si>
    <t>[49, 66, 87, 125, 138, 188, 217, 257, 287, 301, 317, 334, 340, 373, 388, 407, 417, 428], [50, 70, 91, 124, 144, 192, 218, 252, 288, 298, 329, 333, 344, 375, 386, 401, 421, 430], [52, 65, 95, 126, 139, 193, 205, 253, 286, 299, 318, 336, 345, 371, 387, 400, 418, 434], [53, 67, 99, 129, 141, 194, 207, 258, 289, 302, 315, 338, 346, 372, 390, 408, 419, 436], [58, 68, 101, 127, 142, 199, 211, 254, 292, 297, 316, 335, 341, 374, 391, 403, 423, 437], [62, 69, 79, 128, 143, 186, 213, 261, 294, 300, 319, 337, 349, 377, 392, 402, 422, 429], [51, 73, 86, 132, 137, 189, 203, 263, 296, 303, 322, 339, 342, 378, 393, 405, 420, 432], [54, 74, 84, 135, 140, 190, 206, 264, 290, 304, 323, 343, 379, 394, 409, 425, 435], [55, 75, 85, 131, 145, 195, 208, 270, 291, 305, 325, 347, 381, 396, 411, 427, 438], [56, 77, 88, 133, 146, 196, 209, 255, 293, 306, 327, 348, 383, 398, 412, 424, 439], [57, 71, 89, 134, 148, 197, 212, 256, 295, 307, 330, 350, 376, 389, 413, 426, 440], [59, 72, 90, 136, 149, 198, 215, 259, 308, 331, 370, 385, 415, 431], [60, 64, 92, 130, 150, 201, 219, 260, 310, 320, 380, 395, 404, 433], [61, 76, 93, 152, 187, 214, 262, 312, 321, 382, 397, 406], [63, 78, 94, 153, 191, 216, 265, 309, 314, 384, 399, 410], [97, 154, 200, 204, 266, 311, 324, 414], [100, 147, 202, 210, 267, 313, 326, 416], [80, 151, 268, 328], [96, 155, 269, 332], [98], [81], [82], [83]</t>
  </si>
  <si>
    <t>f12, f11, f8, f5, f4, f6, f13, f7, f10, target</t>
  </si>
  <si>
    <t>[49, 64, 79, 124, 137, 186, 203, 252, 286, 301, 314, 333, 340, 370, 385, 400, 417, 428], [50, 55, 65, 80, 99, 125, 128, 138, 192, 211, 253, 260, 287, 297, 315, 334, 344, 371, 386, 401, 418, 421, 429], [50, 57, 66, 80, 101, 125, 129, 139, 142, 193, 198, 213, 253, 268, 288, 298, 316, 345, 348, 372, 387, 402, 407, 419, 421, 430], [50, 61, 70, 86, 99, 126, 128, 139, 143, 194, 198, 217, 253, 270, 299, 317, 345, 349, 373, 388, 403, 407, 418, 422], [50, 62, 86, 101, 126, 129, 141, 142, 193, 199, 218, 257, 260, 302, 318, 346, 348, 375, 402, 408, 419, 422], [52, 55, 87, 99, 141, 143, 194, 199, 257, 268, 346, 349, 403, 408, 418, 423], [52, 57, 87, 101, 257, 270, 419, 423], [52, 61, 91, 99, 258, 260], [52, 62, 91, 101, 258, 268], [53, 55, 95, 99, 258, 270], [53, 57, 95, 101], [53, 61], [53, 62]</t>
  </si>
  <si>
    <t>f12, f11, f8, f1, f6, f7, f10</t>
  </si>
  <si>
    <t>wine__NumericFeature[f10;-2std]_window[3.0%]</t>
  </si>
  <si>
    <t>[61, 66, 96, 128, 142, 198, 217, 230, 242, 257, 287, 301, 317, 333, 348, 373, 388, 407, 421, 428], [49, 70, 79, 124, 138, 192, 218, 228, 239, 252, 288, 298, 329, 334, 340, 375, 386, 401, 422, 430], [52, 65, 86, 125, 144, 186, 205, 231, 243, 253, 286, 299, 318, 335, 344, 371, 387, 400, 417, 434], [55, 67, 80, 129, 139, 199, 207, 224, 233, 258, 289, 302, 315, 336, 349, 372, 390, 408, 418, 436], [57, 68, 87, 126, 141, 193, 211, 226, 240, 254, 292, 297, 316, 337, 345, 374, 391, 403, 423, 437], [62, 69, 91, 127, 143, 194, 213, 220, 234, 261, 294, 300, 319, 338, 346, 377, 392, 402, 419, 429], [50, 73, 95, 130, 137, 188, 203, 222, 235, 263, 296, 303, 322, 339, 341, 378, 393, 405, 420, 432], [53, 74, 97, 131, 140, 200, 206, 225, 244, 264, 290, 304, 323, 342, 379, 394, 409, 424, 435], [51, 75, 99, 132, 145, 189, 208, 229, 245, 270, 291, 305, 325, 343, 381, 396, 411, 425, 438], [54, 77, 101, 133, 146, 190, 209, 232, 249, 255, 293, 306, 327, 347, 383, 398, 412, 426, 439], [56, 71, 84, 134, 148, 195, 212, 227, 236, 256, 295, 307, 330, 350, 376, 389, 413, 427, 440], [58, 72, 85, 135, 149, 196, 215, 221, 237, 259, 308, 331, 370, 385, 415, 431], [59, 64, 88, 136, 150, 197, 219, 223, 238, 260, 310, 320, 380, 395, 404, 433], [60, 76, 89, 152, 201, 214, 246, 262, 312, 321, 382, 397, 406], [63, 78, 90, 153, 202, 216, 247, 265, 309, 314, 384, 399, 410], [92, 154, 187, 204, 248, 266, 311, 324, 414], [93, 147, 191, 210, 250, 267, 313, 326, 416], [94, 151, 251, 268, 328], [98, 155, 241, 269, 332], [100], [81], [82], [83]</t>
  </si>
  <si>
    <t>f10, f12, f8, f4, f5, target</t>
  </si>
  <si>
    <t>[49, 64, 79, 124, 137, 186, 203, 230, 233, 252, 286, 301, 314, 333, 340, 370, 385, 400, 417, 428], [50, 55, 65, 80, 99, 125, 128, 138, 192, 211, 220, 239, 253, 260, 287, 297, 315, 334, 344, 371, 386, 401, 418, 421, 429], [52, 55, 66, 80, 101, 126, 128, 139, 142, 193, 198, 213, 224, 240, 253, 268, 288, 298, 316, 345, 348, 372, 387, 402, 407, 419, 421, 430], [53, 55, 70, 86, 99, 125, 129, 139, 143, 194, 198, 217, 226, 242, 253, 270, 299, 317, 346, 348, 373, 388, 403, 407, 418, 422], [50, 57, 86, 101, 126, 129, 141, 142, 193, 199, 218, 228, 243, 257, 260, 302, 318, 345, 349, 375, 402, 408, 419, 422], [52, 57, 87, 96, 99, 141, 143, 194, 199, 231, 257, 268, 346, 349, 403, 408, 418, 423], [53, 57, 87, 96, 101, 257, 270, 419, 423], [50, 61, 91, 96, 99, 258, 260], [52, 61, 91, 96, 101, 258, 268], [53, 61, 95, 96, 99, 258, 270], [50, 62, 95, 96, 101], [52, 62, 87, 97, 99], [53, 62, 87, 97, 101], [91, 97, 99], [91, 97, 101], [95, 97, 99], [95, 97, 101]</t>
  </si>
  <si>
    <t>wine__NumericFeature[f10;-0.5std]_window[4.0%]</t>
  </si>
  <si>
    <t>[66, 87, 126, 138, 257, 302, 317, 334, 345, 388, 407, 437], [70, 91, 125, 139, 258, 298, 318, 338, 346, 386, 401, 429], [65, 95, 129, 141, 252, 299, 315, 336, 344, 387, 408, 430], [67, 99, 132, 143, 253, 300, 316, 333, 340, 390, 400, 428], [68, 101, 135, 144, 270, 301, 319, 337, 342, 391, 403, 431], [69, 86, 131, 142, 256, 304, 322, 339, 347, 392, 402, 432], [73, 79, 133, 137, 259, 305, 323, 335, 349, 393, 405, 433], [74, 84, 127, 140, 260, 306, 325, 341, 394, 409, 438], [75, 85, 134, 146, 261, 307, 327, 343, 396, 412, 439], [71, 88, 136, 148, 262, 308, 329, 348, 398, 415, 435], [72, 89, 124, 149, 263, 310, 330, 350, 389, 404, 436], [77, 90, 128, 150, 264, 312, 331, 385, 406, 440], [64, 92, 130, 152, 265, 303, 320, 395, 411, 434], [78, 93, 153, 266, 297, 321, 397, 413], [76, 94, 154, 267, 309, 314, 399, 414], [97, 145, 268, 311, 324, 416], [100, 147, 254, 313, 326, 410], [96, 151, 255, 328], [98, 155, 269, 332], [80], [81], [82], [83]</t>
  </si>
  <si>
    <t>f12, f8, f1, f4, f13, f7, f10, target</t>
  </si>
  <si>
    <t>[64, 79, 124, 137, 252, 297, 317, 333, 340, 385, 400, 428], [65, 80, 99, 125, 138, 253, 260, 298, 314, 334, 344, 386, 401, 429, 434], [66, 80, 101, 126, 139, 142, 253, 268, 299, 315, 345, 387, 402, 407, 429, 436], [70, 86, 99, 139, 143, 253, 270, 301, 316, 346, 388, 403, 407, 429, 440], [86, 101, 141, 142, 257, 260, 302, 318, 402, 408, 430, 434], [87, 99, 141, 143, 257, 268, 403, 408, 430, 436], [87, 101, 257, 270, 430, 440], [91, 99, 258, 260], [91, 101, 258, 268], [95, 99, 258, 270], [95, 101]</t>
  </si>
  <si>
    <t>f12, f8, f1, f6, f13, f7, f10</t>
  </si>
  <si>
    <t>wine__NumericFeature[f10;-1std]_window[4.0%]</t>
  </si>
  <si>
    <t>[50, 66, 87, 126, 138, 188, 205, 257, 288, 302, 317, 334, 344, 388, 407, 421, 430], [52, 70, 91, 124, 139, 192, 207, 258, 287, 298, 318, 333, 345, 386, 401, 417, 428], [53, 65, 95, 125, 141, 193, 217, 252, 286, 299, 315, 338, 346, 387, 408, 419, 437], [49, 67, 99, 129, 143, 194, 218, 253, 292, 301, 316, 336, 340, 390, 400, 423, 434], [62, 68, 101, 128, 144, 199, 211, 270, 294, 297, 319, 337, 349, 391, 403, 418, 436], [51, 69, 86, 132, 142, 186, 213, 256, 296, 300, 322, 339, 342, 392, 402, 422, 440], [54, 73, 79, 135, 137, 189, 203, 259, 289, 304, 323, 335, 347, 393, 405, 425, 429], [56, 74, 84, 127, 140, 190, 206, 260, 290, 305, 325, 348, 394, 409, 427, 432], [59, 75, 85, 131, 146, 195, 208, 261, 291, 306, 327, 341, 396, 412, 420, 435], [61, 71, 88, 133, 148, 196, 209, 262, 293, 307, 329, 343, 398, 415, 424, 438], [55, 72, 89, 134, 149, 197, 212, 263, 295, 308, 330, 350, 389, 404, 426, 439], [57, 77, 90, 136, 150, 198, 215, 264, 310, 331, 385, 406, 431], [58, 64, 92, 130, 152, 201, 219, 265, 312, 320, 395, 411, 433], [60, 78, 93, 153, 187, 214, 266, 303, 321, 397, 413], [63, 76, 94, 154, 191, 216, 267, 309, 314, 399, 414], [97, 145, 200, 204, 268, 311, 324, 416], [100, 147, 202, 210, 254, 313, 326, 410], [96, 151, 255, 328], [98, 155, 269, 332], [80], [81], [82], [83]</t>
  </si>
  <si>
    <t>f12, f11, f8, f9, f4, f13, f10, target</t>
  </si>
  <si>
    <t>[49, 64, 79, 124, 137, 186, 203, 252, 286, 297, 317, 333, 340, 385, 400, 417, 428], [50, 55, 65, 80, 99, 125, 128, 138, 192, 211, 253, 260, 287, 298, 314, 334, 344, 386, 401, 418, 421, 429, 434], [50, 57, 66, 80, 101, 125, 129, 139, 142, 193, 198, 213, 253, 268, 288, 299, 315, 345, 348, 387, 402, 407, 419, 421, 429, 436], [50, 61, 70, 86, 99, 126, 128, 139, 143, 194, 198, 217, 253, 270, 301, 316, 345, 349, 388, 403, 407, 418, 422, 429, 440], [50, 62, 86, 101, 126, 129, 141, 142, 193, 199, 218, 257, 260, 302, 318, 346, 348, 402, 408, 419, 422, 430, 434], [52, 55, 87, 99, 141, 143, 194, 199, 257, 268, 346, 349, 403, 408, 418, 423, 430, 436], [52, 57, 87, 101, 257, 270, 419, 423, 430, 440], [52, 61, 91, 99, 258, 260], [52, 62, 91, 101, 258, 268], [53, 55, 95, 99, 258, 270], [53, 57, 95, 101], [53, 61], [53, 62]</t>
  </si>
  <si>
    <t>wine__NumericFeature[f10;-2std]_window[4.0%]</t>
  </si>
  <si>
    <t>[49, 66, 86, 124, 138, 192, 205, 228, 239, 257, 288, 302, 317, 334, 344, 388, 407, 421, 430], [61, 70, 79, 128, 139, 186, 207, 230, 242, 258, 287, 298, 329, 333, 340, 386, 401, 417, 428], [62, 65, 87, 129, 141, 198, 217, 231, 243, 252, 286, 299, 318, 337, 348, 387, 408, 422, 437], [55, 67, 91, 126, 143, 199, 218, 224, 233, 253, 292, 301, 315, 338, 349, 390, 400, 423, 434], [57, 68, 95, 125, 144, 188, 211, 226, 234, 270, 294, 297, 316, 339, 345, 391, 403, 419, 436], [50, 69, 96, 130, 142, 193, 213, 220, 235, 256, 296, 300, 319, 335, 346, 392, 402, 418, 440], [52, 73, 97, 131, 137, 194, 203, 222, 240, 259, 289, 304, 322, 336, 342, 393, 405, 424, 429], [53, 74, 99, 132, 140, 189, 206, 225, 249, 260, 290, 305, 323, 347, 394, 409, 425, 432], [51, 75, 101, 133, 146, 190, 208, 229, 236, 261, 291, 306, 325, 350, 396, 412, 426, 435], [54, 71, 80, 134, 148, 195, 209, 232, 237, 262, 293, 307, 327, 341, 398, 415, 427, 438], [56, 72, 84, 135, 149, 196, 212, 227, 238, 263, 295, 308, 330, 343, 389, 404, 420, 439], [59, 77, 85, 136, 150, 197, 215, 221, 244, 264, 310, 331, 385, 406, 431], [63, 64, 88, 127, 152, 200, 219, 223, 245, 265, 312, 320, 395, 411, 433], [58, 78, 89, 153, 201, 214, 246, 266, 303, 321, 397, 413], [60, 76, 90, 154, 202, 216, 247, 267, 309, 314, 399, 414], [92, 145, 187, 204, 248, 268, 311, 324, 416], [93, 147, 191, 210, 250, 254, 313, 326, 410], [94, 151, 251, 255, 328], [98, 155, 241, 269, 332], [100], [81], [82], [83]</t>
  </si>
  <si>
    <t>f10, f12, f8, f9, f4, f6, f13, f7, f5, target</t>
  </si>
  <si>
    <t>[49, 64, 79, 124, 137, 186, 203, 220, 233, 252, 286, 297, 314, 333, 340, 385, 400, 417, 428], [50, 55, 65, 80, 99, 125, 128, 138, 192, 211, 224, 239, 253, 260, 287, 298, 315, 334, 344, 386, 401, 418, 421, 429, 434], [52, 55, 66, 80, 101, 126, 128, 139, 142, 193, 198, 213, 226, 240, 253, 268, 288, 299, 316, 345, 348, 387, 402, 407, 419, 421, 429, 436], [53, 55, 70, 86, 99, 125, 129, 139, 143, 194, 198, 217, 228, 242, 253, 270, 301, 317, 346, 348, 388, 403, 407, 418, 422, 429, 440], [50, 57, 86, 101, 126, 129, 141, 142, 193, 199, 218, 230, 243, 257, 260, 302, 318, 345, 349, 402, 408, 419, 422, 430, 434], [52, 57, 87, 96, 99, 141, 143, 194, 199, 231, 257, 268, 346, 349, 403, 408, 418, 423, 430, 436], [53, 57, 87, 96, 101, 257, 270, 419, 423, 430, 440], [50, 61, 91, 96, 99, 258, 260], [52, 61, 91, 96, 101, 258, 268], [53, 61, 95, 96, 99, 258, 270], [50, 62, 95, 96, 101], [52, 62, 87, 97, 99], [53, 62, 87, 97, 101], [91, 97, 99], [91, 97, 101], [95, 97, 99], [95, 97, 101]</t>
  </si>
  <si>
    <t>tests count</t>
  </si>
  <si>
    <t>ממוצע של BARINEL-Original_Subtree_Synthesize_Prior fix accuracy increase</t>
  </si>
  <si>
    <t>ממוצע של BARINEL-all_nodes_tweak fix accuracy increase</t>
  </si>
  <si>
    <t>ממוצע של SFLDT-Original_Subtree_Synthesize_Prior fix accuracy increase</t>
  </si>
  <si>
    <t>ממוצע של SFLDT-all_nodes_tweak fix accuracy increase</t>
  </si>
  <si>
    <t>ממוצע של Oracle-Original_Subtree_Synthesize_Prior fix accuracy increase</t>
  </si>
  <si>
    <t>ממוצע של Oracle-all_nodes_tweak fix accuracy increase</t>
  </si>
  <si>
    <t>ממוצע של new-all-retrain fix accuracy increase</t>
  </si>
  <si>
    <t>ממוצע של new-drift-retrain fix accuracy increase</t>
  </si>
  <si>
    <t>ממוצע של SFLDT wasted-effort</t>
  </si>
  <si>
    <t>ממוצע של BARINEL wasted-effort</t>
  </si>
  <si>
    <t>ממוצע של SFLDT correctly-identified at 1</t>
  </si>
  <si>
    <t>ממוצע של SFLDT correctly-identified at 3</t>
  </si>
  <si>
    <t>ממוצע של SFLDT correctly-identified at 5</t>
  </si>
  <si>
    <t>ממוצע של BARINEL correctly-identified at 1</t>
  </si>
  <si>
    <t>ממוצע של BARINEL correctly-identified at 3</t>
  </si>
  <si>
    <t>ממוצע של BARINEL correctly-identified at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</si>
</sst>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he-I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[results_finalhop_v1.xlsx]גיליון2!PivotTable2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גיליון2!$A$3</c:f>
              <c:strCache>
                <c:ptCount val="1"/>
                <c:pt idx="0">
                  <c:v>ממוצע של new-drift-retrain fix accuracy increase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גיליון2!$A$4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גיליון2!$A$4</c:f>
              <c:numCache>
                <c:formatCode>General</c:formatCode>
                <c:ptCount val="1"/>
                <c:pt idx="0">
                  <c:v>6.7762082726558939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36-41A0-8ADF-2ACE6E54B460}"/>
            </c:ext>
          </c:extLst>
        </c:ser>
        <c:ser>
          <c:idx val="1"/>
          <c:order val="1"/>
          <c:tx>
            <c:strRef>
              <c:f>גיליון2!$B$3</c:f>
              <c:strCache>
                <c:ptCount val="1"/>
                <c:pt idx="0">
                  <c:v>ממוצע של new-all-retrain fix accuracy increase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גיליון2!$A$4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גיליון2!$B$4</c:f>
              <c:numCache>
                <c:formatCode>General</c:formatCode>
                <c:ptCount val="1"/>
                <c:pt idx="0">
                  <c:v>15.108625364777241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36-41A0-8ADF-2ACE6E54B460}"/>
            </c:ext>
          </c:extLst>
        </c:ser>
        <c:ser>
          <c:idx val="2"/>
          <c:order val="2"/>
          <c:tx>
            <c:strRef>
              <c:f>גיליון2!$C$3</c:f>
              <c:strCache>
                <c:ptCount val="1"/>
                <c:pt idx="0">
                  <c:v>ממוצע של Oracle-all_nodes_tweak fix accuracy increase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גיליון2!$A$4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גיליון2!$C$4</c:f>
              <c:numCache>
                <c:formatCode>General</c:formatCode>
                <c:ptCount val="1"/>
                <c:pt idx="0">
                  <c:v>13.644858364623929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336-41A0-8ADF-2ACE6E54B460}"/>
            </c:ext>
          </c:extLst>
        </c:ser>
        <c:ser>
          <c:idx val="3"/>
          <c:order val="3"/>
          <c:tx>
            <c:strRef>
              <c:f>גיליון2!$D$3</c:f>
              <c:strCache>
                <c:ptCount val="1"/>
                <c:pt idx="0">
                  <c:v>ממוצע של Oracle-Original_Subtree_Synthesize_Prior fix accuracy increase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גיליון2!$A$4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גיליון2!$D$4</c:f>
              <c:numCache>
                <c:formatCode>General</c:formatCode>
                <c:ptCount val="1"/>
                <c:pt idx="0">
                  <c:v>16.475288072946384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36-41A0-8ADF-2ACE6E54B460}"/>
            </c:ext>
          </c:extLst>
        </c:ser>
        <c:ser>
          <c:idx val="4"/>
          <c:order val="4"/>
          <c:tx>
            <c:strRef>
              <c:f>גיליון2!$E$3</c:f>
              <c:strCache>
                <c:ptCount val="1"/>
                <c:pt idx="0">
                  <c:v>ממוצע של SFLDT-all_nodes_tweak fix accuracy increase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גיליון2!$A$4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גיליון2!$E$4</c:f>
              <c:numCache>
                <c:formatCode>General</c:formatCode>
                <c:ptCount val="1"/>
                <c:pt idx="0">
                  <c:v>12.085263310531699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336-41A0-8ADF-2ACE6E54B460}"/>
            </c:ext>
          </c:extLst>
        </c:ser>
        <c:ser>
          <c:idx val="5"/>
          <c:order val="5"/>
          <c:tx>
            <c:strRef>
              <c:f>גיליון2!$F$3</c:f>
              <c:strCache>
                <c:ptCount val="1"/>
                <c:pt idx="0">
                  <c:v>ממוצע של SFLDT-Original_Subtree_Synthesize_Prior fix accuracy increase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גיליון2!$A$4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גיליון2!$F$4</c:f>
              <c:numCache>
                <c:formatCode>General</c:formatCode>
                <c:ptCount val="1"/>
                <c:pt idx="0">
                  <c:v>13.692788389122951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336-41A0-8ADF-2ACE6E54B460}"/>
            </c:ext>
          </c:extLst>
        </c:ser>
        <c:ser>
          <c:idx val="6"/>
          <c:order val="6"/>
          <c:tx>
            <c:strRef>
              <c:f>גיליון2!$G$3</c:f>
              <c:strCache>
                <c:ptCount val="1"/>
                <c:pt idx="0">
                  <c:v>ממוצע של BARINEL-all_nodes_tweak fix accuracy increase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גיליון2!$A$4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גיליון2!$G$4</c:f>
              <c:numCache>
                <c:formatCode>General</c:formatCode>
                <c:ptCount val="1"/>
                <c:pt idx="0">
                  <c:v>12.916307802030838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336-41A0-8ADF-2ACE6E54B460}"/>
            </c:ext>
          </c:extLst>
        </c:ser>
        <c:ser>
          <c:idx val="7"/>
          <c:order val="7"/>
          <c:tx>
            <c:strRef>
              <c:f>גיליון2!$H$3</c:f>
              <c:strCache>
                <c:ptCount val="1"/>
                <c:pt idx="0">
                  <c:v>ממוצע של BARINEL-Original_Subtree_Synthesize_Prior fix accuracy increase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גיליון2!$A$4</c:f>
              <c:strCache>
                <c:ptCount val="1"/>
                <c:pt idx="0">
                  <c:v>סה"כ</c:v>
                </c:pt>
              </c:strCache>
            </c:strRef>
          </c:cat>
          <c:val>
            <c:numRef>
              <c:f>גיליון2!$H$4</c:f>
              <c:numCache>
                <c:formatCode>General</c:formatCode>
                <c:ptCount val="1"/>
                <c:pt idx="0">
                  <c:v>10.641691189223181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336-41A0-8ADF-2ACE6E54B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7945311"/>
        <c:axId val="647938111"/>
      </c:barChart>
      <c:catAx>
        <c:axId val="64794531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47938111"/>
        <c:crosses val="autoZero"/>
        <c:auto val="1"/>
        <c:lblAlgn val="ctr"/>
        <c:lblOffset val="100"/>
        <c:noMultiLvlLbl val="0"/>
      </c:catAx>
      <c:valAx>
        <c:axId val="647938111"/>
        <c:scaling>
          <c:orientation val="minMax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647945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2879725</xdr:colOff>
      <xdr:row>4</xdr:row>
      <xdr:rowOff>79375</xdr:rowOff>
    </xdr:from>
    <xdr:to>
      <xdr:col>3</xdr:col>
      <xdr:colOff>777875</xdr:colOff>
      <xdr:row>19</xdr:row>
      <xdr:rowOff>155575</xdr:rowOff>
    </xdr:to>
    <xdr:graphicFrame macro="">
      <xdr:nvGraphicFramePr>
        <xdr:cNvPr id="2" name="תרשים 1">
          <a:extLst>
            <a:ext uri="{FF2B5EF4-FFF2-40B4-BE49-F238E27FC236}">
              <a16:creationId xmlns:a16="http://schemas.microsoft.com/office/drawing/2014/main" id="{CE28C0D8-582F-EB5E-4ECB-D930C0FB61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av Zelinger" refreshedDate="46054.76896666667" createdVersion="8" refreshedVersion="8" minRefreshableVersion="3" recordCount="483" xr:uid="{870C10C0-CB27-4DAB-AF06-6DE33141A240}">
  <cacheSource type="worksheet">
    <worksheetSource ref="A1:AQ1048576" sheet="raw"/>
  </cacheSource>
  <cacheFields count="43">
    <cacheField name="dataset name" numFmtId="0">
      <sharedItems containsBlank="1"/>
    </cacheField>
    <cacheField name="dataset size" numFmtId="0">
      <sharedItems containsString="0" containsBlank="1" containsNumber="1" containsInteger="1" minValue="38" maxValue="2000"/>
    </cacheField>
    <cacheField name="tree size" numFmtId="0">
      <sharedItems containsString="0" containsBlank="1" containsNumber="1" containsInteger="1" minValue="140" maxValue="720"/>
    </cacheField>
    <cacheField name="tree features count" numFmtId="0">
      <sharedItems containsString="0" containsBlank="1" containsNumber="1" containsInteger="1" minValue="2" maxValue="23"/>
    </cacheField>
    <cacheField name="repair window (%)" numFmtId="0">
      <sharedItems containsString="0" containsBlank="1" containsNumber="1" containsInteger="1" minValue="1" maxValue="10"/>
    </cacheField>
    <cacheField name="repair window size" numFmtId="0">
      <sharedItems containsString="0" containsBlank="1" containsNumber="1" containsInteger="1" minValue="1" maxValue="200"/>
    </cacheField>
    <cacheField name="drift size" numFmtId="0">
      <sharedItems containsString="0" containsBlank="1" containsNumber="1" containsInteger="1" minValue="1" maxValue="1"/>
    </cacheField>
    <cacheField name="total drift type" numFmtId="0">
      <sharedItems containsBlank="1"/>
    </cacheField>
    <cacheField name="drift severity level" numFmtId="0">
      <sharedItems containsString="0" containsBlank="1" containsNumber="1" containsInteger="1" minValue="1" maxValue="3"/>
    </cacheField>
    <cacheField name="drifted features" numFmtId="0">
      <sharedItems containsBlank="1" longText="1"/>
    </cacheField>
    <cacheField name="drifted features types" numFmtId="0">
      <sharedItems containsBlank="1"/>
    </cacheField>
    <cacheField name="drift description" numFmtId="0">
      <sharedItems containsBlank="1"/>
    </cacheField>
    <cacheField name="original accuracy" numFmtId="0">
      <sharedItems containsString="0" containsBlank="1" containsNumber="1" minValue="80" maxValue="100"/>
    </cacheField>
    <cacheField name="after accuracy" numFmtId="0">
      <sharedItems containsString="0" containsBlank="1" containsNumber="1" minValue="16.666666666666661" maxValue="85.714285714285708"/>
    </cacheField>
    <cacheField name="after accuracy decrease" numFmtId="0">
      <sharedItems containsString="0" containsBlank="1" containsNumber="1" minValue="10.075187969924819" maxValue="65.714285714285708"/>
    </cacheField>
    <cacheField name="new-drift-retrain fix accuracy" numFmtId="0">
      <sharedItems containsString="0" containsBlank="1" containsNumber="1" minValue="33.333333333333329" maxValue="100"/>
    </cacheField>
    <cacheField name="new-drift-retrain fix accuracy increase" numFmtId="0">
      <sharedItems containsString="0" containsBlank="1" containsNumber="1" minValue="-41.666666666666671" maxValue="80"/>
    </cacheField>
    <cacheField name="new-all-retrain fix accuracy" numFmtId="0">
      <sharedItems containsString="0" containsBlank="1" containsNumber="1" minValue="35.714285714285722" maxValue="100"/>
    </cacheField>
    <cacheField name="new-all-retrain fix accuracy increase" numFmtId="0">
      <sharedItems containsString="0" containsBlank="1" containsNumber="1" minValue="-10.71428571428571" maxValue="60.000000000000007"/>
    </cacheField>
    <cacheField name="Oracle-all_nodes_tweak fix accuracy" numFmtId="0">
      <sharedItems containsString="0" containsBlank="1" containsNumber="1" minValue="35.714285714285722" maxValue="100"/>
    </cacheField>
    <cacheField name="Oracle-all_nodes_tweak fix accuracy increase" numFmtId="0">
      <sharedItems containsString="0" containsBlank="1" containsNumber="1" minValue="-16.666666666666661" maxValue="80"/>
    </cacheField>
    <cacheField name="Oracle-Original_Subtree_Synthesize_Prior fix accuracy" numFmtId="0">
      <sharedItems containsString="0" containsBlank="1" containsNumber="1" minValue="20" maxValue="100"/>
    </cacheField>
    <cacheField name="Oracle-Original_Subtree_Synthesize_Prior fix accuracy increase" numFmtId="0">
      <sharedItems containsString="0" containsBlank="1" containsNumber="1" minValue="-40" maxValue="80"/>
    </cacheField>
    <cacheField name="SFLDT diagnoses" numFmtId="0">
      <sharedItems containsBlank="1" longText="1"/>
    </cacheField>
    <cacheField name="SFLDT wasted-effort" numFmtId="0">
      <sharedItems containsString="0" containsBlank="1" containsNumber="1" minValue="3.623188405797102" maxValue="82.926829268292678"/>
    </cacheField>
    <cacheField name="SFLDT faulty features" numFmtId="0">
      <sharedItems containsBlank="1"/>
    </cacheField>
    <cacheField name="SFLDT correctly-identified at 1" numFmtId="0">
      <sharedItems containsString="0" containsBlank="1" containsNumber="1" minValue="0" maxValue="100"/>
    </cacheField>
    <cacheField name="SFLDT correctly-identified at 3" numFmtId="0">
      <sharedItems containsString="0" containsBlank="1" containsNumber="1" minValue="0" maxValue="57.47126436781609"/>
    </cacheField>
    <cacheField name="SFLDT correctly-identified at 5" numFmtId="0">
      <sharedItems containsString="0" containsBlank="1" containsNumber="1" minValue="0" maxValue="40"/>
    </cacheField>
    <cacheField name="SFLDT-all_nodes_tweak fix accuracy" numFmtId="0">
      <sharedItems containsString="0" containsBlank="1" containsNumber="1" minValue="33.333333333333329" maxValue="100"/>
    </cacheField>
    <cacheField name="SFLDT-all_nodes_tweak fix accuracy increase" numFmtId="0">
      <sharedItems containsString="0" containsBlank="1" containsNumber="1" minValue="-40" maxValue="80"/>
    </cacheField>
    <cacheField name="SFLDT-Original_Subtree_Synthesize_Prior fix accuracy" numFmtId="0">
      <sharedItems containsString="0" containsBlank="1" containsNumber="1" minValue="16.666666666666661" maxValue="100"/>
    </cacheField>
    <cacheField name="SFLDT-Original_Subtree_Synthesize_Prior fix accuracy increase" numFmtId="0">
      <sharedItems containsString="0" containsBlank="1" containsNumber="1" minValue="-40" maxValue="80"/>
    </cacheField>
    <cacheField name="BARINEL diagnoses" numFmtId="0">
      <sharedItems containsBlank="1" longText="1"/>
    </cacheField>
    <cacheField name="BARINEL wasted-effort" numFmtId="0">
      <sharedItems containsString="0" containsBlank="1" containsNumber="1" minValue="10.50724637681159" maxValue="90.763888888888886"/>
    </cacheField>
    <cacheField name="BARINEL faulty features" numFmtId="0">
      <sharedItems containsBlank="1"/>
    </cacheField>
    <cacheField name="BARINEL correctly-identified at 1" numFmtId="0">
      <sharedItems containsString="0" containsBlank="1" containsNumber="1" minValue="0" maxValue="100"/>
    </cacheField>
    <cacheField name="BARINEL correctly-identified at 3" numFmtId="0">
      <sharedItems containsString="0" containsBlank="1" containsNumber="1" minValue="0" maxValue="53.333333333333343"/>
    </cacheField>
    <cacheField name="BARINEL correctly-identified at 5" numFmtId="0">
      <sharedItems containsString="0" containsBlank="1" containsNumber="1" minValue="0" maxValue="53.333333333333343"/>
    </cacheField>
    <cacheField name="BARINEL-all_nodes_tweak fix accuracy" numFmtId="0">
      <sharedItems containsString="0" containsBlank="1" containsNumber="1" minValue="16.666666666666661" maxValue="100"/>
    </cacheField>
    <cacheField name="BARINEL-all_nodes_tweak fix accuracy increase" numFmtId="0">
      <sharedItems containsString="0" containsBlank="1" containsNumber="1" minValue="-33.333333333333343" maxValue="80"/>
    </cacheField>
    <cacheField name="BARINEL-Original_Subtree_Synthesize_Prior fix accuracy" numFmtId="0">
      <sharedItems containsString="0" containsBlank="1" containsNumber="1" minValue="16.666666666666661" maxValue="100"/>
    </cacheField>
    <cacheField name="BARINEL-Original_Subtree_Synthesize_Prior fix accuracy increase" numFmtId="0">
      <sharedItems containsString="0" containsBlank="1" containsNumber="1" minValue="-33.333333333333343" maxValue="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3">
  <r>
    <s v="analcatdata_lawsuit"/>
    <n v="264"/>
    <n v="260"/>
    <n v="4"/>
    <n v="2"/>
    <n v="5"/>
    <n v="1"/>
    <s v="Numeric"/>
    <n v="2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1std]_window[2.0%]"/>
    <n v="98.07692307692308"/>
    <n v="85.714285714285708"/>
    <n v="12.36263736263736"/>
    <n v="92.857142857142861"/>
    <n v="7.1428571428571512"/>
    <n v="75"/>
    <n v="-10.71428571428571"/>
    <n v="96.428571428571445"/>
    <n v="10.714285714285721"/>
    <n v="92.857142857142861"/>
    <n v="7.1428571428571512"/>
    <s v="[1, 7, 19, 26, 36, 45, 50, 56, 73, 87, 92, 104, 115, 147, 157, 162, 171, 177, 190, 198, 203, 218, 223, 228, 233, 238, 243, 248, 253], [2, 6, 18, 32, 40, 44, 49, 60, 77, 86, 91, 105, 116, 148, 156, 166, 170, 178, 192, 197, 202, 217, 222, 227, 232, 237, 242, 247, 252], [0, 11, 14, 25, 35, 46, 51, 62, 81, 88, 93, 109, 117, 137, 158, 161, 172, 180, 193, 199, 204, 211, 224, 229, 234, 239, 244, 249, 255], [3, 12, 16, 27, 37, 43, 48, 64, 82, 85, 90, 110, 114, 139, 155, 163, 169, 181, 186, 196, 201, 213, 221, 226, 231, 236, 241, 246, 256], [4, 8, 21, 28, 38, 47, 52, 65, 69, 89, 94, 96, 118, 143, 159, 164, 173, 175, 188, 200, 205, 214, 225, 230, 235, 240, 245, 250, 257], [9, 22, 29, 39, 54, 71, 99, 119, 144, 165, 179, 187, 216, 254], [10, 23, 30, 41, 57, 74, 101, 120, 145, 167, 182, 191, 208, 258], [5, 20, 31, 34, 58, 75, 102, 121, 146, 160, 183, 194, 209, 251], [13, 24, 33, 42, 61, 76, 103, 122, 149, 168, 176, 189, 210, 259], [15, 63, 78, 106, 153, 174, 185, 212], [17, 66, 79, 107, 138, 184, 195, 215], [55, 80, 108, 140, 219], [59, 83, 111, 141, 220], [53, 70, 112, 142, 206], [67, 72, 97, 151, 207], [68, 98, 152], [84, 100, 136], [95, 154], [113, 150]"/>
    <n v="78.07692307692308"/>
    <s v="Minority, target, PA.normalized, CAP, Length.of.service"/>
    <n v="10.3448275862069"/>
    <n v="13.793103448275859"/>
    <n v="20.689655172413801"/>
    <n v="92.857142857142861"/>
    <n v="7.1428571428571512"/>
    <n v="92.857142857142861"/>
    <n v="7.1428571428571512"/>
    <s v="[1, 5, 14, 25, 34, 43, 48, 53, 68, 85, 90, 95, 114, 136, 155, 160, 169, 174, 185, 196, 201, 206, 221, 226, 231, 236, 241, 246, 251], [0, 6, 18, 26, 35, 44, 49, 54, 69, 86, 91, 96, 115, 137, 156, 161, 170, 175, 186, 197, 202, 216, 222, 227, 232, 237, 242, 247, 252], [2, 7, 19, 32, 36, 45, 50, 60, 73, 87, 92, 104, 116, 147, 157, 162, 171, 177, 188, 198, 203, 217, 223, 228, 233, 238, 243, 248, 253], [40, 62, 77, 105, 117, 148, 166, 178, 190, 218], [64, 81, 109, 180, 192], [65, 82, 110, 181, 193]"/>
    <n v="79.230769230769226"/>
    <s v="Length.of.service, Minority, PA.normalized, CAP"/>
    <n v="62.068965517241381"/>
    <n v="31.03448275862069"/>
    <n v="30.3921568627451"/>
    <n v="96.428571428571445"/>
    <n v="10.714285714285721"/>
    <n v="92.857142857142861"/>
    <n v="7.1428571428571512"/>
  </r>
  <r>
    <s v="analcatdata_lawsuit"/>
    <n v="264"/>
    <n v="260"/>
    <n v="4"/>
    <n v="2"/>
    <n v="5"/>
    <n v="1"/>
    <s v="Numeric"/>
    <n v="3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2std]_window[2.0%]"/>
    <n v="98.07692307692308"/>
    <n v="78.571428571428569"/>
    <n v="19.5054945054945"/>
    <n v="92.857142857142861"/>
    <n v="14.28571428571429"/>
    <n v="67.857142857142861"/>
    <n v="-10.71428571428571"/>
    <n v="96.428571428571445"/>
    <n v="17.857142857142861"/>
    <n v="92.857142857142861"/>
    <n v="14.28571428571429"/>
    <s v="[1, 7, 14, 26, 36, 45, 50, 56, 69, 87, 92, 104, 115, 147, 157, 162, 171, 177, 190, 198, 203, 208, 223, 228, 233, 238, 243, 248, 253], [2, 6, 19, 32, 40, 44, 49, 60, 70, 86, 91, 105, 116, 148, 156, 166, 170, 178, 192, 197, 202, 209, 222, 227, 232, 237, 242, 247, 252], [0, 11, 18, 25, 35, 46, 51, 62, 71, 88, 93, 109, 117, 137, 158, 161, 172, 180, 193, 199, 204, 210, 224, 229, 234, 239, 244, 249, 255], [3, 12, 16, 27, 37, 43, 48, 64, 73, 85, 90, 110, 114, 139, 155, 163, 169, 181, 186, 196, 201, 211, 221, 226, 231, 236, 241, 246, 256], [4, 8, 15, 28, 38, 47, 52, 65, 77, 89, 94, 96, 118, 143, 159, 164, 173, 175, 188, 200, 205, 218, 225, 230, 235, 240, 245, 250, 257], [9, 21, 29, 39, 54, 81, 99, 119, 144, 165, 179, 187, 206, 254], [10, 22, 30, 41, 57, 82, 101, 120, 145, 167, 182, 191, 207, 258], [5, 23, 31, 34, 58, 68, 102, 121, 146, 160, 183, 194, 217, 251], [13, 17, 33, 42, 61, 72, 103, 122, 149, 168, 176, 189, 212, 259], [20, 63, 74, 106, 153, 174, 185, 213], [24, 66, 75, 107, 138, 184, 195, 214], [55, 76, 108, 140, 216], [59, 78, 111, 141, 215], [53, 79, 112, 142, 219], [67, 80, 97, 151, 220], [83, 98, 152], [84, 100, 136], [95, 154], [113, 150]"/>
    <n v="78.07692307692308"/>
    <s v="Length.of.service, Minority, target, CAP"/>
    <n v="10.3448275862069"/>
    <n v="14.942528735632189"/>
    <n v="22.068965517241381"/>
    <n v="92.857142857142861"/>
    <n v="14.28571428571429"/>
    <n v="92.857142857142861"/>
    <n v="14.28571428571429"/>
    <s v="[1, 5, 14, 25, 34, 43, 48, 53, 68, 85, 90, 95, 114, 136, 155, 160, 169, 174, 185, 196, 201, 206, 221, 226, 231, 236, 241, 246, 251], [0, 6, 15, 18, 26, 35, 44, 49, 54, 69, 86, 91, 96, 115, 137, 156, 161, 170, 175, 186, 197, 202, 207, 216, 222, 227, 232, 237, 242, 247, 252], [2, 7, 15, 19, 32, 36, 45, 50, 60, 70, 73, 87, 92, 104, 116, 147, 157, 162, 171, 177, 188, 198, 203, 207, 217, 223, 228, 233, 238, 243, 248, 253], [16, 18, 40, 62, 70, 77, 105, 117, 148, 166, 178, 190, 207, 218], [16, 19, 64, 70, 81, 109, 180, 192, 208, 216], [65, 70, 82, 110, 181, 193, 208, 217], [71, 73, 208, 218], [71, 77, 209, 216], [71, 81, 209, 217], [71, 82, 209, 218], [210, 216], [210, 217], [210, 218], [211, 216], [211, 217], [211, 218]"/>
    <n v="78.391608391608386"/>
    <s v="Length.of.service, Minority, PA.normalized, CAP"/>
    <n v="62.068965517241381"/>
    <n v="32.608695652173907"/>
    <n v="32.758620689655167"/>
    <n v="96.428571428571445"/>
    <n v="17.857142857142861"/>
    <n v="92.857142857142861"/>
    <n v="14.28571428571429"/>
  </r>
  <r>
    <s v="analcatdata_lawsuit"/>
    <n v="264"/>
    <n v="260"/>
    <n v="4"/>
    <n v="3"/>
    <n v="7"/>
    <n v="1"/>
    <s v="Numeric"/>
    <n v="2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1std]_window[3.0%]"/>
    <n v="98.07692307692308"/>
    <n v="85.714285714285708"/>
    <n v="12.36263736263736"/>
    <n v="92.857142857142861"/>
    <n v="7.1428571428571512"/>
    <n v="75"/>
    <n v="-10.71428571428571"/>
    <n v="89.285714285714292"/>
    <n v="3.5714285714285809"/>
    <n v="92.857142857142861"/>
    <n v="7.1428571428571512"/>
    <s v="[1, 7, 19, 26, 36, 73, 87, 92, 104, 115, 147, 162, 171, 190, 198, 203, 218, 238, 243, 248, 253], [2, 6, 18, 32, 40, 77, 86, 91, 105, 116, 148, 166, 170, 192, 197, 202, 217, 237, 242, 247, 252], [3, 11, 16, 27, 35, 81, 88, 93, 109, 117, 137, 161, 172, 193, 199, 204, 211, 239, 244, 249, 255], [0, 12, 21, 28, 37, 82, 85, 90, 110, 118, 139, 163, 169, 186, 196, 201, 213, 236, 241, 246, 256], [4, 8, 22, 29, 38, 69, 89, 94, 96, 119, 143, 164, 173, 187, 200, 205, 214, 240, 245, 250, 257], [9, 23, 30, 39, 71, 99, 120, 144, 165, 188, 216, 254], [10, 14, 31, 41, 74, 101, 121, 145, 167, 191, 219, 258], [5, 20, 25, 34, 75, 102, 114, 149, 160, 194, 220, 251], [13, 24, 33, 42, 76, 103, 122, 153, 168, 189, 208, 259], [15, 78, 106, 141, 185, 209], [17, 79, 107, 142, 195, 210], [80, 108, 146, 212], [83, 111, 151, 215], [70, 112, 152, 206], [72, 97, 138, 207], [68, 98, 140], [84, 100, 154], [95, 136], [113, 150]"/>
    <n v="59.615384615384613"/>
    <s v="Minority, target, PA.normalized, CAP, Length.of.service"/>
    <n v="9.5238095238095237"/>
    <n v="14.285714285714279"/>
    <n v="19.047619047619051"/>
    <n v="82.142857142857139"/>
    <n v="-3.5714285714285698"/>
    <n v="85.714285714285708"/>
    <n v="0"/>
    <s v="[1, 5, 14, 25, 34, 68, 85, 90, 95, 114, 136, 160, 169, 185, 196, 201, 206, 236, 241, 246, 251], [0, 6, 18, 26, 35, 69, 86, 91, 96, 115, 137, 161, 170, 186, 197, 202, 216, 237, 242, 247, 252], [2, 7, 19, 32, 36, 73, 87, 92, 104, 116, 147, 162, 171, 188, 198, 203, 217, 238, 243, 248, 253], [40, 77, 105, 117, 148, 166, 190, 218], [81, 109, 192], [82, 110, 193]"/>
    <n v="81.483516483516482"/>
    <s v="Length.of.service, Minority, PA.normalized, CAP"/>
    <n v="57.142857142857139"/>
    <n v="31.74603174603174"/>
    <n v="31.081081081081081"/>
    <n v="89.285714285714292"/>
    <n v="3.5714285714285809"/>
    <n v="92.857142857142861"/>
    <n v="7.1428571428571512"/>
  </r>
  <r>
    <s v="analcatdata_lawsuit"/>
    <n v="264"/>
    <n v="260"/>
    <n v="4"/>
    <n v="3"/>
    <n v="7"/>
    <n v="1"/>
    <s v="Numeric"/>
    <n v="3"/>
    <s v="CAP: [0, 5, 8, 9, 15, 18, 25, 28, 35, 43, 48, 64, 70, 78, 81, 85, 90, 98, 101, 106, 109, 114, 115, 116, 123, 124, 131, 147, 150, 151, 155, 160, 163, 169, 177, 192, 196, 202, 210, 216, 221, 226, 231, 236, 241, 246, 251]"/>
    <s v="Numeric"/>
    <s v="analcatdata_lawsuit__NumericFeature[CAP;-2std]_window[3.0%]"/>
    <n v="98.07692307692308"/>
    <n v="78.571428571428569"/>
    <n v="19.5054945054945"/>
    <n v="92.857142857142861"/>
    <n v="14.28571428571429"/>
    <n v="67.857142857142861"/>
    <n v="-10.71428571428571"/>
    <n v="92.857142857142861"/>
    <n v="14.28571428571429"/>
    <n v="92.857142857142861"/>
    <n v="14.28571428571429"/>
    <s v="[1, 7, 19, 32, 36, 69, 87, 92, 104, 115, 147, 162, 171, 190, 198, 203, 211, 238, 243, 248, 253], [2, 6, 14, 26, 40, 71, 86, 91, 105, 116, 148, 166, 170, 192, 197, 202, 218, 237, 242, 247, 252], [0, 11, 16, 28, 35, 73, 88, 93, 109, 117, 137, 161, 172, 193, 199, 204, 208, 239, 244, 249, 255], [3, 9, 18, 29, 37, 77, 85, 90, 110, 118, 139, 163, 169, 186, 196, 201, 209, 236, 241, 246, 256], [4, 10, 15, 30, 38, 81, 89, 94, 96, 119, 143, 164, 173, 187, 200, 205, 210, 240, 245, 250, 257], [12, 21, 25, 39, 82, 99, 120, 144, 165, 188, 217, 254], [8, 22, 27, 41, 70, 101, 121, 145, 167, 191, 213, 258], [5, 23, 31, 34, 74, 102, 114, 149, 160, 194, 214, 251], [13, 17, 33, 42, 75, 103, 122, 153, 168, 189, 216, 259], [20, 76, 106, 141, 185, 206], [24, 78, 107, 142, 195, 207], [79, 108, 146, 212], [80, 111, 151, 219], [83, 112, 152, 220], [68, 97, 138, 215], [72, 98, 140], [84, 100, 154], [95, 136], [113, 150]"/>
    <n v="59.615384615384613"/>
    <s v="Length.of.service, Minority, target, CAP"/>
    <n v="9.5238095238095237"/>
    <n v="14.285714285714279"/>
    <n v="20.95238095238096"/>
    <n v="82.142857142857139"/>
    <n v="3.5714285714285698"/>
    <n v="89.285714285714292"/>
    <n v="10.714285714285721"/>
    <s v="[1, 5, 14, 25, 34, 68, 85, 90, 95, 114, 136, 160, 169, 185, 196, 201, 206, 236, 241, 246, 251], [0, 6, 15, 18, 26, 35, 69, 86, 91, 96, 115, 137, 161, 170, 186, 197, 202, 207, 216, 237, 242, 247, 252], [2, 7, 15, 19, 32, 36, 70, 73, 87, 92, 104, 116, 147, 162, 171, 188, 198, 203, 207, 217, 238, 243, 248, 253], [16, 18, 40, 70, 77, 105, 117, 148, 166, 190, 207, 218], [16, 19, 70, 81, 109, 192, 208, 216], [70, 82, 110, 193, 208, 217], [71, 73, 208, 218], [71, 77, 209, 216], [71, 81, 209, 217], [71, 82, 209, 218], [210, 216], [210, 217], [210, 218], [211, 216], [211, 217], [211, 218]"/>
    <n v="80.419580419580413"/>
    <s v="Length.of.service, Minority, PA.normalized, CAP"/>
    <n v="57.142857142857139"/>
    <n v="33.82352941176471"/>
    <n v="34.090909090909093"/>
    <n v="89.285714285714292"/>
    <n v="10.714285714285721"/>
    <n v="92.857142857142861"/>
    <n v="14.28571428571429"/>
  </r>
  <r>
    <s v="fertility"/>
    <n v="100"/>
    <n v="602"/>
    <n v="9"/>
    <n v="1"/>
    <n v="1"/>
    <n v="1"/>
    <s v="Numeric"/>
    <n v="2"/>
    <s v="f6: [28, 32, 46, 58, 75, 112, 144, 173, 177, 249, 259, 306, 311, 345, 425, 427, 466, 471, 528, 551, 561, 566, 582]"/>
    <s v="Numeric"/>
    <s v="fertility__NumericFeature[f6;-1std]_window[1.0%]"/>
    <n v="95"/>
    <n v="80"/>
    <n v="14.999999999999989"/>
    <n v="90"/>
    <n v="9.9999999999999982"/>
    <n v="80"/>
    <n v="0"/>
    <n v="80"/>
    <n v="0"/>
    <n v="90"/>
    <n v="9.9999999999999982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0.863787375415278"/>
    <s v="f7, f2, f3, f9, f8, f6, f4"/>
    <n v="6.25"/>
    <n v="8.3333333333333321"/>
    <n v="8.75"/>
    <n v="80"/>
    <n v="0"/>
    <n v="80"/>
    <n v="0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0.406976744186039"/>
    <s v="f7, f2, f3, f8, f6, f4"/>
    <n v="6.25"/>
    <n v="4.4444444444444446"/>
    <n v="4.918032786885246"/>
    <n v="80"/>
    <n v="0"/>
    <n v="90"/>
    <n v="9.9999999999999982"/>
  </r>
  <r>
    <s v="fertility"/>
    <n v="100"/>
    <n v="602"/>
    <n v="9"/>
    <n v="1"/>
    <n v="1"/>
    <n v="1"/>
    <s v="Numeric"/>
    <n v="3"/>
    <s v="f6: [28, 32, 46, 58, 75, 112, 144, 173, 177, 249, 259, 306, 311, 345, 425, 427, 466, 471, 528, 551, 561, 566, 582]"/>
    <s v="Numeric"/>
    <s v="fertility__NumericFeature[f6;-2std]_window[1.0%]"/>
    <n v="95"/>
    <n v="80"/>
    <n v="14.999999999999989"/>
    <n v="90"/>
    <n v="9.9999999999999982"/>
    <n v="80"/>
    <n v="0"/>
    <n v="80"/>
    <n v="0"/>
    <n v="90"/>
    <n v="9.9999999999999982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0.863787375415278"/>
    <s v="f7, f2, f3, f9, f8, f6, f4"/>
    <n v="6.25"/>
    <n v="8.3333333333333321"/>
    <n v="8.75"/>
    <n v="80"/>
    <n v="0"/>
    <n v="80"/>
    <n v="0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0.406976744186039"/>
    <s v="f7, f2, f3, f8, f6, f4"/>
    <n v="6.25"/>
    <n v="4.4444444444444446"/>
    <n v="4.918032786885246"/>
    <n v="80"/>
    <n v="0"/>
    <n v="90"/>
    <n v="9.9999999999999982"/>
  </r>
  <r>
    <s v="fertility"/>
    <n v="100"/>
    <n v="602"/>
    <n v="9"/>
    <n v="1"/>
    <n v="1"/>
    <n v="1"/>
    <s v="Numeric"/>
    <n v="2"/>
    <s v="f6: [28, 32, 46, 58, 75, 112, 144, 173, 177, 249, 259, 306, 311, 345, 425, 427, 466, 471, 528, 551, 561, 566, 582]"/>
    <s v="Numeric"/>
    <s v="fertility__NumericFeature[f6;-1std]_window[1.0%]"/>
    <n v="95"/>
    <n v="80"/>
    <n v="14.999999999999989"/>
    <n v="90"/>
    <n v="9.9999999999999982"/>
    <n v="80"/>
    <n v="0"/>
    <n v="80"/>
    <n v="0"/>
    <n v="90"/>
    <n v="9.9999999999999982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0.863787375415278"/>
    <s v="f7, f2, f3, f9, f8, f6, f4"/>
    <n v="6.25"/>
    <n v="8.3333333333333321"/>
    <n v="8.75"/>
    <n v="80"/>
    <n v="0"/>
    <n v="80"/>
    <n v="0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0.406976744186039"/>
    <s v="f7, f2, f3, f8, f6, f4"/>
    <n v="6.25"/>
    <n v="4.4444444444444446"/>
    <n v="4.918032786885246"/>
    <n v="80"/>
    <n v="0"/>
    <n v="90"/>
    <n v="9.9999999999999982"/>
  </r>
  <r>
    <s v="fertility"/>
    <n v="100"/>
    <n v="602"/>
    <n v="9"/>
    <n v="1"/>
    <n v="1"/>
    <n v="1"/>
    <s v="Numeric"/>
    <n v="3"/>
    <s v="f6: [28, 32, 46, 58, 75, 112, 144, 173, 177, 249, 259, 306, 311, 345, 425, 427, 466, 471, 528, 551, 561, 566, 582]"/>
    <s v="Numeric"/>
    <s v="fertility__NumericFeature[f6;-2std]_window[1.0%]"/>
    <n v="95"/>
    <n v="80"/>
    <n v="14.999999999999989"/>
    <n v="90"/>
    <n v="9.9999999999999982"/>
    <n v="80"/>
    <n v="0"/>
    <n v="80"/>
    <n v="0"/>
    <n v="90"/>
    <n v="9.9999999999999982"/>
    <s v="[17, 40, 72, 143, 248, 304, 323, 344, 365, 384, 437, 452, 519, 528, 564, 577], [19, 41, 73, 161, 278, 306, 317, 356, 366, 385, 441, 453, 520, 530, 576, 578], [37, 38, 74, 144, 249, 310, 321, 362, 367, 387, 451, 454, 507, 536, 565, 587], [18, 42, 75, 145, 250, 314, 324, 345, 368, 393, 438, 455, 521, 546, 566, 579], [20, 44, 76, 146, 251, 316, 332, 346, 363, 399, 439, 456, 508, 529, 567, 581], [21, 39, 77, 147, 252, 305, 318, 347, 369, 386, 440, 457, 509, 531, 568, 588], [22, 43, 79, 148, 253, 307, 319, 348, 364, 388, 442, 458, 510, 532, 569, 590], [23, 45, 78, 149, 254, 308, 320, 349, 370, 389, 443, 459, 511, 533, 570, 580], [24, 46, 80, 150, 255, 309, 322, 350, 371, 390, 444, 460, 512, 534, 571, 582], [25, 47, 81, 151, 256, 311, 325, 351, 372, 391, 445, 461, 513, 535, 572, 583], [26, 48, 82, 152, 257, 312, 326, 352, 373, 392, 446, 462, 514, 537, 573, 584], [27, 49, 83, 153, 258, 313, 327, 353, 374, 394, 447, 463, 515, 538, 574, 585], [28, 50, 84, 154, 259, 315, 328, 354, 375, 395, 448, 464, 516, 539, 575, 586], [29, 51, 85, 155, 260, 329, 355, 376, 396, 449, 465, 517, 540, 589], [30, 52, 86, 156, 261, 330, 357, 377, 397, 450, 466, 518, 541, 591], [31, 87, 157, 262, 331, 358, 378, 398, 467, 522, 542, 592], [32, 88, 158, 263, 333, 359, 379, 400, 468, 523, 543, 593], [33, 89, 159, 264, 334, 360, 380, 401, 469, 524, 544, 594], [34, 90, 160, 265, 335, 361, 381, 402, 470, 525, 545, 595], [35, 91, 266, 336, 382, 526, 596], [36, 92, 267, 337, 383, 527, 597], [93, 268, 338, 598], [94, 269, 339, 599], [270, 340, 600], [271, 341, 601], [272, 342], [273, 343], [274], [275], [276], [277]"/>
    <n v="40.863787375415278"/>
    <s v="f7, f2, f3, f9, f8, f6, f4"/>
    <n v="6.25"/>
    <n v="8.3333333333333321"/>
    <n v="8.75"/>
    <n v="80"/>
    <n v="0"/>
    <n v="80"/>
    <n v="0"/>
    <s v="[17, 38, 72, 143, 248, 304, 317, 344, 363, 384, 437, 452, 507, 528, 564, 577], [19, 40, 73, 161, 278, 306, 321, 356, 365, 385, 441, 453, 519, 530, 576, 578], [37, 41, 74, 310, 323, 362, 366, 387, 451, 454, 520, 536, 579], [42, 75, 314, 324, 367, 393, 521, 546, 581], [44, 76, 316, 332, 368, 399, 587], [77, 369, 588], [79, 590]"/>
    <n v="90.406976744186039"/>
    <s v="f7, f2, f3, f8, f6, f4"/>
    <n v="6.25"/>
    <n v="4.4444444444444446"/>
    <n v="4.918032786885246"/>
    <n v="80"/>
    <n v="0"/>
    <n v="90"/>
    <n v="9.9999999999999982"/>
  </r>
  <r>
    <s v="fertility"/>
    <n v="100"/>
    <n v="602"/>
    <n v="9"/>
    <n v="2"/>
    <n v="2"/>
    <n v="1"/>
    <s v="Numeric"/>
    <n v="2"/>
    <s v="f6: [28, 32, 46, 58, 75, 112, 144, 173, 177, 249, 259, 306, 311, 345, 425, 427, 466, 471, 528, 551, 561, 566, 582]"/>
    <s v="Numeric"/>
    <s v="fertility__NumericFeature[f6;-1std]_window[2.0%]"/>
    <n v="95"/>
    <n v="80"/>
    <n v="14.999999999999989"/>
    <n v="90"/>
    <n v="9.9999999999999982"/>
    <n v="80"/>
    <n v="0"/>
    <n v="80"/>
    <n v="0"/>
    <n v="90"/>
    <n v="9.9999999999999982"/>
    <s v="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"/>
    <n v="48.671096345514961"/>
    <s v="f2, f9, f8, target, f6, f4"/>
    <n v="11.76470588235294"/>
    <n v="13.725490196078431"/>
    <n v="9.4117647058823515"/>
    <n v="80"/>
    <n v="0"/>
    <n v="90"/>
    <n v="9.9999999999999982"/>
    <s v="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"/>
    <n v="88.887043189368768"/>
    <s v="f7, f2, f3, f8, f6, f4"/>
    <n v="11.76470588235294"/>
    <n v="8.9285714285714288"/>
    <n v="8.2191780821917799"/>
    <n v="80"/>
    <n v="0"/>
    <n v="90"/>
    <n v="9.9999999999999982"/>
  </r>
  <r>
    <s v="fertility"/>
    <n v="100"/>
    <n v="602"/>
    <n v="9"/>
    <n v="2"/>
    <n v="2"/>
    <n v="1"/>
    <s v="Numeric"/>
    <n v="3"/>
    <s v="f6: [28, 32, 46, 58, 75, 112, 144, 173, 177, 249, 259, 306, 311, 345, 425, 427, 466, 471, 528, 551, 561, 566, 582]"/>
    <s v="Numeric"/>
    <s v="fertility__NumericFeature[f6;-2std]_window[2.0%]"/>
    <n v="95"/>
    <n v="80"/>
    <n v="14.999999999999989"/>
    <n v="90"/>
    <n v="9.9999999999999982"/>
    <n v="80"/>
    <n v="0"/>
    <n v="80"/>
    <n v="0"/>
    <n v="90"/>
    <n v="9.9999999999999982"/>
    <s v="[37, 40, 74, 143, 248, 306, 321, 356, 365, 384, 451, 452, 472, 519, 528, 576, 577], [17, 41, 75, 144, 249, 310, 323, 362, 366, 387, 437, 454, 474, 520, 529, 564, 579], [19, 42, 76, 145, 250, 314, 324, 344, 367, 393, 438, 453, 471, 521, 530, 566, 581], [34, 44, 73, 161, 278, 316, 332, 348, 368, 399, 441, 466, 473, 507, 536, 567, 587], [18, 38, 77, 146, 251, 304, 317, 349, 369, 385, 439, 467, 476, 523, 546, 568, 588], [21, 46, 79, 147, 252, 311, 338, 350, 363, 400, 440, 456, 480, 525, 531, 570, 590], [23, 47, 72, 148, 253, 307, 320, 351, 377, 388, 443, 459, 482, 509, 532, 572, 578], [24, 49, 80, 149, 254, 308, 322, 352, 378, 389, 445, 461, 483, 511, 533, 573, 582], [25, 43, 82, 150, 255, 309, 325, 353, 380, 390, 446, 463, 484, 513, 534, 574, 584], [26, 45, 78, 151, 256, 312, 326, 354, 370, 391, 447, 465, 485, 514, 535, 565, 593], [27, 48, 81, 152, 257, 313, 327, 355, 371, 392, 448, 468, 486, 515, 537, 569, 594], [28, 50, 83, 153, 258, 315, 328, 357, 372, 394, 449, 469, 487, 516, 538, 571, 595], [29, 51, 84, 154, 259, 305, 329, 358, 373, 395, 442, 470, 475, 517, 539, 575, 596], [30, 52, 85, 155, 260, 330, 359, 374, 396, 444, 455, 477, 522, 540, 580], [31, 39, 86, 156, 261, 331, 360, 375, 397, 450, 457, 478, 524, 541, 583], [35, 87, 157, 262, 333, 361, 376, 398, 458, 479, 526, 542, 585], [36, 88, 158, 263, 334, 345, 379, 401, 460, 481, 527, 543, 586], [20, 89, 159, 264, 335, 346, 381, 402, 462, 508, 544, 589], [22, 90, 160, 265, 336, 347, 382, 386, 464, 510, 545, 591], [32, 91, 266, 337, 383, 512, 597], [33, 92, 267, 339, 364, 518, 598], [93, 268, 340, 599], [94, 269, 341, 600], [270, 342, 601], [271, 343, 592], [272, 318], [273, 319], [274], [275], [276], [277]"/>
    <n v="48.671096345514961"/>
    <s v="f2, f9, f8, target, f6, f4"/>
    <n v="11.76470588235294"/>
    <n v="13.725490196078431"/>
    <n v="9.4117647058823515"/>
    <n v="80"/>
    <n v="0"/>
    <n v="90"/>
    <n v="9.9999999999999982"/>
    <s v="[17, 38, 72, 143, 248, 304, 317, 344, 363, 384, 437, 452, 471, 507, 528, 564, 577], [19, 40, 73, 144, 161, 249, 278, 306, 321, 356, 365, 385, 441, 453, 472, 519, 529, 530, 576, 578], [37, 41, 74, 145, 161, 250, 278, 310, 323, 362, 366, 387, 451, 454, 474, 520, 529, 536, 579], [42, 75, 314, 324, 367, 393, 521, 529, 546, 581], [44, 76, 316, 332, 368, 399, 587], [77, 369, 588], [79, 590]"/>
    <n v="88.887043189368768"/>
    <s v="f7, f2, f3, f8, f6, f4"/>
    <n v="11.76470588235294"/>
    <n v="8.9285714285714288"/>
    <n v="8.2191780821917799"/>
    <n v="80"/>
    <n v="0"/>
    <n v="90"/>
    <n v="9.9999999999999982"/>
  </r>
  <r>
    <s v="fertility"/>
    <n v="100"/>
    <n v="602"/>
    <n v="9"/>
    <n v="3"/>
    <n v="3"/>
    <n v="1"/>
    <s v="Numeric"/>
    <n v="2"/>
    <s v="f6: [28, 32, 46, 58, 75, 112, 144, 173, 177, 249, 259, 306, 311, 345, 425, 427, 466, 471, 528, 551, 561, 566, 582]"/>
    <s v="Numeric"/>
    <s v="fertility__NumericFeature[f6;-1std]_window[3.0%]"/>
    <n v="95"/>
    <n v="80"/>
    <n v="14.999999999999989"/>
    <n v="90"/>
    <n v="9.9999999999999982"/>
    <n v="80"/>
    <n v="0"/>
    <n v="80"/>
    <n v="0"/>
    <n v="90"/>
    <n v="9.9999999999999982"/>
    <s v="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"/>
    <n v="51.495016611295682"/>
    <s v="f2, f3, f1, f9, f8, target, f6, f4"/>
    <n v="22.222222222222221"/>
    <n v="20.37037037037037"/>
    <n v="15.555555555555561"/>
    <n v="80"/>
    <n v="0"/>
    <n v="90"/>
    <n v="9.9999999999999982"/>
    <s v="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"/>
    <n v="86.607142857142861"/>
    <s v="f7, f2, f3, f8, f6, f4"/>
    <n v="22.222222222222221"/>
    <n v="12.30769230769231"/>
    <n v="11.45833333333333"/>
    <n v="80"/>
    <n v="0"/>
    <n v="90"/>
    <n v="9.9999999999999982"/>
  </r>
  <r>
    <s v="fertility"/>
    <n v="100"/>
    <n v="602"/>
    <n v="9"/>
    <n v="3"/>
    <n v="3"/>
    <n v="1"/>
    <s v="Numeric"/>
    <n v="3"/>
    <s v="f6: [28, 32, 46, 58, 75, 112, 144, 173, 177, 249, 259, 306, 311, 345, 425, 427, 466, 471, 528, 551, 561, 566, 582]"/>
    <s v="Numeric"/>
    <s v="fertility__NumericFeature[f6;-2std]_window[3.0%]"/>
    <n v="95"/>
    <n v="80"/>
    <n v="14.999999999999989"/>
    <n v="90"/>
    <n v="9.9999999999999982"/>
    <n v="80"/>
    <n v="0"/>
    <n v="80"/>
    <n v="0"/>
    <n v="90"/>
    <n v="9.9999999999999982"/>
    <s v="[17, 40, 74, 143, 179, 248, 306, 321, 362, 365, 384, 425, 452, 472, 520, 528, 566, 579], [19, 41, 75, 144, 182, 249, 304, 323, 356, 366, 387, 426, 454, 474, 521, 529, 576, 581], [23, 42, 77, 145, 178, 250, 307, 324, 344, 367, 393, 427, 466, 471, 519, 530, 564, 582], [24, 44, 79, 161, 177, 278, 308, 332, 345, 368, 399, 428, 467, 473, 507, 536, 567, 584], [26, 46, 73, 146, 183, 251, 310, 317, 348, 369, 400, 423, 469, 476, 509, 546, 568, 587], [28, 38, 76, 147, 184, 252, 314, 320, 349, 363, 401, 422, 453, 480, 511, 531, 570, 588], [29, 43, 72, 148, 186, 253, 316, 322, 350, 370, 385, 429, 456, 482, 513, 532, 572, 590], [37, 45, 78, 149, 188, 254, 311, 325, 351, 371, 388, 430, 459, 483, 514, 533, 573, 578], [20, 47, 81, 150, 189, 255, 309, 326, 352, 372, 389, 431, 461, 484, 515, 534, 574, 577], [22, 48, 84, 151, 190, 256, 312, 327, 353, 373, 390, 432, 463, 485, 516, 535, 565, 580], [34, 49, 85, 152, 191, 257, 313, 328, 354, 374, 391, 433, 465, 486, 517, 537, 569, 583], [18, 50, 86, 153, 192, 258, 315, 329, 355, 375, 392, 434, 468, 487, 522, 538, 571, 585], [21, 51, 87, 154, 193, 259, 305, 330, 358, 376, 394, 435, 470, 475, 524, 539, 575, 586], [25, 52, 88, 155, 194, 260, 331, 359, 377, 395, 424, 455, 477, 526, 540, 589], [27, 39, 89, 156, 197, 261, 333, 360, 378, 396, 436, 457, 478, 508, 541, 591], [30, 90, 157, 198, 262, 334, 346, 379, 397, 458, 479, 510, 542, 595], [31, 91, 158, 199, 263, 335, 347, 380, 398, 460, 481, 512, 543, 596], [35, 92, 159, 180, 264, 336, 357, 381, 402, 462, 518, 544, 597], [36, 93, 160, 181, 265, 337, 361, 382, 386, 464, 523, 545, 598], [32, 80, 185, 266, 338, 383, 525, 599], [33, 82, 187, 267, 339, 364, 527, 601], [83, 195, 268, 340, 592], [94, 196, 269, 341, 593], [270, 342, 594], [271, 343, 600], [272, 318], [273, 319], [274], [275], [276], [277]"/>
    <n v="51.495016611295682"/>
    <s v="f2, f3, f1, f9, f8, target, f6, f4"/>
    <n v="22.222222222222221"/>
    <n v="20.37037037037037"/>
    <n v="15.555555555555561"/>
    <n v="80"/>
    <n v="0"/>
    <n v="80"/>
    <n v="0"/>
    <s v="[17, 38, 72, 143, 177, 248, 304, 317, 344, 363, 384, 425, 452, 471, 507, 528, 564, 577], [19, 40, 73, 144, 161, 178, 249, 278, 306, 321, 356, 365, 385, 400, 422, 453, 466, 472, 519, 529, 530, 576, 578], [20, 37, 41, 74, 145, 161, 179, 250, 278, 307, 310, 323, 362, 366, 385, 401, 423, 453, 467, 474, 520, 529, 536, 579], [22, 37, 42, 75, 308, 310, 324, 367, 387, 400, 426, 453, 469, 521, 529, 546, 581], [23, 37, 44, 76, 307, 314, 332, 368, 387, 401, 427, 454, 466, 587], [24, 37, 77, 308, 314, 369, 393, 400, 428, 454, 467, 588], [26, 37, 79, 307, 316, 393, 401, 454, 469, 590], [28, 37, 308, 316, 399, 400], [29, 37, 399, 401]"/>
    <n v="86.607142857142861"/>
    <s v="f7, f2, f3, f8, f6, f4"/>
    <n v="22.222222222222221"/>
    <n v="12.30769230769231"/>
    <n v="11.45833333333333"/>
    <n v="80"/>
    <n v="0"/>
    <n v="90"/>
    <n v="9.9999999999999982"/>
  </r>
  <r>
    <s v="fertility"/>
    <n v="100"/>
    <n v="602"/>
    <n v="9"/>
    <n v="4"/>
    <n v="4"/>
    <n v="1"/>
    <s v="Numeric"/>
    <n v="3"/>
    <s v="f2: [8, 19, 23, 38, 57, 60, 65, 67, 77, 82, 91, 97, 102, 118, 124, 132, 143, 147, 150, 163, 171, 178, 185, 187, 209, 236, 238, 243, 245, 248, 262, 266, 269, 290, 314, 317, 324, 327, 346, 356, 358, 363, 380, 385, 387, 393, 400, 426, 441, 446, 457, 475, 492, 494, 525, 536, 564, 579, 584, 588]"/>
    <s v="Numeric"/>
    <s v="fertility__NumericFeature[f2;+2std]_window[4.0%]"/>
    <n v="95"/>
    <n v="80"/>
    <n v="14.999999999999989"/>
    <n v="90"/>
    <n v="9.9999999999999982"/>
    <n v="90"/>
    <n v="9.9999999999999982"/>
    <n v="80"/>
    <n v="0"/>
    <n v="90"/>
    <n v="9.9999999999999982"/>
    <s v="[3, 38, 74, 96, 135, 143, 317, 344, 369, 385, 427, 437, 507, 566], [11, 40, 76, 95, 129, 144, 318, 353, 367, 387, 431, 438, 513, 576], [12, 42, 73, 97, 128, 145, 321, 362, 368, 393, 425, 441, 514, 567], [1, 44, 75, 99, 118, 153, 323, 345, 364, 384, 426, 445, 516, 568], [8, 41, 72, 101, 120, 154, 324, 346, 366, 394, 430, 446, 520, 570], [10, 46, 77, 105, 130, 156, 328, 348, 372, 396, 423, 448, 521, 572], [4, 47, 79, 109, 132, 158, 332, 350, 374, 398, 428, 451, 508, 573], [5, 49, 80, 111, 134, 161, 342, 352, 375, 399, 429, 439, 510, 574], [6, 50, 82, 112, 136, 146, 336, 356, 379, 388, 433, 440, 512, 564], [9, 39, 84, 116, 137, 150, 338, 347, 381, 390, 435, 442, 519, 565], [13, 43, 78, 106, 119, 152, 319, 349, 383, 386, 422, 443, 509, 569], [14, 48, 81, 98, 123, 147, 320, 351, 363, 389, 424, 444, 511, 571], [15, 51, 83, 100, 124, 148, 322, 355, 365, 391, 432, 447, 515, 575], [0, 52, 86, 102, 125, 149, 325, 358, 370, 392, 434, 449, 517], [2, 45, 87, 103, 126, 151, 326, 359, 371, 395, 436, 450, 522], [7, 88, 104, 127, 155, 327, 360, 373, 397, 524], [16, 89, 110, 131, 157, 329, 354, 376, 401, 526], [90, 113, 133, 159, 330, 357, 377, 400, 518], [91, 114, 138, 160, 331, 361, 378, 402, 523], [92, 115, 139, 333, 380, 525], [93, 107, 140, 334, 382, 527], [85, 108, 141, 335], [94, 117, 121, 337], [122, 341], [142, 339], [340], [343]"/>
    <n v="36.877076411960132"/>
    <s v="f2, f3, f9, f8, target, f6"/>
    <n v="28.571428571428569"/>
    <n v="19.047619047619051"/>
    <n v="20"/>
    <n v="80"/>
    <n v="0"/>
    <n v="90"/>
    <n v="9.9999999999999982"/>
    <s v="[0, 38, 74, 95, 118, 143, 317, 344, 363, 384, 422, 437, 507, 564], [6, 40, 72, 96, 120, 144, 161, 321, 345, 356, 365, 385, 423, 441, 508, 519, 576], [8, 41, 46, 73, 97, 106, 128, 145, 146, 161, 323, 346, 356, 366, 387, 425, 442, 451, 510, 519], [10, 41, 47, 75, 99, 106, 129, 145, 150, 161, 324, 333, 348, 356, 367, 393, 426, 444, 451, 512, 519], [11, 41, 49, 76, 101, 106, 130, 135, 145, 152, 161, 324, 335, 350, 356, 368, 394, 399, 430, 445, 451, 513, 519], [12, 41, 50, 77, 80, 105, 106, 130, 136, 145, 153, 161, 324, 336, 352, 356, 369, 396, 399, 431, 446, 451, 514, 519], [42, 46, 79, 80, 97, 116, 130, 137, 145, 154, 161, 324, 338, 353, 356, 398, 399, 448, 451, 516, 519], [42, 47, 77, 82, 99, 116, 132, 135, 145, 156, 161, 324, 342, 345, 362, 508, 520], [42, 49, 79, 82, 101, 116, 132, 136, 145, 158, 161, 332, 333, 346, 362, 510, 520], [42, 50, 77, 84, 105, 116, 132, 137, 332, 335, 348, 362, 512, 520], [44, 46, 79, 84, 134, 135, 332, 336, 350, 362, 513, 520], [44, 47, 134, 136, 332, 338, 352, 362, 514, 520], [44, 49, 134, 137, 332, 342, 353, 362, 516, 520], [44, 50, 508, 521], [510, 521], [512, 521], [513, 521], [514, 521], [516, 521]"/>
    <n v="87.043189368770769"/>
    <s v="f7, f2, f3, f5, f8, f4"/>
    <n v="42.857142857142847"/>
    <n v="27.450980392156861"/>
    <n v="22.10526315789474"/>
    <n v="80"/>
    <n v="0"/>
    <n v="90"/>
    <n v="9.9999999999999982"/>
  </r>
  <r>
    <s v="fertility"/>
    <n v="100"/>
    <n v="602"/>
    <n v="9"/>
    <n v="4"/>
    <n v="4"/>
    <n v="1"/>
    <s v="Numeric"/>
    <n v="2"/>
    <s v="f6: [28, 32, 46, 58, 75, 112, 144, 173, 177, 249, 259, 306, 311, 345, 425, 427, 466, 471, 528, 551, 561, 566, 582]"/>
    <s v="Numeric"/>
    <s v="fertility__NumericFeature[f6;-1std]_window[4.0%]"/>
    <n v="95"/>
    <n v="80"/>
    <n v="14.999999999999989"/>
    <n v="90"/>
    <n v="9.9999999999999982"/>
    <n v="80"/>
    <n v="0"/>
    <n v="80"/>
    <n v="0"/>
    <n v="90"/>
    <n v="9.9999999999999982"/>
    <s v="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"/>
    <n v="45.016611295681066"/>
    <s v="f2, f3, f8, target, f6, f4"/>
    <n v="31.25"/>
    <n v="25"/>
    <n v="15"/>
    <n v="80"/>
    <n v="0"/>
    <n v="90"/>
    <n v="9.9999999999999982"/>
    <s v="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"/>
    <n v="85.121025154247747"/>
    <s v="f7, f2, f3, f8, f6, f4"/>
    <n v="25"/>
    <n v="13.11475409836066"/>
    <n v="12.087912087912089"/>
    <n v="80"/>
    <n v="0"/>
    <n v="90"/>
    <n v="9.9999999999999982"/>
  </r>
  <r>
    <s v="fertility"/>
    <n v="100"/>
    <n v="602"/>
    <n v="9"/>
    <n v="4"/>
    <n v="4"/>
    <n v="1"/>
    <s v="Numeric"/>
    <n v="3"/>
    <s v="f6: [28, 32, 46, 58, 75, 112, 144, 173, 177, 249, 259, 306, 311, 345, 425, 427, 466, 471, 528, 551, 561, 566, 582]"/>
    <s v="Numeric"/>
    <s v="fertility__NumericFeature[f6;-2std]_window[4.0%]"/>
    <n v="95"/>
    <n v="80"/>
    <n v="14.999999999999989"/>
    <n v="90"/>
    <n v="9.9999999999999982"/>
    <n v="80"/>
    <n v="0"/>
    <n v="80"/>
    <n v="0"/>
    <n v="90"/>
    <n v="9.9999999999999982"/>
    <s v="[17, 46, 74, 143, 179, 248, 306, 362, 365, 384, 425, 452, 474, 507, 528, 566], [19, 40, 75, 144, 178, 249, 304, 356, 366, 387, 426, 454, 472, 513, 529, 576], [23, 41, 79, 145, 177, 250, 307, 348, 367, 393, 427, 466, 471, 514, 530, 567], [24, 42, 77, 161, 182, 278, 308, 349, 368, 399, 428, 467, 476, 516, 536, 568], [26, 44, 73, 146, 183, 251, 310, 350, 369, 400, 423, 469, 480, 520, 546, 570], [28, 43, 76, 147, 184, 252, 311, 351, 370, 401, 422, 453, 482, 521, 531, 572], [29, 45, 81, 148, 186, 253, 314, 352, 371, 385, 429, 456, 483, 508, 532, 573], [20, 47, 84, 149, 188, 254, 316, 353, 372, 388, 430, 461, 484, 510, 533, 574], [22, 48, 85, 150, 189, 255, 309, 354, 373, 389, 431, 463, 485, 512, 534, 564], [37, 49, 86, 151, 190, 256, 312, 355, 374, 390, 432, 465, 486, 519, 535, 565], [34, 50, 87, 152, 191, 257, 313, 358, 375, 391, 433, 468, 487, 509, 537, 569], [18, 51, 88, 153, 192, 258, 315, 359, 376, 392, 434, 470, 473, 511, 538, 571], [21, 52, 89, 154, 193, 259, 305, 360, 377, 394, 435, 459, 475, 515, 539, 575], [25, 38, 90, 155, 194, 260, 344, 378, 395, 424, 460, 477, 517, 540], [27, 39, 91, 156, 197, 261, 345, 379, 396, 436, 462, 478, 522, 541], [30, 92, 157, 198, 262, 357, 380, 397, 464, 479, 524, 542], [31, 93, 158, 199, 263, 361, 381, 398, 455, 481, 526, 543], [35, 72, 159, 180, 264, 346, 382, 402, 457, 518, 544], [36, 78, 160, 181, 265, 347, 383, 386, 458, 523, 545], [32, 80, 185, 266, 363, 525], [33, 82, 187, 267, 364, 527], [83, 195, 268], [94, 196, 269], [270], [271], [272], [273], [274], [275], [276], [277]"/>
    <n v="45.016611295681066"/>
    <s v="f2, f3, f8, target, f6, f4"/>
    <n v="31.25"/>
    <n v="25"/>
    <n v="15"/>
    <n v="80"/>
    <n v="0"/>
    <n v="90"/>
    <n v="9.9999999999999982"/>
    <s v="[17, 38, 72, 143, 177, 248, 304, 344, 363, 384, 425, 452, 471, 507, 528, 564], [19, 40, 73, 144, 161, 178, 249, 278, 306, 356, 365, 385, 400, 422, 453, 466, 472, 508, 519, 529, 530, 576], [20, 37, 41, 74, 145, 161, 179, 250, 278, 307, 310, 362, 366, 385, 401, 423, 453, 467, 474, 510, 519, 529, 536], [22, 37, 42, 75, 308, 310, 367, 387, 400, 426, 453, 469, 512, 519, 529, 546], [23, 37, 44, 76, 307, 314, 368, 387, 401, 427, 454, 466, 513, 519], [24, 37, 77, 308, 314, 369, 393, 400, 428, 454, 467, 514, 519], [26, 37, 79, 307, 316, 393, 401, 454, 469, 516, 519], [28, 37, 308, 316, 399, 400, 508, 520], [29, 37, 399, 401, 510, 520], [512, 520], [513, 520], [514, 520], [516, 520], [508, 521], [510, 521], [512, 521], [513, 521], [514, 521], [516, 521]"/>
    <n v="85.121025154247747"/>
    <s v="f7, f2, f3, f8, f6, f4"/>
    <n v="25"/>
    <n v="13.11475409836066"/>
    <n v="12.087912087912089"/>
    <n v="80"/>
    <n v="0"/>
    <n v="80"/>
    <n v="0"/>
  </r>
  <r>
    <s v="fertility"/>
    <n v="100"/>
    <n v="602"/>
    <n v="9"/>
    <n v="8"/>
    <n v="8"/>
    <n v="1"/>
    <s v="Numeric"/>
    <n v="2"/>
    <s v="f9: [3, 6, 24, 26, 42, 47, 56, 99, 106, 120, 154, 164, 165, 189, 195, 224, 235, 252, 272, 279, 280, 281, 289, 310, 318, 321, 323, 336, 350, 367, 371, 378, 388, 396, 403, 406, 408, 423, 442, 444, 460, 462, 467, 472, 488, 504, 514, 533, 541, 548, 552, 565, 569, 578]"/>
    <s v="Numeric"/>
    <s v="fertility__NumericFeature[f9;+1std]_window[8.0%]"/>
    <n v="95"/>
    <n v="80"/>
    <n v="14.999999999999989"/>
    <n v="90"/>
    <n v="9.9999999999999982"/>
    <n v="70"/>
    <n v="-10.000000000000011"/>
    <n v="90"/>
    <n v="9.9999999999999982"/>
    <n v="80"/>
    <n v="0"/>
    <s v="[3, 19, 40, 320, 356, 365, 387, 403, 426, 454, 472, 507, 528, 566, 579], [5, 17, 41, 317, 362, 366, 384, 406, 428, 453, 474, 510, 530, 576, 581], [10, 37, 42, 318, 348, 367, 393, 408, 430, 452, 480, 520, 546, 564, 578], [11, 23, 44, 324, 349, 368, 399, 414, 432, 456, 471, 508, 536, 567, 582], [13, 24, 43, 325, 350, 369, 385, 415, 434, 461, 477, 511, 529, 568, 584], [14, 26, 45, 327, 351, 375, 388, 417, 427, 463, 478, 513, 531, 570, 586], [4, 28, 46, 328, 352, 363, 390, 421, 423, 465, 479, 514, 533, 572, 587], [6, 22, 47, 337, 353, 370, 391, 404, 424, 467, 473, 516, 535, 573, 588], [7, 29, 48, 335, 354, 371, 400, 418, 425, 468, 482, 519, 532, 574, 590], [8, 20, 49, 336, 357, 372, 401, 409, 431, 469, 483, 521, 534, 565, 577], [12, 30, 50, 321, 358, 373, 389, 411, 433, 459, 484, 512, 538, 569, 580], [15, 25, 51, 322, 359, 374, 392, 419, 429, 460, 485, 522, 541, 571, 583], [16, 27, 52, 323, 360, 376, 394, 407, 422, 462, 486, 515, 542, 575, 585], [0, 31, 38, 326, 361, 377, 395, 410, 436, 464, 487, 517, 543, 589], [1, 34, 39, 329, 344, 378, 396, 412, 435, 466, 475, 524, 545, 591], [9, 35, 330, 346, 379, 397, 413, 470, 481, 526, 537, 595], [2, 36, 331, 347, 380, 398, 416, 455, 476, 509, 539, 596], [18, 332, 355, 381, 402, 420, 457, 518, 540, 597], [21, 333, 345, 382, 386, 405, 458, 523, 544, 598], [32, 340, 383, 525, 599], [33, 342, 364, 527, 601], [343, 593], [334, 594], [338, 600], [339, 592], [341], [319]"/>
    <n v="32.059800664451828"/>
    <s v="f2, f9, f8, target, f6, f4"/>
    <n v="20"/>
    <n v="20"/>
    <n v="14.66666666666667"/>
    <n v="80"/>
    <n v="0"/>
    <n v="90"/>
    <n v="9.9999999999999982"/>
    <s v="[0, 17, 38, 317, 344, 363, 384, 403, 422, 452, 471, 507, 528, 564, 577], [1, 6, 19, 40, 318, 321, 356, 365, 385, 400, 404, 421, 423, 453, 472, 475, 508, 519, 529, 530, 565, 576, 578], [3, 6, 20, 37, 41, 318, 323, 357, 362, 366, 385, 401, 406, 421, 425, 454, 455, 472, 476, 477, 510, 519, 529, 531, 536, 569, 576, 579, 592], [5, 6, 22, 37, 42, 318, 333, 361, 362, 367, 387, 400, 408, 421, 426, 454, 456, 472, 476, 478, 511, 512, 519, 529, 533, 536, 571, 576, 581, 592], [1, 8, 23, 37, 44, 318, 335, 368, 375, 387, 401, 414, 421, 427, 430, 472, 476, 479, 511, 513, 519, 529, 535, 536, 575, 576, 582, 587, 592], [3, 8, 24, 37, 318, 336, 369, 375, 388, 393, 400, 415, 421, 427, 432, 472, 476, 480, 511, 514, 519, 529, 531, 537, 546, 584, 587, 592], [5, 8, 26, 37, 318, 337, 390, 393, 400, 417, 421, 427, 434, 474, 475, 511, 516, 519, 529, 531, 538, 546, 586, 587, 592], [1, 10, 28, 37, 320, 321, 391, 393, 400, 418, 419, 421, 428, 430, 474, 476, 477, 508, 520, 529, 533, 537, 546, 582, 588, 592], [3, 10, 29, 30, 37, 320, 323, 388, 393, 401, 428, 432, 474, 476, 478, 510, 520, 529, 533, 538, 546, 584, 588, 592], [5, 10, 320, 333, 390, 393, 401, 428, 434, 474, 476, 479, 511, 512, 520, 529, 535, 537, 546, 586, 588, 592], [1, 11, 320, 335, 391, 393, 401, 474, 476, 480, 511, 513, 520, 529, 535, 538, 546, 582, 590, 592], [3, 11, 320, 336, 388, 399, 400, 511, 514, 520, 584, 590, 592], [5, 11, 320, 337, 390, 399, 400, 511, 516, 520, 586, 590, 592], [1, 13, 391, 399, 400, 508, 521, 522], [3, 13, 388, 399, 401, 510, 521, 522], [5, 13, 390, 399, 401, 511, 512, 521, 522], [1, 14, 391, 399, 401, 511, 513, 521, 522], [3, 14, 511, 514, 521, 522], [5, 14, 511, 516, 521, 522]"/>
    <n v="87.308970099667789"/>
    <s v="f7, f2, f3, f9, f5, f8, f6, f4"/>
    <n v="6.666666666666667"/>
    <n v="22.388059701492541"/>
    <n v="19.047619047619051"/>
    <n v="80"/>
    <n v="0"/>
    <n v="90"/>
    <n v="9.9999999999999982"/>
  </r>
  <r>
    <s v="fertility"/>
    <n v="100"/>
    <n v="602"/>
    <n v="9"/>
    <n v="9"/>
    <n v="9"/>
    <n v="1"/>
    <s v="Numeric"/>
    <n v="2"/>
    <s v="f9: [3, 6, 24, 26, 42, 47, 56, 99, 106, 120, 154, 164, 165, 189, 195, 224, 235, 252, 272, 279, 280, 281, 289, 310, 318, 321, 323, 336, 350, 367, 371, 378, 388, 396, 403, 406, 408, 423, 442, 444, 460, 462, 467, 472, 488, 504, 514, 533, 541, 548, 552, 565, 569, 578]"/>
    <s v="Numeric"/>
    <s v="fertility__NumericFeature[f9;+1std]_window[9.0%]"/>
    <n v="95"/>
    <n v="80"/>
    <n v="14.999999999999989"/>
    <n v="90"/>
    <n v="9.9999999999999982"/>
    <n v="80"/>
    <n v="0"/>
    <n v="80"/>
    <n v="0"/>
    <n v="90"/>
    <n v="9.9999999999999982"/>
    <s v="[19, 40, 121, 143, 248, 320, 365, 387, 403, 426, 454, 472, 507, 528, 566, 579], [37, 41, 123, 145, 250, 324, 366, 393, 417, 430, 453, 474, 510, 530, 576, 581], [17, 42, 124, 161, 253, 325, 367, 399, 421, 423, 452, 471, 508, 529, 564, 582], [23, 44, 134, 144, 278, 327, 368, 384, 406, 425, 461, 480, 513, 546, 567, 584], [24, 38, 119, 152, 249, 328, 369, 400, 408, 428, 463, 477, 514, 536, 568, 586], [26, 43, 130, 153, 264, 318, 375, 401, 414, 431, 465, 478, 516, 531, 570, 587], [28, 45, 132, 159, 265, 317, 363, 385, 415, 432, 467, 479, 512, 533, 572, 588], [22, 46, 118, 147, 254, 337, 370, 388, 418, 434, 468, 473, 520, 535, 573, 590], [29, 47, 122, 148, 255, 322, 371, 390, 404, 427, 469, 482, 511, 532, 574, 578], [20, 48, 125, 149, 257, 326, 372, 391, 409, 422, 456, 483, 519, 534, 565, 577], [30, 49, 126, 154, 258, 329, 373, 389, 411, 424, 459, 484, 521, 538, 569, 580], [25, 50, 127, 155, 259, 330, 374, 392, 419, 433, 460, 485, 522, 541, 571, 583], [27, 51, 129, 156, 260, 331, 376, 394, 407, 429, 462, 486, 515, 542, 575, 585], [31, 52, 131, 157, 261, 332, 377, 395, 410, 436, 464, 487, 517, 543, 589], [34, 39, 137, 158, 266, 335, 378, 396, 412, 435, 466, 475, 524, 545, 591], [35, 139, 160, 267, 336, 379, 397, 413, 470, 481, 526, 537, 595], [36, 141, 146, 268, 342, 380, 398, 420, 457, 476, 509, 539, 596], [21, 135, 150, 272, 343, 381, 402, 416, 458, 518, 540, 597], [32, 136, 151, 273, 321, 382, 386, 405, 455, 523, 544, 598], [33, 138, 274, 323, 383, 525, 599], [18, 140, 276, 333, 364, 527, 601], [120, 277, 334, 593], [128, 252, 340, 594], [133, 256, 341, 600], [142, 262, 319, 592], [269, 338], [270, 339], [271], [275], [251], [263]"/>
    <n v="46.345514950166113"/>
    <s v="f2, f1, f9, target, f8, f6, f4"/>
    <n v="12.5"/>
    <n v="10.41666666666667"/>
    <n v="11.25"/>
    <n v="80"/>
    <n v="0"/>
    <n v="90"/>
    <n v="9.9999999999999982"/>
    <s v="[17, 38, 118, 143, 248, 317, 363, 384, 403, 422, 452, 471, 507, 528, 564, 577], [19, 40, 119, 120, 144, 161, 249, 278, 318, 321, 365, 385, 400, 404, 421, 423, 453, 472, 475, 508, 519, 529, 530, 565, 576, 578], [20, 37, 41, 119, 128, 145, 146, 161, 250, 251, 278, 318, 323, 366, 385, 401, 406, 421, 425, 454, 455, 472, 476, 477, 510, 519, 529, 531, 536, 569, 576, 579, 592], [22, 37, 42, 119, 129, 145, 150, 161, 250, 252, 278, 318, 333, 367, 387, 400, 408, 421, 426, 454, 456, 472, 476, 478, 511, 512, 519, 529, 533, 536, 571, 576, 581, 592], [23, 37, 44, 119, 130, 145, 152, 161, 250, 256, 278, 318, 335, 368, 375, 387, 401, 414, 421, 427, 430, 472, 476, 479, 511, 513, 519, 529, 535, 536, 575, 576, 582, 587, 592], [24, 37, 119, 132, 145, 153, 161, 250, 262, 278, 318, 336, 369, 375, 388, 393, 400, 415, 421, 427, 431, 432, 472, 476, 480, 511, 514, 519, 529, 531, 537, 546, 584, 587, 592], [26, 37, 119, 134, 145, 159, 161, 250, 264, 278, 318, 337, 390, 393, 400, 417, 421, 427, 431, 434, 474, 475, 511, 516, 519, 529, 531, 538, 546, 586, 587, 592], [28, 37, 250, 265, 278, 320, 321, 391, 393, 400, 418, 419, 421, 428, 430, 474, 476, 477, 508, 520, 529, 533, 537, 546, 582, 588, 592], [29, 30, 37, 320, 323, 388, 393, 401, 428, 431, 432, 474, 476, 478, 510, 520, 529, 533, 538, 546, 584, 588, 592], [320, 333, 390, 393, 401, 428, 431, 434, 474, 476, 479, 511, 512, 520, 529, 535, 537, 546, 586, 588, 592], [320, 335, 391, 393, 401, 474, 476, 480, 511, 513, 520, 529, 535, 538, 546, 582, 590, 592], [320, 336, 388, 399, 400, 511, 514, 520, 584, 590, 592], [320, 337, 390, 399, 400, 511, 516, 520, 586, 590, 592], [391, 399, 400, 508, 521, 522], [388, 399, 401, 510, 521, 522], [390, 399, 401, 511, 512, 521, 522], [391, 399, 401, 511, 513, 521, 522], [511, 514, 521, 522], [511, 516, 521, 522]"/>
    <n v="88.054968287526407"/>
    <s v="f7, f2, f3, f9, f8, f6, f4"/>
    <n v="6.25"/>
    <n v="17.333333333333339"/>
    <n v="15.27777777777778"/>
    <n v="80"/>
    <n v="0"/>
    <n v="90"/>
    <n v="9.9999999999999982"/>
  </r>
  <r>
    <s v="diggle_table_a2"/>
    <n v="310"/>
    <n v="250"/>
    <n v="8"/>
    <n v="1"/>
    <n v="3"/>
    <n v="1"/>
    <s v="Numeric"/>
    <n v="2"/>
    <s v="col_6: [6, 13, 24, 30, 47, 53, 60, 67, 77, 91, 98, 102, 108, 131, 135, 139, 155, 174, 177, 194, 197, 205, 224, 230, 236, 244, 247]"/>
    <s v="Numeric"/>
    <s v="diggle_table_a2__NumericFeature[col_6;-1std]_window[1.0%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0.8"/>
    <s v="col_7, col_4, col_8, col_3, col_5, col_6"/>
    <n v="57.142857142857139"/>
    <n v="33.333333333333329"/>
    <n v="24.7191011235955"/>
    <n v="83.870967741935488"/>
    <n v="6.4516129032258114"/>
    <n v="93.548387096774206"/>
    <n v="16.129032258064509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67.066666666666677"/>
    <s v="col_1, col_7, col_3, col_8, col_4, col_5, col_6"/>
    <n v="42.857142857142847"/>
    <n v="32.727272727272727"/>
    <n v="30.434782608695659"/>
    <n v="96.774193548387103"/>
    <n v="19.35483870967742"/>
    <n v="96.774193548387103"/>
    <n v="19.35483870967742"/>
  </r>
  <r>
    <s v="diggle_table_a2"/>
    <n v="310"/>
    <n v="250"/>
    <n v="8"/>
    <n v="1"/>
    <n v="3"/>
    <n v="1"/>
    <s v="Numeric"/>
    <n v="3"/>
    <s v="col_6: [6, 13, 24, 30, 47, 53, 60, 67, 77, 91, 98, 102, 108, 131, 135, 139, 155, 174, 177, 194, 197, 205, 224, 230, 236, 244, 247]"/>
    <s v="Numeric"/>
    <s v="diggle_table_a2__NumericFeature[col_6;-2std]_window[1.0%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0.8"/>
    <s v="col_7, col_4, col_8, col_3, col_5, col_6"/>
    <n v="57.142857142857139"/>
    <n v="33.333333333333329"/>
    <n v="24.7191011235955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67.066666666666677"/>
    <s v="col_1, col_7, col_3, col_8, col_4, col_5, col_6"/>
    <n v="42.857142857142847"/>
    <n v="32.727272727272727"/>
    <n v="30.434782608695659"/>
    <n v="96.774193548387103"/>
    <n v="19.35483870967742"/>
    <n v="87.096774193548384"/>
    <n v="9.6774193548387117"/>
  </r>
  <r>
    <s v="diggle_table_a2"/>
    <n v="310"/>
    <n v="250"/>
    <n v="8"/>
    <n v="1"/>
    <n v="3"/>
    <n v="1"/>
    <s v="Numeric"/>
    <n v="2"/>
    <s v="col_6: [6, 13, 24, 30, 47, 53, 60, 67, 77, 91, 98, 102, 108, 131, 135, 139, 155, 174, 177, 194, 197, 205, 224, 230, 236, 244, 247]"/>
    <s v="Numeric"/>
    <s v="diggle_table_a2__NumericFeature[col_6;-1std]_window[1.0%]"/>
    <n v="98.387096774193566"/>
    <n v="77.41935483870968"/>
    <n v="20.967741935483879"/>
    <n v="87.096774193548384"/>
    <n v="9.6774193548387117"/>
    <n v="70.967741935483872"/>
    <n v="-6.4516129032258007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0.8"/>
    <s v="col_7, col_4, col_8, col_3, col_5, col_6"/>
    <n v="57.142857142857139"/>
    <n v="33.333333333333329"/>
    <n v="24.7191011235955"/>
    <n v="83.870967741935488"/>
    <n v="6.4516129032258114"/>
    <n v="93.548387096774206"/>
    <n v="16.129032258064509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67.066666666666677"/>
    <s v="col_1, col_7, col_3, col_8, col_4, col_5, col_6"/>
    <n v="42.857142857142847"/>
    <n v="32.727272727272727"/>
    <n v="30.434782608695659"/>
    <n v="96.774193548387103"/>
    <n v="19.35483870967742"/>
    <n v="96.774193548387103"/>
    <n v="19.35483870967742"/>
  </r>
  <r>
    <s v="diggle_table_a2"/>
    <n v="310"/>
    <n v="250"/>
    <n v="8"/>
    <n v="1"/>
    <n v="3"/>
    <n v="1"/>
    <s v="Numeric"/>
    <n v="3"/>
    <s v="col_6: [6, 13, 24, 30, 47, 53, 60, 67, 77, 91, 98, 102, 108, 131, 135, 139, 155, 174, 177, 194, 197, 205, 224, 230, 236, 244, 247]"/>
    <s v="Numeric"/>
    <s v="diggle_table_a2__NumericFeature[col_6;-2std]_window[1.0%]"/>
    <n v="98.387096774193566"/>
    <n v="77.41935483870968"/>
    <n v="20.967741935483879"/>
    <n v="87.096774193548384"/>
    <n v="9.6774193548387117"/>
    <n v="90.322580645161281"/>
    <n v="12.90322580645161"/>
    <n v="83.870967741935488"/>
    <n v="6.4516129032258114"/>
    <n v="96.774193548387103"/>
    <n v="19.35483870967742"/>
    <s v="[24, 30, 47, 53, 59, 66, 73, 90, 97, 102, 107, 131, 134, 139, 155, 177, 193, 222, 236, 244, 247], [25, 27, 48, 50, 60, 67, 74, 91, 98, 103, 108, 132, 135, 140, 156, 178, 194, 223, 233, 245, 248], [22, 31, 49, 54, 61, 68, 77, 88, 99, 104, 109, 133, 136, 141, 157, 179, 195, 224, 237, 246, 249], [26, 33, 51, 57, 64, 75, 92, 95, 105, 137, 197, 225, 239], [23, 34, 55, 62, 69, 78, 86, 100, 110, 138, 191, 227, 240], [28, 56, 63, 70, 81, 89, 101, 111, 196, 230, 234], [32, 52, 58, 65, 82, 93, 96, 106, 198, 220, 238], [35, 71, 94, 199, 226, 241], [36, 76, 87, 192, 228, 242], [37, 79, 229, 243], [29, 80, 231, 235], [83, 232], [84, 221], [85], [72]"/>
    <n v="30.8"/>
    <s v="col_7, col_4, col_8, col_3, col_5, col_6"/>
    <n v="57.142857142857139"/>
    <n v="33.333333333333329"/>
    <n v="24.7191011235955"/>
    <n v="83.870967741935488"/>
    <n v="6.4516129032258114"/>
    <n v="96.774193548387103"/>
    <n v="19.35483870967742"/>
    <s v="[24, 27, 47, 50, 57, 64, 71, 86, 95, 102, 105, 131, 134, 139, 155, 177, 191, 220, 233, 244, 247], [22, 28, 48, 51, 59, 66, 73, 88, 97, 103, 107, 132, 135, 140, 156, 178, 193, 222, 234, 245, 248], [25, 30, 53, 60, 67, 74, 90, 98, 108, 136, 194, 223, 236], [31, 54, 61, 68, 75, 91, 99, 109, 195, 224, 237], [77, 92, 225], [78]"/>
    <n v="67.066666666666677"/>
    <s v="col_1, col_7, col_3, col_8, col_4, col_5, col_6"/>
    <n v="42.857142857142847"/>
    <n v="32.727272727272727"/>
    <n v="30.434782608695659"/>
    <n v="96.774193548387103"/>
    <n v="19.35483870967742"/>
    <n v="87.096774193548384"/>
    <n v="9.6774193548387117"/>
  </r>
  <r>
    <s v="diggle_table_a2"/>
    <n v="310"/>
    <n v="250"/>
    <n v="8"/>
    <n v="2"/>
    <n v="6"/>
    <n v="1"/>
    <s v="Numeric"/>
    <n v="1"/>
    <s v="col_6: [6, 13, 24, 30, 47, 53, 60, 67, 77, 91, 98, 102, 108, 131, 135, 139, 155, 174, 177, 194, 197, 205, 224, 230, 236, 244, 247]"/>
    <s v="Numeric"/>
    <s v="diggle_table_a2__NumericFeature[col_6;+0.5std]_window[2.0%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3.548387096774206"/>
    <n v="9.6774193548386993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29.2"/>
    <s v="col_1, target, col_4, col_8, col_3, col_6"/>
    <n v="30"/>
    <n v="28.333333333333329"/>
    <n v="22.61904761904762"/>
    <n v="83.870967741935488"/>
    <n v="0"/>
    <n v="93.548387096774206"/>
    <n v="9.6774193548386993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1, col_3, col_4, col_8, col_5, col_6"/>
    <n v="40"/>
    <n v="31.481481481481481"/>
    <n v="28.985507246376809"/>
    <n v="96.774193548387103"/>
    <n v="12.90322580645161"/>
    <n v="93.548387096774206"/>
    <n v="9.6774193548386993"/>
  </r>
  <r>
    <s v="diggle_table_a2"/>
    <n v="310"/>
    <n v="250"/>
    <n v="8"/>
    <n v="2"/>
    <n v="6"/>
    <n v="1"/>
    <s v="Numeric"/>
    <n v="2"/>
    <s v="col_6: [6, 13, 24, 30, 47, 53, 60, 67, 77, 91, 98, 102, 108, 131, 135, 139, 155, 174, 177, 194, 197, 205, 224, 230, 236, 244, 247]"/>
    <s v="Numeric"/>
    <s v="diggle_table_a2__NumericFeature[col_6;-1std]_window[2.0%]"/>
    <n v="98.387096774193566"/>
    <n v="77.41935483870968"/>
    <n v="20.967741935483879"/>
    <n v="90.322580645161281"/>
    <n v="12.90322580645161"/>
    <n v="83.870967741935488"/>
    <n v="6.4516129032258114"/>
    <n v="96.774193548387103"/>
    <n v="19.35483870967742"/>
    <n v="96.774193548387103"/>
    <n v="19.35483870967742"/>
    <s v="[7, 13, 25, 30, 48, 53, 60, 66, 82, 90, 98, 103, 108, 132, 137, 140, 156, 175, 178, 193, 222, 240, 245, 248], [6, 14, 24, 31, 47, 54, 61, 68, 75, 92, 99, 102, 109, 131, 135, 139, 155, 174, 177, 197, 225, 241, 244, 247], [2, 12, 22, 33, 49, 55, 62, 67, 77, 88, 100, 104, 110, 133, 136, 141, 157, 162, 179, 195, 230, 236, 246, 249], [4, 15, 26, 34, 51, 59, 64, 78, 91, 97, 107, 138, 163, 194, 224, 237], [5, 20, 23, 32, 52, 58, 70, 74, 86, 96, 106, 134, 164, 191, 223, 239], [8, 11, 36, 56, 63, 69, 76, 89, 101, 111, 167, 198, 220, 233], [1, 17, 37, 50, 57, 65, 79, 94, 95, 105, 168, 199, 229, 238], [3, 18, 28, 84, 93, 169, 196, 231, 242], [0, 19, 29, 73, 87, 170, 192, 232, 234], [21, 35, 80, 171, 226, 243], [10, 27, 83, 166, 227, 235], [16, 85, 172, 228], [9, 72, 173, 221], [81, 176], [71, 160], [161], [165], [158], [159]"/>
    <n v="24.8"/>
    <s v="col_1, target, col_7, col_4, col_3, col_6"/>
    <n v="25"/>
    <n v="31.944444444444439"/>
    <n v="25"/>
    <n v="96.774193548387103"/>
    <n v="19.35483870967742"/>
    <n v="93.548387096774206"/>
    <n v="16.129032258064509"/>
    <s v="[0, 9, 22, 27, 47, 50, 57, 66, 71, 90, 95, 102, 105, 131, 134, 139, 155, 158, 177, 191, 220, 233, 244, 247], [2, 11, 24, 28, 48, 51, 59, 64, 73, 86, 97, 103, 107, 132, 135, 140, 156, 174, 178, 193, 222, 234, 239, 245, 248], [6, 12, 25, 30, 53, 60, 67, 74, 88, 98, 108, 136, 175, 194, 223, 234, 240], [7, 13, 31, 54, 61, 68, 75, 91, 99, 109, 195, 224, 234, 241], [14, 77, 92, 225, 236, 239], [78, 236, 240], [236, 241], [237, 239], [237, 240], [237, 241]"/>
    <n v="67.866666666666674"/>
    <s v="col_1, col_7, col_3, col_8, col_4, col_5, col_6"/>
    <n v="33.333333333333329"/>
    <n v="28.787878787878789"/>
    <n v="27.90697674418605"/>
    <n v="96.774193548387103"/>
    <n v="19.35483870967742"/>
    <n v="87.096774193548384"/>
    <n v="9.6774193548387117"/>
  </r>
  <r>
    <s v="diggle_table_a2"/>
    <n v="310"/>
    <n v="250"/>
    <n v="8"/>
    <n v="2"/>
    <n v="6"/>
    <n v="1"/>
    <s v="Numeric"/>
    <n v="2"/>
    <s v="col_6: [6, 13, 24, 30, 47, 53, 60, 67, 77, 91, 98, 102, 108, 131, 135, 139, 155, 174, 177, 194, 197, 205, 224, 230, 236, 244, 247]"/>
    <s v="Numeric"/>
    <s v="diggle_table_a2__NumericFeature[col_6;+1std]_window[2.0%]"/>
    <n v="98.387096774193566"/>
    <n v="83.870967741935488"/>
    <n v="14.516129032258061"/>
    <n v="90.322580645161281"/>
    <n v="6.4516129032258007"/>
    <n v="90.322580645161281"/>
    <n v="6.4516129032258007"/>
    <n v="96.774193548387103"/>
    <n v="12.90322580645161"/>
    <n v="90.322580645161281"/>
    <n v="6.4516129032258007"/>
    <s v="[25, 30, 49, 53, 60, 66, 90, 98, 104, 108, 133, 137, 141, 157, 179, 197, 208, 240, 246, 249], [24, 32, 48, 55, 62, 68, 89, 100, 103, 110, 132, 135, 140, 156, 178, 193, 209, 241, 245, 248], [26, 33, 47, 54, 61, 70, 92, 99, 102, 109, 131, 136, 139, 155, 177, 195, 202, 236, 244, 247], [23, 34, 51, 59, 67, 94, 97, 107, 138, 198, 205, 238], [22, 31, 52, 58, 69, 88, 96, 106, 134, 199, 207, 239], [36, 56, 63, 65, 91, 101, 111, 194, 206, 233], [37, 50, 57, 64, 93, 95, 105, 196, 210, 237], [28, 87, 192, 211, 242], [29, 86, 191, 212, 234], [35, 203, 243], [27, 201, 235], [200], [204]"/>
    <n v="29.2"/>
    <s v="col_1, target, col_4, col_8, col_3, col_6"/>
    <n v="30"/>
    <n v="28.333333333333329"/>
    <n v="22.61904761904762"/>
    <n v="83.870967741935488"/>
    <n v="0"/>
    <n v="93.548387096774206"/>
    <n v="9.6774193548386993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1, col_3, col_4, col_8, col_5, col_6"/>
    <n v="40"/>
    <n v="31.481481481481481"/>
    <n v="28.985507246376809"/>
    <n v="96.774193548387103"/>
    <n v="12.90322580645161"/>
    <n v="93.548387096774206"/>
    <n v="9.6774193548386993"/>
  </r>
  <r>
    <s v="diggle_table_a2"/>
    <n v="310"/>
    <n v="250"/>
    <n v="8"/>
    <n v="2"/>
    <n v="6"/>
    <n v="1"/>
    <s v="Numeric"/>
    <n v="3"/>
    <s v="col_6: [6, 13, 24, 30, 47, 53, 60, 67, 77, 91, 98, 102, 108, 131, 135, 139, 155, 174, 177, 194, 197, 205, 224, 230, 236, 244, 247]"/>
    <s v="Numeric"/>
    <s v="diggle_table_a2__NumericFeature[col_6;-2std]_window[2.0%]"/>
    <n v="98.387096774193566"/>
    <n v="77.41935483870968"/>
    <n v="20.967741935483879"/>
    <n v="90.322580645161281"/>
    <n v="12.90322580645161"/>
    <n v="90.322580645161281"/>
    <n v="12.90322580645161"/>
    <n v="96.774193548387103"/>
    <n v="19.35483870967742"/>
    <n v="96.774193548387103"/>
    <n v="19.35483870967742"/>
    <s v="[6, 13, 24, 30, 47, 53, 60, 66, 77, 90, 98, 102, 108, 131, 135, 139, 155, 174, 177, 193, 224, 240, 244, 247], [7, 14, 25, 31, 48, 54, 61, 67, 82, 91, 99, 103, 109, 132, 137, 140, 156, 175, 178, 194, 222, 236, 245, 248], [2, 12, 22, 33, 49, 55, 62, 68, 75, 88, 100, 104, 110, 133, 136, 141, 157, 158, 179, 195, 225, 241, 246, 249], [0, 15, 26, 34, 51, 59, 64, 78, 92, 97, 107, 138, 162, 191, 223, 237], [8, 20, 23, 32, 52, 58, 69, 74, 86, 96, 106, 134, 163, 197, 220, 239], [4, 11, 36, 56, 63, 70, 76, 89, 101, 111, 164, 196, 230, 233], [5, 17, 37, 50, 57, 65, 79, 93, 95, 105, 167, 198, 226, 238], [1, 18, 28, 84, 94, 168, 199, 229, 242], [3, 19, 29, 73, 87, 169, 192, 231, 234], [21, 35, 80, 170, 232, 243], [10, 27, 83, 171, 227, 235], [16, 85, 176, 228], [9, 72, 166, 221], [81, 172], [71, 173], [160], [161], [165], [159]"/>
    <n v="36.799999999999997"/>
    <s v="col_1, col_7, col_3, col_4, col_6"/>
    <n v="83.333333333333343"/>
    <n v="33.333333333333329"/>
    <n v="24.03846153846154"/>
    <n v="96.774193548387103"/>
    <n v="19.35483870967742"/>
    <n v="96.774193548387103"/>
    <n v="19.35483870967742"/>
    <s v="[6, 13, 24, 27, 47, 53, 60, 64, 71, 86, 98, 102, 108, 131, 135, 139, 155, 174, 177, 191, 220, 236, 240, 244, 247], [0, 9, 22, 28, 48, 50, 57, 66, 73, 88, 95, 103, 105, 132, 134, 140, 156, 158, 178, 193, 222, 233, 245, 248], [2, 11, 25, 30, 51, 59, 67, 74, 90, 97, 107, 136, 175, 194, 223, 234, 239], [7, 12, 31, 54, 61, 68, 75, 91, 99, 109, 195, 224, 234, 240], [14, 77, 92, 225, 234, 241], [78, 236, 239], [236, 241], [237, 239], [237, 240], [237, 241]"/>
    <n v="67.866666666666674"/>
    <s v="col_1, col_7, col_3, col_8, col_4, col_6"/>
    <n v="72"/>
    <n v="31.81818181818182"/>
    <n v="27.90697674418605"/>
    <n v="96.774193548387103"/>
    <n v="19.35483870967742"/>
    <n v="96.774193548387103"/>
    <n v="19.35483870967742"/>
  </r>
  <r>
    <s v="diggle_table_a2"/>
    <n v="310"/>
    <n v="250"/>
    <n v="8"/>
    <n v="2"/>
    <n v="6"/>
    <n v="1"/>
    <s v="Numeric"/>
    <n v="3"/>
    <s v="col_6: [6, 13, 24, 30, 47, 53, 60, 67, 77, 91, 98, 102, 108, 131, 135, 139, 155, 174, 177, 194, 197, 205, 224, 230, 236, 244, 247]"/>
    <s v="Numeric"/>
    <s v="diggle_table_a2__NumericFeature[col_6;+2std]_window[2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3.548387096774206"/>
    <n v="9.6774193548386993"/>
    <s v="[25, 30, 47, 53, 60, 66, 90, 98, 102, 108, 131, 135, 139, 155, 177, 197, 208, 240, 244, 247], [24, 32, 49, 55, 62, 68, 89, 100, 104, 110, 133, 137, 141, 157, 179, 193, 209, 241, 246, 249], [26, 33, 48, 54, 61, 70, 92, 99, 103, 109, 132, 134, 140, 156, 178, 195, 202, 236, 245, 248], [23, 34, 51, 59, 67, 94, 97, 107, 136, 198, 205, 238], [22, 31, 52, 58, 69, 88, 96, 106, 138, 199, 207, 239], [36, 56, 63, 65, 91, 101, 111, 194, 206, 233], [37, 50, 57, 64, 93, 95, 105, 196, 210, 237], [28, 87, 192, 211, 242], [29, 86, 191, 212, 234], [35, 203, 243], [27, 201, 235], [200], [204]"/>
    <n v="29.2"/>
    <s v="col_1, target, col_4, col_8, col_3, col_6"/>
    <n v="75"/>
    <n v="28.333333333333329"/>
    <n v="22.61904761904762"/>
    <n v="96.774193548387103"/>
    <n v="12.90322580645161"/>
    <n v="93.548387096774206"/>
    <n v="9.6774193548386993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1, col_3, col_4, col_8, col_5, col_6"/>
    <n v="40"/>
    <n v="31.481481481481481"/>
    <n v="28.985507246376809"/>
    <n v="96.774193548387103"/>
    <n v="12.90322580645161"/>
    <n v="96.774193548387103"/>
    <n v="12.90322580645161"/>
  </r>
  <r>
    <s v="diggle_table_a2"/>
    <n v="310"/>
    <n v="250"/>
    <n v="8"/>
    <n v="3"/>
    <n v="9"/>
    <n v="1"/>
    <s v="Numeric"/>
    <n v="1"/>
    <s v="col_6: [6, 13, 24, 30, 47, 53, 60, 67, 77, 91, 98, 102, 108, 131, 135, 139, 155, 174, 177, 194, 197, 205, 224, 230, 236, 244, 247]"/>
    <s v="Numeric"/>
    <s v="diggle_table_a2__NumericFeature[col_6;+0.5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8, 140, 156, 178, 194, 209, 238, 245, 248], [22, 32, 51, 61, 69, 91, 99, 109, 134, 195, 205, 241], [23, 31, 56, 63, 70, 92, 101, 111, 136, 196, 207, 239], [36, 50, 57, 64, 93, 95, 105, 198, 203, 233], [37, 52, 58, 65, 94, 96, 106, 199, 206, 237], [28, 86, 191, 210, 242], [35, 87, 192, 211, 234], [27, 212, 243], [29, 200, 235], [201], [204]"/>
    <n v="20.399999999999999"/>
    <s v="col_1, target, col_7, col_4, col_3, col_6"/>
    <n v="25"/>
    <n v="31.666666666666661"/>
    <n v="25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1, col_3, col_4, col_8, col_5, col_6"/>
    <n v="40"/>
    <n v="31.481481481481481"/>
    <n v="28.985507246376809"/>
    <n v="93.548387096774206"/>
    <n v="9.6774193548386993"/>
    <n v="96.774193548387103"/>
    <n v="12.90322580645161"/>
  </r>
  <r>
    <s v="diggle_table_a2"/>
    <n v="310"/>
    <n v="250"/>
    <n v="8"/>
    <n v="3"/>
    <n v="9"/>
    <n v="1"/>
    <s v="Numeric"/>
    <n v="2"/>
    <s v="col_6: [6, 13, 24, 30, 47, 53, 60, 67, 77, 91, 98, 102, 108, 131, 135, 139, 155, 174, 177, 194, 197, 205, 224, 230, 236, 244, 247]"/>
    <s v="Numeric"/>
    <s v="diggle_table_a2__NumericFeature[col_6;-1std]_window[3.0%]"/>
    <n v="98.387096774193566"/>
    <n v="77.41935483870968"/>
    <n v="20.967741935483879"/>
    <n v="90.322580645161281"/>
    <n v="12.90322580645161"/>
    <n v="77.41935483870968"/>
    <n v="0"/>
    <n v="96.774193548387103"/>
    <n v="19.35483870967742"/>
    <n v="96.774193548387103"/>
    <n v="19.35483870967742"/>
    <s v="[25, 33, 48, 53, 60, 66, 82, 90, 98, 103, 108, 132, 137, 140, 156, 178, 193, 222, 240, 245, 248], [24, 34, 47, 54, 61, 68, 75, 92, 99, 102, 109, 131, 135, 139, 155, 177, 197, 230, 236, 244, 247], [22, 30, 49, 55, 59, 67, 77, 88, 97, 104, 107, 133, 136, 141, 157, 179, 195, 225, 237, 246, 249], [26, 31, 51, 62, 64, 78, 91, 100, 110, 138, 194, 224, 241], [23, 32, 56, 63, 70, 74, 86, 101, 111, 134, 191, 223, 239], [36, 50, 57, 69, 73, 89, 95, 105, 198, 220, 233], [37, 52, 58, 65, 76, 94, 96, 106, 199, 229, 238], [28, 79, 93, 196, 231, 242], [35, 84, 87, 192, 232, 234], [27, 83, 226, 243], [29, 85, 227, 235], [80, 228], [81, 221], [71], [72]"/>
    <n v="21.2"/>
    <s v="col_1, target, col_7, col_4, col_3, col_6"/>
    <n v="19.047619047619051"/>
    <n v="31.74603174603174"/>
    <n v="25.842696629213481"/>
    <n v="61.29032258064516"/>
    <n v="-16.129032258064509"/>
    <n v="93.548387096774206"/>
    <n v="16.129032258064509"/>
    <s v="[22, 27, 47, 50, 57, 66, 71, 90, 95, 102, 105, 131, 134, 139, 155, 177, 191, 220, 233, 244, 247], [24, 28, 48, 51, 59, 64, 73, 86, 97, 103, 107, 132, 135, 140, 156, 178, 193, 222, 234, 239, 245, 248], [25, 30, 53, 60, 67, 74, 88, 98, 108, 136, 194, 223, 234, 240], [31, 54, 61, 68, 75, 91, 99, 109, 195, 224, 234, 241], [77, 92, 225, 236, 239], [78, 236, 240], [236, 241], [237, 239], [237, 240], [237, 241]"/>
    <n v="67.466666666666669"/>
    <s v="col_1, col_7, col_3, col_4, col_8, col_5, col_6"/>
    <n v="38.095238095238088"/>
    <n v="29.82456140350877"/>
    <n v="28.378378378378379"/>
    <n v="96.774193548387103"/>
    <n v="19.35483870967742"/>
    <n v="87.096774193548384"/>
    <n v="9.6774193548387117"/>
  </r>
  <r>
    <s v="diggle_table_a2"/>
    <n v="310"/>
    <n v="250"/>
    <n v="8"/>
    <n v="3"/>
    <n v="9"/>
    <n v="1"/>
    <s v="Numeric"/>
    <n v="2"/>
    <s v="col_6: [6, 13, 24, 30, 47, 53, 60, 67, 77, 91, 98, 102, 108, 131, 135, 139, 155, 174, 177, 194, 197, 205, 224, 230, 236, 244, 247]"/>
    <s v="Numeric"/>
    <s v="diggle_table_a2__NumericFeature[col_6;+1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9, 53, 60, 66, 90, 98, 104, 108, 133, 137, 141, 157, 179, 193, 202, 240, 246, 249], [25, 34, 47, 55, 62, 67, 88, 100, 102, 110, 131, 135, 139, 155, 177, 197, 208, 236, 244, 247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20.399999999999999"/>
    <s v="col_1, target, col_7, col_4, col_3, col_6"/>
    <n v="25"/>
    <n v="31.666666666666661"/>
    <n v="25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1, col_3, col_4, col_8, col_5, col_6"/>
    <n v="40"/>
    <n v="31.481481481481481"/>
    <n v="28.985507246376809"/>
    <n v="93.548387096774206"/>
    <n v="9.6774193548386993"/>
    <n v="96.774193548387103"/>
    <n v="12.90322580645161"/>
  </r>
  <r>
    <s v="diggle_table_a2"/>
    <n v="310"/>
    <n v="250"/>
    <n v="8"/>
    <n v="3"/>
    <n v="9"/>
    <n v="1"/>
    <s v="Numeric"/>
    <n v="3"/>
    <s v="col_6: [6, 13, 24, 30, 47, 53, 60, 67, 77, 91, 98, 102, 108, 131, 135, 139, 155, 174, 177, 194, 197, 205, 224, 230, 236, 244, 247]"/>
    <s v="Numeric"/>
    <s v="diggle_table_a2__NumericFeature[col_6;-2std]_window[3.0%]"/>
    <n v="98.387096774193566"/>
    <n v="77.41935483870968"/>
    <n v="20.967741935483879"/>
    <n v="90.322580645161281"/>
    <n v="12.90322580645161"/>
    <n v="77.41935483870968"/>
    <n v="0"/>
    <n v="96.774193548387103"/>
    <n v="19.35483870967742"/>
    <n v="93.548387096774206"/>
    <n v="16.129032258064509"/>
    <s v="[6, 24, 30, 47, 53, 60, 66, 77, 90, 98, 102, 108, 131, 135, 139, 155, 174, 177, 193, 224, 236, 244, 247], [7, 25, 33, 48, 54, 61, 67, 82, 91, 99, 103, 109, 132, 137, 140, 156, 175, 178, 194, 222, 240, 245, 248], [2, 22, 34, 49, 55, 59, 68, 75, 88, 97, 104, 107, 133, 136, 141, 157, 163, 179, 195, 225, 237, 246, 249], [8, 26, 31, 51, 62, 64, 78, 92, 100, 110, 138, 167, 197, 223, 241], [4, 23, 32, 56, 63, 69, 74, 86, 101, 111, 134, 168, 191, 230, 239], [5, 36, 50, 57, 70, 73, 89, 95, 105, 169, 196, 220, 233], [0, 37, 52, 58, 65, 76, 93, 96, 106, 170, 198, 226, 238], [1, 28, 79, 94, 171, 199, 229, 242], [3, 35, 84, 87, 176, 192, 231, 234], [27, 83, 162, 232, 243], [29, 85, 164, 227, 235], [80, 173, 228], [81, 166, 221], [71, 172], [72, 158], [160], [165], [161], [159]"/>
    <n v="29.6"/>
    <s v="col_6, col_3, col_4, col_7"/>
    <n v="86.956521739130437"/>
    <n v="33.333333333333329"/>
    <n v="25.252525252525249"/>
    <n v="96.774193548387103"/>
    <n v="19.35483870967742"/>
    <n v="96.774193548387103"/>
    <n v="19.35483870967742"/>
    <s v="[6, 24, 27, 47, 53, 60, 64, 71, 86, 98, 102, 108, 131, 135, 139, 155, 174, 177, 191, 220, 236, 240, 244, 247], [0, 22, 28, 48, 50, 57, 66, 73, 88, 95, 103, 105, 132, 134, 140, 156, 158, 178, 193, 222, 233, 245, 248], [2, 25, 30, 51, 59, 67, 74, 90, 97, 107, 136, 175, 194, 223, 234, 239], [7, 31, 54, 61, 68, 75, 91, 99, 109, 195, 224, 234, 240], [77, 92, 225, 234, 241], [78, 236, 239], [236, 241], [237, 239], [237, 240], [237, 241]"/>
    <n v="67.600000000000009"/>
    <s v="col_1, col_7, col_3, col_8, col_4, col_6"/>
    <n v="70.833333333333343"/>
    <n v="31.74603174603174"/>
    <n v="28.39506172839506"/>
    <n v="96.774193548387103"/>
    <n v="19.35483870967742"/>
    <n v="96.774193548387103"/>
    <n v="19.35483870967742"/>
  </r>
  <r>
    <s v="diggle_table_a2"/>
    <n v="310"/>
    <n v="250"/>
    <n v="8"/>
    <n v="3"/>
    <n v="9"/>
    <n v="1"/>
    <s v="Numeric"/>
    <n v="3"/>
    <s v="col_6: [6, 13, 24, 30, 47, 53, 60, 67, 77, 91, 98, 102, 108, 131, 135, 139, 155, 174, 177, 194, 197, 205, 224, 230, 236, 244, 247]"/>
    <s v="Numeric"/>
    <s v="diggle_table_a2__NumericFeature[col_6;+2std]_window[3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3, 47, 53, 60, 66, 90, 98, 102, 108, 131, 135, 139, 155, 177, 193, 202, 240, 244, 247], [25, 34, 49, 55, 62, 67, 88, 100, 104, 110, 133, 137, 141, 157, 179, 197, 208, 236, 246, 249], [26, 30, 48, 54, 59, 68, 89, 97, 103, 107, 132, 134, 140, 156, 178, 194, 209, 238, 245, 248], [22, 32, 51, 61, 69, 91, 99, 109, 136, 195, 205, 241], [23, 31, 56, 63, 70, 92, 101, 111, 138, 196, 207, 239], [36, 50, 57, 64, 93, 95, 105, 198, 203, 233], [37, 52, 58, 65, 94, 96, 106, 199, 206, 237], [28, 86, 191, 210, 242], [35, 87, 192, 211, 234], [27, 212, 243], [29, 200, 235], [201], [204]"/>
    <n v="20.399999999999999"/>
    <s v="col_1, col_7, col_3, col_4, col_6"/>
    <n v="70"/>
    <n v="31.666666666666661"/>
    <n v="25"/>
    <n v="96.774193548387103"/>
    <n v="12.90322580645161"/>
    <n v="96.774193548387103"/>
    <n v="12.90322580645161"/>
    <s v="[22, 27, 47, 50, 57, 66, 90, 95, 102, 105, 131, 134, 139, 155, 177, 191, 200, 233, 244, 247], [24, 28, 49, 51, 59, 64, 86, 97, 104, 107, 133, 135, 141, 157, 179, 193, 202, 234, 239, 246, 249], [26, 30, 53, 60, 67, 88, 98, 108, 137, 194, 203, 234, 240], [32, 55, 62, 69, 91, 100, 110, 196, 205, 234, 241], [93, 207, 236, 239], [236, 240], [236, 241], [238, 239], [238, 240], [238, 241]"/>
    <n v="55.2"/>
    <s v="col_1, col_3, col_4, col_8, col_5, col_6"/>
    <n v="40"/>
    <n v="31.481481481481481"/>
    <n v="28.985507246376809"/>
    <n v="93.548387096774206"/>
    <n v="9.6774193548386993"/>
    <n v="96.774193548387103"/>
    <n v="12.90322580645161"/>
  </r>
  <r>
    <s v="diggle_table_a2"/>
    <n v="310"/>
    <n v="250"/>
    <n v="8"/>
    <n v="4"/>
    <n v="12"/>
    <n v="1"/>
    <s v="Numeric"/>
    <n v="1"/>
    <s v="col_6: [6, 13, 24, 30, 47, 53, 60, 67, 77, 91, 98, 102, 108, 131, 135, 139, 155, 174, 177, 194, 197, 205, 224, 230, 236, 244, 247]"/>
    <s v="Numeric"/>
    <s v="diggle_table_a2__NumericFeature[col_6;+0.5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32.799999999999997"/>
    <s v="col_1, target, col_7, col_5, col_6"/>
    <n v="45.454545454545453"/>
    <n v="33.333333333333329"/>
    <n v="24.468085106382979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7, col_4, col_8, col_3, col_6, col_5, col_1"/>
    <n v="36.363636363636367"/>
    <n v="27.536231884057969"/>
    <n v="27.27272727272727"/>
    <n v="93.548387096774206"/>
    <n v="9.6774193548386993"/>
    <n v="96.774193548387103"/>
    <n v="12.90322580645161"/>
  </r>
  <r>
    <s v="diggle_table_a2"/>
    <n v="310"/>
    <n v="250"/>
    <n v="8"/>
    <n v="4"/>
    <n v="12"/>
    <n v="1"/>
    <s v="Numeric"/>
    <n v="2"/>
    <s v="col_6: [6, 13, 24, 30, 47, 53, 60, 67, 77, 91, 98, 102, 108, 131, 135, 139, 155, 174, 177, 194, 197, 205, 224, 230, 236, 244, 247]"/>
    <s v="Numeric"/>
    <s v="diggle_table_a2__NumericFeature[col_6;-1std]_window[4.0%]"/>
    <n v="98.387096774193566"/>
    <n v="77.41935483870968"/>
    <n v="20.967741935483879"/>
    <n v="90.322580645161281"/>
    <n v="12.90322580645161"/>
    <n v="80.645161290322577"/>
    <n v="3.2258064516128999"/>
    <n v="96.774193548387103"/>
    <n v="19.35483870967742"/>
    <n v="96.774193548387103"/>
    <n v="19.35483870967742"/>
    <s v="[7, 25, 30, 48, 53, 60, 68, 75, 88, 98, 103, 108, 132, 137, 140, 156, 175, 178, 193, 225, 240, 245, 248], [6, 24, 31, 47, 54, 61, 67, 77, 90, 99, 102, 109, 131, 138, 139, 155, 174, 177, 195, 224, 236, 244, 247], [8, 22, 32, 49, 55, 59, 66, 78, 92, 97, 104, 107, 133, 135, 141, 157, 163, 179, 194, 222, 237, 246, 249], [4, 26, 36, 56, 62, 69, 74, 91, 100, 110, 136, 167, 197, 223, 241], [1, 23, 37, 51, 63, 70, 76, 94, 101, 111, 134, 168, 198, 230, 238], [2, 28, 50, 57, 64, 79, 86, 95, 105, 169, 191, 231, 242], [5, 35, 52, 58, 65, 83, 89, 96, 106, 170, 199, 220, 239], [3, 29, 84, 93, 171, 196, 229, 234], [0, 34, 82, 87, 162, 192, 232, 243], [33, 85, 164, 226, 233], [27, 72, 176, 227, 235], [73, 166, 228], [80, 172, 221], [81, 173], [71, 160], [165], [161], [158], [159]"/>
    <n v="29.6"/>
    <s v="col_1, target, col_7, col_5, col_6"/>
    <n v="21.739130434782609"/>
    <n v="31.884057971014489"/>
    <n v="25.252525252525249"/>
    <n v="61.29032258064516"/>
    <n v="-16.1290322580645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1, col_7, col_3, col_8, col_4, col_5, col_6"/>
    <n v="34.782608695652172"/>
    <n v="29.166666666666671"/>
    <n v="27.72277227722773"/>
    <n v="96.774193548387103"/>
    <n v="19.35483870967742"/>
    <n v="93.548387096774206"/>
    <n v="16.129032258064509"/>
  </r>
  <r>
    <s v="diggle_table_a2"/>
    <n v="310"/>
    <n v="250"/>
    <n v="8"/>
    <n v="4"/>
    <n v="12"/>
    <n v="1"/>
    <s v="Numeric"/>
    <n v="2"/>
    <s v="col_6: [6, 13, 24, 30, 47, 53, 60, 67, 77, 91, 98, 102, 108, 131, 135, 139, 155, 174, 177, 194, 197, 205, 224, 230, 236, 244, 247]"/>
    <s v="Numeric"/>
    <s v="diggle_table_a2__NumericFeature[col_6;+1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30, 240, 246, 249], [15, 26, 32, 47, 55, 62, 69, 90, 100, 102, 110, 131, 135, 139, 155, 177, 194, 207, 232, 236, 244, 247], [14, 22, 28, 48, 51, 59, 66, 91, 97, 103, 107, 132, 134, 140, 156, 178, 196, 203, 225, 238, 245, 248], [20, 25, 31, 50, 57, 64, 93, 95, 105, 138, 197, 202, 229, 234], [12, 23, 36, 54, 61, 68, 94, 99, 109, 136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32.799999999999997"/>
    <s v="col_1, target, col_7, col_5, col_6"/>
    <n v="45.454545454545453"/>
    <n v="33.333333333333329"/>
    <n v="24.468085106382979"/>
    <n v="96.774193548387103"/>
    <n v="12.90322580645161"/>
    <n v="93.548387096774206"/>
    <n v="9.6774193548386993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7, col_4, col_8, col_3, col_6, col_5, col_1"/>
    <n v="36.363636363636367"/>
    <n v="27.536231884057969"/>
    <n v="27.27272727272727"/>
    <n v="93.548387096774206"/>
    <n v="9.6774193548386993"/>
    <n v="100"/>
    <n v="16.129032258064509"/>
  </r>
  <r>
    <s v="diggle_table_a2"/>
    <n v="310"/>
    <n v="250"/>
    <n v="8"/>
    <n v="4"/>
    <n v="12"/>
    <n v="1"/>
    <s v="Numeric"/>
    <n v="3"/>
    <s v="col_6: [6, 13, 24, 30, 47, 53, 60, 67, 77, 91, 98, 102, 108, 131, 135, 139, 155, 174, 177, 194, 197, 205, 224, 230, 236, 244, 247]"/>
    <s v="Numeric"/>
    <s v="diggle_table_a2__NumericFeature[col_6;-2std]_window[4.0%]"/>
    <n v="98.387096774193566"/>
    <n v="77.41935483870968"/>
    <n v="20.967741935483879"/>
    <n v="90.322580645161281"/>
    <n v="12.90322580645161"/>
    <n v="80.645161290322577"/>
    <n v="3.2258064516128999"/>
    <n v="96.774193548387103"/>
    <n v="19.35483870967742"/>
    <n v="93.548387096774206"/>
    <n v="16.129032258064509"/>
    <s v="[6, 24, 30, 47, 53, 60, 67, 77, 91, 98, 102, 108, 131, 135, 139, 155, 174, 177, 194, 224, 236, 244, 247], [7, 25, 31, 48, 54, 61, 68, 75, 88, 99, 103, 109, 132, 137, 140, 156, 175, 178, 197, 230, 240, 245, 248], [2, 22, 32, 49, 55, 59, 66, 78, 90, 97, 104, 107, 133, 138, 141, 157, 163, 179, 193, 225, 237, 246, 249], [8, 26, 36, 56, 62, 64, 74, 92, 100, 110, 136, 167, 195, 222, 241], [4, 23, 37, 51, 63, 69, 76, 86, 101, 111, 134, 168, 191, 223, 238], [0, 28, 50, 57, 70, 79, 94, 95, 105, 169, 198, 220, 242], [1, 35, 52, 58, 65, 83, 89, 96, 106, 170, 196, 231, 239], [5, 29, 84, 93, 171, 199, 226, 234], [3, 34, 82, 87, 176, 192, 229, 243], [33, 85, 162, 232, 233], [27, 72, 164, 227, 235], [73, 166, 228], [80, 172, 221], [81, 173], [71, 158], [160], [165], [161], [159]"/>
    <n v="8.4"/>
    <s v="col_6"/>
    <n v="100"/>
    <n v="36.231884057971023"/>
    <n v="25.252525252525249"/>
    <n v="96.774193548387103"/>
    <n v="19.35483870967742"/>
    <n v="93.548387096774206"/>
    <n v="16.129032258064509"/>
    <s v="[6, 24, 30, 47, 50, 57, 67, 77, 86, 95, 102, 105, 131, 134, 139, 155, 174, 177, 194, 197, 224, 230, 236, 240, 244, 247], [0, 22, 27, 48, 51, 56, 59, 64, 71, 88, 97, 103, 107, 132, 135, 138, 140, 156, 158, 178, 191, 220, 233, 245, 248], [2, 25, 28, 53, 56, 60, 63, 66, 73, 90, 98, 101, 108, 111, 136, 138, 175, 193, 222, 234, 239], [7, 31, 54, 56, 61, 63, 68, 74, 91, 94, 99, 101, 109, 111, 194, 198, 223, 230, 234, 240], [75, 92, 94, 195, 197, 223, 231, 234, 241], [78, 195, 198, 224, 231, 236, 239], [225, 230, 236, 241], [225, 231, 237, 239], [237, 240], [237, 241]"/>
    <n v="22.8"/>
    <s v="col_6, col_8, col_1, col_5"/>
    <n v="73.076923076923066"/>
    <n v="33.333333333333329"/>
    <n v="27.72277227722773"/>
    <n v="96.774193548387103"/>
    <n v="19.35483870967742"/>
    <n v="96.774193548387103"/>
    <n v="19.35483870967742"/>
  </r>
  <r>
    <s v="diggle_table_a2"/>
    <n v="310"/>
    <n v="250"/>
    <n v="8"/>
    <n v="4"/>
    <n v="12"/>
    <n v="1"/>
    <s v="Numeric"/>
    <n v="3"/>
    <s v="col_6: [6, 13, 24, 30, 47, 53, 60, 67, 77, 91, 98, 102, 108, 131, 135, 139, 155, 174, 177, 194, 197, 205, 224, 230, 236, 244, 247]"/>
    <s v="Numeric"/>
    <s v="diggle_table_a2__NumericFeature[col_6;+2std]_window[4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30, 240, 244, 247], [15, 26, 32, 49, 55, 62, 69, 90, 100, 104, 110, 133, 137, 141, 157, 179, 194, 207, 232, 236, 246, 249], [14, 22, 28, 48, 51, 59, 66, 91, 97, 103, 107, 132, 134, 140, 156, 178, 196, 203, 225, 238, 245, 248], [20, 25, 31, 50, 57, 64, 93, 95, 105, 136, 197, 202, 229, 234], [12, 23, 36, 54, 61, 68, 94, 99, 109, 138, 199, 206, 231, 241], [17, 37, 56, 63, 70, 86, 101, 111, 191, 210, 224, 233], [18, 35, 52, 58, 65, 89, 96, 106, 195, 209, 226, 237], [19, 27, 92, 198, 211, 227, 242], [21, 29, 87, 192, 212, 228, 239], [10, 34, 208, 221, 243], [11, 33, 200, 222, 235], [16, 201, 223], [9, 204, 220]"/>
    <n v="32.799999999999997"/>
    <s v="col_6, col_1, col_5, col_7"/>
    <n v="86.36363636363636"/>
    <n v="33.333333333333329"/>
    <n v="24.468085106382979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7, col_4, col_8, col_3, col_6, col_5, col_1"/>
    <n v="36.363636363636367"/>
    <n v="27.536231884057969"/>
    <n v="27.27272727272727"/>
    <n v="93.548387096774206"/>
    <n v="9.6774193548386993"/>
    <n v="96.774193548387103"/>
    <n v="12.90322580645161"/>
  </r>
  <r>
    <s v="diggle_table_a2"/>
    <n v="310"/>
    <n v="250"/>
    <n v="8"/>
    <n v="5"/>
    <n v="15"/>
    <n v="1"/>
    <s v="Numeric"/>
    <n v="1"/>
    <s v="col_6: [6, 13, 24, 30, 47, 53, 60, 67, 77, 91, 98, 102, 108, 131, 135, 139, 155, 174, 177, 194, 197, 205, 224, 230, 236, 244, 247]"/>
    <s v="Numeric"/>
    <s v="diggle_table_a2__NumericFeature[col_6;+0.5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32.799999999999997"/>
    <s v="col_6, col_5, target, col_7"/>
    <n v="45.454545454545453"/>
    <n v="33.333333333333329"/>
    <n v="23.404255319148941"/>
    <n v="96.774193548387103"/>
    <n v="12.90322580645161"/>
    <n v="93.548387096774206"/>
    <n v="9.6774193548386993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7, col_4, col_8, col_3, col_6, col_5, col_1"/>
    <n v="36.363636363636367"/>
    <n v="27.536231884057969"/>
    <n v="27.27272727272727"/>
    <n v="96.774193548387103"/>
    <n v="12.90322580645161"/>
    <n v="100"/>
    <n v="16.129032258064509"/>
  </r>
  <r>
    <s v="diggle_table_a2"/>
    <n v="310"/>
    <n v="250"/>
    <n v="8"/>
    <n v="5"/>
    <n v="15"/>
    <n v="1"/>
    <s v="Numeric"/>
    <n v="2"/>
    <s v="col_6: [6, 13, 24, 30, 47, 53, 60, 67, 77, 91, 98, 102, 108, 131, 135, 139, 155, 174, 177, 194, 197, 205, 224, 230, 236, 244, 247]"/>
    <s v="Numeric"/>
    <s v="diggle_table_a2__NumericFeature[col_6;-1std]_window[5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8, 75, 92, 98, 103, 108, 132, 137, 140, 156, 175, 178, 195, 225, 240, 245, 248], [6, 24, 31, 49, 54, 61, 67, 77, 88, 99, 104, 109, 133, 138, 141, 157, 174, 179, 193, 224, 241, 246, 249], [4, 26, 32, 47, 55, 62, 69, 78, 90, 100, 102, 110, 131, 135, 139, 155, 163, 177, 194, 222, 236, 244, 247], [8, 22, 36, 56, 59, 66, 74, 91, 97, 107, 136, 167, 198, 223, 237], [1, 23, 35, 51, 63, 70, 76, 89, 101, 111, 134, 168, 197, 231, 238], [5, 37, 52, 58, 65, 79, 94, 96, 106, 169, 196, 229, 242], [2, 34, 50, 57, 64, 83, 93, 95, 105, 170, 199, 230, 239], [3, 28, 84, 86, 171, 191, 226, 243], [0, 29, 82, 87, 162, 192, 232, 234], [33, 85, 164, 220, 235], [27, 72, 166, 227, 233], [80, 172, 228], [73, 176, 221], [81, 173], [71, 160], [165], [161], [158], [159]"/>
    <n v="40"/>
    <s v="col_6, col_1, target, col_7"/>
    <n v="21.739130434782609"/>
    <n v="31.884057971014489"/>
    <n v="24.242424242424239"/>
    <n v="61.29032258064516"/>
    <n v="-16.1290322580645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1, col_7, col_3, col_8, col_4, col_5, col_6"/>
    <n v="34.782608695652172"/>
    <n v="29.166666666666671"/>
    <n v="27.72277227722773"/>
    <n v="100"/>
    <n v="22.58064516129032"/>
    <n v="93.548387096774206"/>
    <n v="16.129032258064509"/>
  </r>
  <r>
    <s v="diggle_table_a2"/>
    <n v="310"/>
    <n v="250"/>
    <n v="8"/>
    <n v="5"/>
    <n v="15"/>
    <n v="1"/>
    <s v="Numeric"/>
    <n v="2"/>
    <s v="col_6: [6, 13, 24, 30, 47, 53, 60, 67, 77, 91, 98, 102, 108, 131, 135, 139, 155, 174, 177, 194, 197, 205, 224, 230, 236, 244, 247]"/>
    <s v="Numeric"/>
    <s v="diggle_table_a2__NumericFeature[col_6;+1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9, 53, 60, 67, 88, 98, 104, 108, 133, 137, 141, 157, 179, 193, 205, 225, 236, 246, 249], [15, 26, 32, 47, 55, 62, 69, 90, 100, 102, 110, 131, 135, 139, 155, 177, 194, 207, 229, 238, 244, 247], [14, 22, 28, 48, 51, 59, 66, 91, 97, 103, 107, 132, 134, 140, 156, 178, 196, 203, 230, 234, 245, 248], [20, 25, 31, 50, 57, 64, 93, 95, 105, 138, 191, 202, 231, 240], [12, 23, 36, 54, 61, 68, 86, 99, 109, 136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32.799999999999997"/>
    <s v="col_6, col_5, target, col_7"/>
    <n v="45.454545454545453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7, col_4, col_8, col_3, col_6, col_5, col_1"/>
    <n v="36.363636363636367"/>
    <n v="27.536231884057969"/>
    <n v="27.27272727272727"/>
    <n v="96.774193548387103"/>
    <n v="12.90322580645161"/>
    <n v="100"/>
    <n v="16.129032258064509"/>
  </r>
  <r>
    <s v="diggle_table_a2"/>
    <n v="310"/>
    <n v="250"/>
    <n v="8"/>
    <n v="5"/>
    <n v="15"/>
    <n v="1"/>
    <s v="Numeric"/>
    <n v="3"/>
    <s v="col_6: [6, 13, 24, 30, 47, 53, 60, 67, 77, 91, 98, 102, 108, 131, 135, 139, 155, 174, 177, 194, 197, 205, 224, 230, 236, 244, 247]"/>
    <s v="Numeric"/>
    <s v="diggle_table_a2__NumericFeature[col_6;-2std]_window[5.0%]"/>
    <n v="98.387096774193566"/>
    <n v="77.41935483870968"/>
    <n v="20.967741935483879"/>
    <n v="90.322580645161281"/>
    <n v="12.90322580645161"/>
    <n v="83.870967741935488"/>
    <n v="6.4516129032258114"/>
    <n v="100"/>
    <n v="22.58064516129032"/>
    <n v="96.774193548387103"/>
    <n v="19.35483870967742"/>
    <s v="[7, 25, 30, 48, 53, 60, 67, 75, 88, 98, 103, 108, 132, 137, 140, 156, 175, 178, 193, 224, 240, 245, 248], [6, 24, 31, 47, 54, 61, 68, 77, 90, 99, 102, 109, 131, 138, 139, 155, 174, 177, 194, 225, 241, 244, 247], [8, 22, 32, 49, 55, 62, 66, 78, 91, 100, 104, 110, 133, 135, 141, 157, 163, 179, 195, 222, 236, 246, 249], [2, 26, 36, 56, 59, 69, 74, 92, 97, 107, 136, 167, 198, 223, 237], [4, 23, 35, 51, 63, 70, 76, 86, 101, 111, 134, 168, 191, 231, 238], [1, 37, 52, 58, 64, 79, 89, 96, 106, 169, 196, 220, 242], [5, 34, 50, 57, 65, 83, 93, 95, 105, 170, 197, 226, 239], [0, 28, 84, 94, 171, 199, 229, 243], [3, 29, 82, 87, 162, 192, 230, 234], [33, 85, 164, 232, 235], [27, 72, 176, 227, 233], [80, 166, 228], [73, 172, 221], [81, 173], [71, 160], [165], [158], [161], [159]"/>
    <n v="46.400000000000013"/>
    <s v="col_1, target, col_7, col_5, col_6"/>
    <n v="30.434782608695659"/>
    <n v="33.333333333333329"/>
    <n v="23.232323232323228"/>
    <n v="58.064516129032263"/>
    <n v="-19.354838709677409"/>
    <n v="93.548387096774206"/>
    <n v="16.129032258064509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1, col_7, col_3, col_8, col_4, col_5, col_6"/>
    <n v="34.782608695652172"/>
    <n v="29.166666666666671"/>
    <n v="27.72277227722773"/>
    <n v="100"/>
    <n v="22.58064516129032"/>
    <n v="96.774193548387103"/>
    <n v="19.35483870967742"/>
  </r>
  <r>
    <s v="diggle_table_a2"/>
    <n v="310"/>
    <n v="250"/>
    <n v="8"/>
    <n v="5"/>
    <n v="15"/>
    <n v="1"/>
    <s v="Numeric"/>
    <n v="3"/>
    <s v="col_6: [6, 13, 24, 30, 47, 53, 60, 67, 77, 91, 98, 102, 108, 131, 135, 139, 155, 174, 177, 194, 197, 205, 224, 230, 236, 244, 247]"/>
    <s v="Numeric"/>
    <s v="diggle_table_a2__NumericFeature[col_6;+2std]_window[5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13, 24, 30, 47, 53, 60, 67, 88, 98, 102, 108, 131, 135, 139, 155, 177, 193, 205, 225, 236, 244, 247], [15, 26, 32, 49, 55, 62, 69, 90, 100, 104, 110, 133, 137, 141, 157, 179, 194, 207, 229, 238, 246, 249], [14, 22, 28, 48, 51, 59, 66, 91, 97, 103, 107, 132, 134, 140, 156, 178, 196, 203, 230, 234, 245, 248], [20, 25, 31, 50, 57, 64, 93, 95, 105, 136, 191, 202, 231, 240], [12, 23, 36, 54, 61, 68, 86, 99, 109, 138, 195, 206, 232, 241], [17, 35, 56, 63, 70, 89, 101, 111, 197, 210, 224, 233], [18, 37, 52, 58, 65, 92, 96, 106, 198, 209, 226, 237], [19, 27, 94, 199, 211, 227, 242], [21, 34, 87, 192, 212, 228, 239], [10, 29, 200, 221, 243], [11, 33, 208, 222, 235], [16, 201, 223], [9, 204, 220]"/>
    <n v="32.799999999999997"/>
    <s v="col_6, target, col_5, col_7"/>
    <n v="86.36363636363636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49, 51, 56, 59, 66, 88, 97, 104, 107, 133, 135, 138, 141, 157, 179, 193, 202, 222, 234, 239, 246, 249], [12, 26, 30, 53, 56, 60, 63, 67, 90, 98, 101, 108, 111, 137, 138, 194, 197, 203, 223, 230, 234, 240], [13, 32, 55, 56, 62, 63, 69, 91, 94, 100, 101, 110, 111, 194, 199, 205, 223, 232, 234, 241], [15, 93, 94, 196, 197, 207, 224, 230, 236, 239], [196, 199, 224, 232, 236, 240], [226, 230, 236, 241], [226, 232, 238, 239], [238, 240], [238, 241]"/>
    <n v="24.4"/>
    <s v="col_7, col_4, col_8, col_3, col_6, col_5, col_1"/>
    <n v="36.363636363636367"/>
    <n v="27.536231884057969"/>
    <n v="27.27272727272727"/>
    <n v="96.774193548387103"/>
    <n v="12.90322580645161"/>
    <n v="90.322580645161281"/>
    <n v="6.4516129032258007"/>
  </r>
  <r>
    <s v="diggle_table_a2"/>
    <n v="310"/>
    <n v="250"/>
    <n v="8"/>
    <n v="6"/>
    <n v="18"/>
    <n v="1"/>
    <s v="Numeric"/>
    <n v="1"/>
    <s v="col_6: [6, 13, 24, 30, 47, 53, 60, 67, 77, 91, 98, 102, 108, 131, 135, 139, 155, 174, 177, 194, 197, 205, 224, 230, 236, 244, 247]"/>
    <s v="Numeric"/>
    <s v="diggle_table_a2__NumericFeature[col_6;+0.5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8, 195, 202, 241], [23, 36, 50, 57, 64, 89, 95, 105, 136, 198, 206, 234], [35, 56, 63, 70, 92, 101, 111, 197, 210, 237], [34, 52, 58, 65, 94, 96, 106, 199, 209, 242], [37, 86, 191, 211, 233], [27, 87, 192, 212, 239], [29, 204, 243], [33, 208, 235], [200], [201]"/>
    <n v="29.2"/>
    <s v="col_6, target"/>
    <n v="55.000000000000007"/>
    <n v="33.333333333333329"/>
    <n v="23.80952380952381"/>
    <n v="96.774193548387103"/>
    <n v="12.90322580645161"/>
    <n v="93.548387096774206"/>
    <n v="9.6774193548386993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1, col_3, col_4, col_8, col_5, col_6"/>
    <n v="40"/>
    <n v="29.032258064516132"/>
    <n v="26.744186046511629"/>
    <n v="96.774193548387103"/>
    <n v="12.90322580645161"/>
    <n v="96.774193548387103"/>
    <n v="12.90322580645161"/>
  </r>
  <r>
    <s v="diggle_table_a2"/>
    <n v="310"/>
    <n v="250"/>
    <n v="8"/>
    <n v="6"/>
    <n v="18"/>
    <n v="1"/>
    <s v="Numeric"/>
    <n v="2"/>
    <s v="col_6: [6, 13, 24, 30, 47, 53, 60, 67, 77, 91, 98, 102, 108, 131, 135, 139, 155, 174, 177, 194, 197, 205, 224, 230, 236, 244, 247]"/>
    <s v="Numeric"/>
    <s v="diggle_table_a2__NumericFeature[col_6;-1std]_window[6.0%]"/>
    <n v="98.387096774193566"/>
    <n v="77.41935483870968"/>
    <n v="20.967741935483879"/>
    <n v="90.322580645161281"/>
    <n v="12.90322580645161"/>
    <n v="83.870967741935488"/>
    <n v="6.4516129032258114"/>
    <n v="96.774193548387103"/>
    <n v="19.35483870967742"/>
    <n v="96.774193548387103"/>
    <n v="19.35483870967742"/>
    <s v="[7, 25, 30, 48, 53, 60, 68, 92, 98, 103, 108, 132, 137, 140, 156, 175, 178, 193, 225, 240, 245, 248], [6, 24, 31, 49, 54, 61, 67, 91, 99, 104, 109, 133, 138, 141, 157, 174, 179, 198, 224, 241, 246, 249], [4, 26, 32, 47, 55, 62, 69, 88, 100, 102, 110, 131, 135, 139, 155, 163, 177, 195, 222, 236, 244, 247], [8, 22, 36, 56, 59, 66, 89, 97, 107, 136, 167, 197, 231, 237], [2, 23, 35, 51, 63, 70, 90, 101, 111, 134, 168, 194, 230, 238], [5, 34, 52, 58, 65, 93, 96, 106, 169, 196, 223, 242], [1, 37, 50, 57, 64, 94, 95, 105, 170, 199, 229, 239], [3, 28, 86, 171, 191, 226, 243], [0, 29, 87, 162, 192, 232, 234], [33, 164, 220, 235], [27, 166, 227, 233], [172, 228], [176, 221], [173], [165], [160], [161], [158], [159]"/>
    <n v="28"/>
    <s v="col_6, col_1, target, col_7"/>
    <n v="22.72727272727273"/>
    <n v="31.81818181818182"/>
    <n v="25.531914893617021"/>
    <n v="61.29032258064516"/>
    <n v="-16.129032258064509"/>
    <n v="96.774193548387103"/>
    <n v="19.35483870967742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23.2"/>
    <s v="col_1, col_7, col_3, col_8, col_4, col_5, col_6"/>
    <n v="36.363636363636367"/>
    <n v="30.434782608695659"/>
    <n v="28.125"/>
    <n v="96.774193548387103"/>
    <n v="19.35483870967742"/>
    <n v="90.322580645161281"/>
    <n v="12.90322580645161"/>
  </r>
  <r>
    <s v="diggle_table_a2"/>
    <n v="310"/>
    <n v="250"/>
    <n v="8"/>
    <n v="6"/>
    <n v="18"/>
    <n v="1"/>
    <s v="Numeric"/>
    <n v="2"/>
    <s v="col_6: [6, 13, 24, 30, 47, 53, 60, 67, 77, 91, 98, 102, 108, 131, 135, 139, 155, 174, 177, 194, 197, 205, 224, 230, 236, 244, 247]"/>
    <s v="Numeric"/>
    <s v="diggle_table_a2__NumericFeature[col_6;+1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1, col_3, col_4, col_8, col_5, col_6"/>
    <n v="40"/>
    <n v="29.032258064516132"/>
    <n v="26.744186046511629"/>
    <n v="96.774193548387103"/>
    <n v="12.90322580645161"/>
    <n v="96.774193548387103"/>
    <n v="12.90322580645161"/>
  </r>
  <r>
    <s v="diggle_table_a2"/>
    <n v="310"/>
    <n v="250"/>
    <n v="8"/>
    <n v="6"/>
    <n v="18"/>
    <n v="1"/>
    <s v="Numeric"/>
    <n v="3"/>
    <s v="col_6: [6, 13, 24, 30, 47, 53, 60, 67, 77, 91, 98, 102, 108, 131, 135, 139, 155, 174, 177, 194, 197, 205, 224, 230, 236, 244, 247]"/>
    <s v="Numeric"/>
    <s v="diggle_table_a2__NumericFeature[col_6;-2std]_window[6.0%]"/>
    <n v="98.387096774193566"/>
    <n v="77.41935483870968"/>
    <n v="20.967741935483879"/>
    <n v="90.322580645161281"/>
    <n v="12.90322580645161"/>
    <n v="83.870967741935488"/>
    <n v="6.4516129032258114"/>
    <n v="96.774193548387103"/>
    <n v="19.35483870967742"/>
    <n v="93.548387096774206"/>
    <n v="16.129032258064509"/>
    <s v="[7, 25, 30, 48, 53, 60, 67, 91, 98, 103, 108, 132, 137, 140, 156, 175, 178, 193, 224, 240, 245, 248], [6, 24, 31, 47, 54, 61, 68, 92, 99, 102, 109, 131, 138, 139, 155, 174, 177, 194, 225, 241, 244, 247], [2, 22, 32, 49, 55, 62, 66, 88, 100, 104, 110, 133, 135, 141, 157, 163, 179, 195, 222, 236, 246, 249], [8, 26, 36, 56, 59, 69, 90, 97, 107, 136, 167, 198, 223, 237], [4, 23, 35, 51, 63, 70, 89, 101, 111, 134, 168, 197, 231, 238], [5, 34, 52, 58, 64, 93, 96, 106, 169, 191, 230, 242], [0, 37, 50, 57, 65, 94, 95, 105, 170, 196, 220, 239], [1, 28, 86, 171, 199, 226, 243], [3, 29, 87, 162, 192, 229, 234], [33, 164, 232, 235], [27, 176, 227, 233], [166, 228], [172, 221], [173], [165], [158], [160], [161], [159]"/>
    <n v="32.799999999999997"/>
    <s v="col_6, col_1, target, col_7"/>
    <n v="36.363636363636367"/>
    <n v="33.333333333333329"/>
    <n v="24.468085106382979"/>
    <n v="58.064516129032263"/>
    <n v="-19.354838709677409"/>
    <n v="90.322580645161281"/>
    <n v="12.90322580645161"/>
    <s v="[0, 22, 27, 47, 50, 57, 64, 86, 95, 102, 105, 131, 134, 139, 155, 158, 177, 191, 220, 233, 244, 247], [2, 24, 28, 48, 51, 56, 59, 66, 88, 97, 103, 107, 132, 135, 138, 140, 156, 174, 178, 193, 222, 234, 239, 245, 248], [6, 25, 30, 53, 56, 60, 63, 67, 90, 98, 101, 108, 111, 136, 138, 175, 194, 197, 223, 230, 234, 240], [7, 31, 54, 56, 61, 63, 68, 91, 94, 99, 101, 109, 111, 194, 198, 223, 231, 234, 241], [92, 94, 195, 197, 224, 230, 236, 239], [195, 198, 224, 231, 236, 240], [225, 230, 236, 241], [225, 231, 237, 239], [237, 240], [237, 241]"/>
    <n v="23.2"/>
    <s v="col_1, col_7, col_3, col_8, col_4, col_5, col_6"/>
    <n v="36.363636363636367"/>
    <n v="30.434782608695659"/>
    <n v="28.125"/>
    <n v="96.774193548387103"/>
    <n v="19.35483870967742"/>
    <n v="93.548387096774206"/>
    <n v="16.129032258064509"/>
  </r>
  <r>
    <s v="diggle_table_a2"/>
    <n v="310"/>
    <n v="250"/>
    <n v="8"/>
    <n v="6"/>
    <n v="18"/>
    <n v="1"/>
    <s v="Numeric"/>
    <n v="3"/>
    <s v="col_6: [6, 13, 24, 30, 47, 53, 60, 67, 77, 91, 98, 102, 108, 131, 135, 139, 155, 174, 177, 194, 197, 205, 224, 230, 236, 244, 247]"/>
    <s v="Numeric"/>
    <s v="diggle_table_a2__NumericFeature[col_6;+2std]_window[6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28, 48, 51, 59, 66, 88, 97, 103, 107, 132, 134, 140, 156, 178, 193, 203, 240, 245, 248], [22, 31, 54, 61, 68, 90, 99, 109, 136, 195, 202, 241], [23, 36, 50, 57, 64, 89, 95, 105, 138, 198, 206, 234], [35, 56, 63, 70, 92, 101, 111, 197, 210, 237], [34, 52, 58, 65, 94, 96, 106, 199, 209, 242], [37, 86, 191, 211, 233], [27, 87, 192, 212, 239], [29, 204, 243], [33, 208, 235], [200], [201]"/>
    <n v="29.2"/>
    <s v="col_6"/>
    <n v="100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1, col_3, col_4, col_8, col_5, col_6"/>
    <n v="40"/>
    <n v="29.032258064516132"/>
    <n v="26.744186046511629"/>
    <n v="96.774193548387103"/>
    <n v="12.90322580645161"/>
    <n v="100"/>
    <n v="16.129032258064509"/>
  </r>
  <r>
    <s v="diggle_table_a2"/>
    <n v="310"/>
    <n v="250"/>
    <n v="8"/>
    <n v="7"/>
    <n v="21"/>
    <n v="1"/>
    <s v="Numeric"/>
    <n v="1"/>
    <s v="col_6: [6, 13, 24, 30, 47, 53, 60, 67, 77, 91, 98, 102, 108, 131, 135, 139, 155, 174, 177, 194, 197, 205, 224, 230, 236, 244, 247]"/>
    <s v="Numeric"/>
    <s v="diggle_table_a2__NumericFeature[col_6;+0.5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8, 140, 156, 178, 193, 203, 240, 245, 248], [22, 36, 51, 61, 68, 90, 99, 109, 134, 195, 206, 241], [23, 28, 56, 63, 70, 89, 101, 111, 136, 198, 210, 237], [35, 50, 57, 64, 92, 95, 105, 197, 202, 242], [37, 52, 58, 65, 94, 96, 106, 199, 209, 234], [34, 86, 191, 211, 239], [33, 87, 192, 212, 243], [29, 208, 233], [27, 204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1, col_3, col_4, col_8, col_5, col_6"/>
    <n v="40"/>
    <n v="29.032258064516132"/>
    <n v="26.744186046511629"/>
    <n v="93.548387096774206"/>
    <n v="9.6774193548386993"/>
    <n v="93.548387096774206"/>
    <n v="9.6774193548386993"/>
  </r>
  <r>
    <s v="diggle_table_a2"/>
    <n v="310"/>
    <n v="250"/>
    <n v="8"/>
    <n v="7"/>
    <n v="21"/>
    <n v="1"/>
    <s v="Numeric"/>
    <n v="2"/>
    <s v="col_6: [6, 13, 24, 30, 47, 53, 60, 67, 77, 91, 98, 102, 108, 131, 135, 139, 155, 174, 177, 194, 197, 205, 224, 230, 236, 244, 247]"/>
    <s v="Numeric"/>
    <s v="diggle_table_a2__NumericFeature[col_6;-1std]_window[7.0%]"/>
    <n v="98.387096774193566"/>
    <n v="77.41935483870968"/>
    <n v="20.967741935483879"/>
    <n v="90.322580645161281"/>
    <n v="12.90322580645161"/>
    <n v="93.548387096774206"/>
    <n v="16.129032258064509"/>
    <n v="96.774193548387103"/>
    <n v="19.35483870967742"/>
    <n v="96.774193548387103"/>
    <n v="19.35483870967742"/>
    <s v="[7, 25, 48, 53, 68, 92, 103, 108, 132, 140, 156, 175, 178, 193, 225, 245, 248], [6, 24, 49, 54, 67, 91, 104, 109, 133, 141, 157, 174, 179, 195, 224, 246, 249], [4, 26, 47, 55, 66, 88, 102, 110, 131, 139, 155, 163, 177, 194, 222, 244, 247], [8, 22, 56, 69, 90, 107, 167, 198, 223], [2, 23, 51, 70, 89, 111, 168, 197, 231], [5, 52, 65, 93, 106, 169, 196, 230], [3, 50, 64, 94, 105, 170, 199, 229], [1, 86, 171, 191, 226], [0, 87, 162, 192, 232], [164, 220], [166, 227], [172, 228], [173, 221], [176], [165], [161], [160], [158], [159]"/>
    <n v="23.2"/>
    <s v="col_6, target, col_7"/>
    <n v="11.76470588235294"/>
    <n v="33.333333333333329"/>
    <n v="26.086956521739129"/>
    <n v="61.29032258064516"/>
    <n v="-16.1290322580645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15.6"/>
    <s v="col_1, col_7, col_3, col_8, col_4, col_5, col_6"/>
    <n v="47.058823529411761"/>
    <n v="35.416666666666671"/>
    <n v="33.333333333333329"/>
    <n v="93.548387096774206"/>
    <n v="16.129032258064509"/>
    <n v="90.322580645161281"/>
    <n v="12.90322580645161"/>
  </r>
  <r>
    <s v="diggle_table_a2"/>
    <n v="310"/>
    <n v="250"/>
    <n v="8"/>
    <n v="7"/>
    <n v="21"/>
    <n v="1"/>
    <s v="Numeric"/>
    <n v="2"/>
    <s v="col_6: [6, 13, 24, 30, 47, 53, 60, 67, 77, 91, 98, 102, 108, 131, 135, 139, 155, 174, 177, 194, 197, 205, 224, 230, 236, 244, 247]"/>
    <s v="Numeric"/>
    <s v="diggle_table_a2__NumericFeature[col_6;+1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1, col_3, col_4, col_8, col_5, col_6"/>
    <n v="40"/>
    <n v="29.032258064516132"/>
    <n v="26.744186046511629"/>
    <n v="93.548387096774206"/>
    <n v="9.6774193548386993"/>
    <n v="93.548387096774206"/>
    <n v="9.6774193548386993"/>
  </r>
  <r>
    <s v="diggle_table_a2"/>
    <n v="310"/>
    <n v="250"/>
    <n v="8"/>
    <n v="7"/>
    <n v="21"/>
    <n v="1"/>
    <s v="Numeric"/>
    <n v="3"/>
    <s v="col_6: [6, 13, 24, 30, 47, 53, 60, 67, 77, 91, 98, 102, 108, 131, 135, 139, 155, 174, 177, 194, 197, 205, 224, 230, 236, 244, 247]"/>
    <s v="Numeric"/>
    <s v="diggle_table_a2__NumericFeature[col_6;-2std]_window[7.0%]"/>
    <n v="98.387096774193566"/>
    <n v="77.41935483870968"/>
    <n v="20.967741935483879"/>
    <n v="90.322580645161281"/>
    <n v="12.90322580645161"/>
    <n v="87.096774193548384"/>
    <n v="9.6774193548387117"/>
    <n v="96.774193548387103"/>
    <n v="19.35483870967742"/>
    <n v="96.774193548387103"/>
    <n v="19.35483870967742"/>
    <s v="[7, 25, 48, 53, 67, 91, 103, 108, 132, 140, 156, 175, 178, 193, 224, 245, 248], [6, 24, 47, 54, 68, 92, 102, 109, 131, 139, 155, 174, 177, 194, 225, 244, 247], [2, 22, 49, 55, 66, 88, 104, 110, 133, 141, 157, 163, 179, 195, 222, 246, 249], [8, 26, 56, 69, 90, 107, 167, 198, 223], [4, 23, 51, 70, 89, 111, 168, 197, 231], [5, 52, 64, 93, 106, 169, 191, 230], [0, 50, 65, 94, 105, 170, 196, 220], [3, 86, 171, 199, 226], [1, 87, 162, 192, 229], [164, 232], [176, 227], [166, 228], [172, 221], [173], [165], [158], [161], [160], [159]"/>
    <n v="23.2"/>
    <s v="col_6, target, col_7"/>
    <n v="29.411764705882359"/>
    <n v="33.333333333333329"/>
    <n v="26.086956521739129"/>
    <n v="58.064516129032263"/>
    <n v="-19.354838709677409"/>
    <n v="93.548387096774206"/>
    <n v="16.129032258064509"/>
    <s v="[0, 22, 47, 50, 64, 86, 102, 105, 131, 139, 155, 158, 177, 191, 220, 244, 247], [2, 24, 48, 51, 56, 66, 88, 103, 107, 132, 140, 156, 174, 178, 193, 222, 245, 248], [6, 25, 53, 56, 67, 90, 108, 111, 175, 194, 197, 223, 230], [7, 54, 56, 68, 91, 94, 109, 111, 194, 198, 223, 231], [92, 94, 195, 197, 224, 230], [195, 198, 224, 231], [225, 230], [225, 231]"/>
    <n v="15.6"/>
    <s v="col_1, col_7, col_3, col_8, col_4, col_5, col_6"/>
    <n v="47.058823529411761"/>
    <n v="35.416666666666671"/>
    <n v="33.333333333333329"/>
    <n v="93.548387096774206"/>
    <n v="16.129032258064509"/>
    <n v="96.774193548387103"/>
    <n v="19.35483870967742"/>
  </r>
  <r>
    <s v="diggle_table_a2"/>
    <n v="310"/>
    <n v="250"/>
    <n v="8"/>
    <n v="7"/>
    <n v="21"/>
    <n v="1"/>
    <s v="Numeric"/>
    <n v="3"/>
    <s v="col_6: [6, 13, 24, 30, 47, 53, 60, 67, 77, 91, 98, 102, 108, 131, 135, 139, 155, 174, 177, 194, 197, 205, 224, 230, 236, 244, 247]"/>
    <s v="Numeric"/>
    <s v="diggle_table_a2__NumericFeature[col_6;+2std]_window[7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1, 61, 68, 90, 99, 109, 136, 195, 206, 241], [23, 28, 56, 63, 70, 89, 101, 111, 138, 198, 210, 237], [35, 50, 57, 64, 92, 95, 105, 197, 202, 242], [37, 52, 58, 65, 94, 96, 106, 199, 209, 234], [34, 86, 191, 211, 239], [33, 87, 192, 212, 243], [29, 208, 233], [27, 204, 235], [201], [200]"/>
    <n v="29.2"/>
    <s v="col_6"/>
    <n v="100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1, col_3, col_4, col_8, col_5, col_6"/>
    <n v="40"/>
    <n v="29.032258064516132"/>
    <n v="26.744186046511629"/>
    <n v="93.548387096774206"/>
    <n v="9.6774193548386993"/>
    <n v="100"/>
    <n v="16.129032258064509"/>
  </r>
  <r>
    <s v="diggle_table_a2"/>
    <n v="310"/>
    <n v="250"/>
    <n v="8"/>
    <n v="8"/>
    <n v="24"/>
    <n v="1"/>
    <s v="Numeric"/>
    <n v="1"/>
    <s v="col_6: [6, 13, 24, 30, 47, 53, 60, 67, 77, 91, 98, 102, 108, 131, 135, 139, 155, 174, 177, 194, 197, 205, 224, 230, 236, 244, 247]"/>
    <s v="Numeric"/>
    <s v="diggle_table_a2__NumericFeature[col_6;+0.5std]_window[8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8, 139, 155, 177, 196, 207, 238, 244, 247], [25, 31, 48, 54, 59, 66, 88, 97, 103, 107, 132, 135, 140, 156, 178, 193, 203, 240, 245, 248], [22, 36, 56, 61, 68, 90, 99, 109, 134, 195, 206, 241], [23, 35, 51, 63, 70, 89, 101, 111, 136, 198, 210, 237], [37, 50, 57, 64, 92, 95, 105, 197, 209, 242], [34, 52, 58, 65, 94, 96, 106, 199, 211, 239], [28, 86, 191, 202, 234], [33, 87, 192, 212, 243], [29, 208, 233], [27, 204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1, col_3, col_4, col_8, col_5, col_6"/>
    <n v="40"/>
    <n v="29.032258064516132"/>
    <n v="26.744186046511629"/>
    <n v="93.548387096774206"/>
    <n v="9.6774193548386993"/>
    <n v="100"/>
    <n v="16.129032258064509"/>
  </r>
  <r>
    <s v="diggle_table_a2"/>
    <n v="310"/>
    <n v="250"/>
    <n v="8"/>
    <n v="8"/>
    <n v="24"/>
    <n v="1"/>
    <s v="Numeric"/>
    <n v="2"/>
    <s v="col_6: [6, 13, 24, 30, 47, 53, 60, 67, 77, 91, 98, 102, 108, 131, 135, 139, 155, 174, 177, 194, 197, 205, 224, 230, 236, 244, 247]"/>
    <s v="Numeric"/>
    <s v="diggle_table_a2__NumericFeature[col_6;-1std]_window[8.0%]"/>
    <n v="98.387096774193566"/>
    <n v="77.41935483870968"/>
    <n v="20.967741935483879"/>
    <n v="90.322580645161281"/>
    <n v="12.90322580645161"/>
    <n v="80.645161290322577"/>
    <n v="3.2258064516128999"/>
    <n v="96.774193548387103"/>
    <n v="19.35483870967742"/>
    <n v="96.774193548387103"/>
    <n v="19.35483870967742"/>
    <s v="[7, 25, 30, 48, 53, 60, 68, 75, 92, 98, 103, 108, 132, 137, 140, 156, 175, 178, 193, 225, 236, 245, 248], [6, 24, 31, 49, 54, 61, 67, 77, 91, 99, 104, 109, 133, 138, 141, 157, 174, 179, 195, 224, 237, 246, 249], [4, 26, 32, 47, 55, 62, 66, 78, 88, 100, 102, 110, 131, 135, 139, 155, 163, 177, 194, 222, 240, 244, 247], [8, 22, 36, 56, 59, 69, 74, 90, 97, 107, 136, 167, 198, 223, 241], [5, 23, 35, 51, 63, 70, 76, 89, 101, 111, 134, 168, 197, 231, 238], [2, 37, 52, 58, 64, 79, 93, 96, 106, 169, 196, 230, 242], [3, 34, 50, 57, 65, 83, 94, 95, 105, 170, 199, 229, 239], [1, 33, 84, 86, 171, 191, 226, 243], [0, 28, 82, 87, 162, 192, 232, 234], [29, 80, 164, 220, 235], [27, 73, 166, 227, 233], [85, 172, 228], [81, 173, 221], [72, 176], [71, 165], [161], [160], [158], [159]"/>
    <n v="34.799999999999997"/>
    <s v="col_6, target, col_7"/>
    <n v="26.086956521739129"/>
    <n v="33.333333333333329"/>
    <n v="24.242424242424239"/>
    <n v="61.29032258064516"/>
    <n v="-16.129032258064509"/>
    <n v="96.774193548387103"/>
    <n v="19.3548387096774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1, col_7, col_3, col_8, col_4, col_5, col_6"/>
    <n v="34.782608695652172"/>
    <n v="29.166666666666671"/>
    <n v="27.72277227722773"/>
    <n v="96.774193548387103"/>
    <n v="19.35483870967742"/>
    <n v="87.096774193548384"/>
    <n v="9.6774193548387117"/>
  </r>
  <r>
    <s v="diggle_table_a2"/>
    <n v="310"/>
    <n v="250"/>
    <n v="8"/>
    <n v="8"/>
    <n v="24"/>
    <n v="1"/>
    <s v="Numeric"/>
    <n v="2"/>
    <s v="col_6: [6, 13, 24, 30, 47, 53, 60, 67, 77, 91, 98, 102, 108, 131, 135, 139, 155, 174, 177, 194, 197, 205, 224, 230, 236, 244, 247]"/>
    <s v="Numeric"/>
    <s v="diggle_table_a2__NumericFeature[col_6;+1std]_window[8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1, 48, 54, 59, 66, 88, 97, 103, 107, 132, 134, 140, 156, 178, 193, 203, 240, 245, 248], [22, 36, 56, 61, 68, 90, 99, 109, 138, 195, 206, 241], [23, 35, 51, 63, 70, 89, 101, 111, 136, 198, 210, 237], [37, 50, 57, 64, 92, 95, 105, 197, 209, 242], [34, 52, 58, 65, 94, 96, 106, 199, 211, 239], [28, 86, 191, 202, 234], [33, 87, 192, 212, 243], [29, 208, 233], [27, 204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1, col_3, col_4, col_8, col_5, col_6"/>
    <n v="40"/>
    <n v="29.032258064516132"/>
    <n v="26.744186046511629"/>
    <n v="93.548387096774206"/>
    <n v="9.6774193548386993"/>
    <n v="93.548387096774206"/>
    <n v="9.6774193548386993"/>
  </r>
  <r>
    <s v="diggle_table_a2"/>
    <n v="310"/>
    <n v="250"/>
    <n v="8"/>
    <n v="8"/>
    <n v="24"/>
    <n v="1"/>
    <s v="Numeric"/>
    <n v="3"/>
    <s v="col_6: [6, 13, 24, 30, 47, 53, 60, 67, 77, 91, 98, 102, 108, 131, 135, 139, 155, 174, 177, 194, 197, 205, 224, 230, 236, 244, 247]"/>
    <s v="Numeric"/>
    <s v="diggle_table_a2__NumericFeature[col_6;-2std]_window[8.0%]"/>
    <n v="98.387096774193566"/>
    <n v="77.41935483870968"/>
    <n v="20.967741935483879"/>
    <n v="90.322580645161281"/>
    <n v="12.90322580645161"/>
    <n v="83.870967741935488"/>
    <n v="6.4516129032258114"/>
    <n v="96.774193548387103"/>
    <n v="19.35483870967742"/>
    <n v="96.774193548387103"/>
    <n v="19.35483870967742"/>
    <s v="[7, 25, 30, 48, 53, 60, 67, 75, 91, 98, 103, 108, 132, 137, 140, 156, 175, 178, 193, 224, 236, 245, 248], [6, 24, 31, 47, 54, 61, 68, 77, 92, 99, 102, 109, 131, 138, 139, 155, 174, 177, 194, 225, 237, 244, 247], [2, 22, 32, 49, 55, 62, 66, 78, 88, 100, 104, 110, 133, 135, 141, 157, 163, 179, 195, 222, 240, 246, 249], [8, 26, 36, 56, 59, 69, 74, 90, 97, 107, 136, 167, 198, 223, 241], [4, 23, 35, 51, 63, 70, 76, 89, 101, 111, 134, 168, 197, 231, 238], [5, 37, 52, 58, 64, 79, 93, 96, 106, 169, 191, 230, 242], [3, 34, 50, 57, 65, 83, 94, 95, 105, 170, 196, 220, 239], [0, 33, 84, 86, 171, 199, 226, 243], [1, 28, 82, 87, 162, 192, 229, 234], [29, 80, 164, 232, 235], [27, 73, 176, 227, 233], [85, 166, 228], [81, 172, 221], [72, 173], [71, 165], [161], [158], [160], [159]"/>
    <n v="34.799999999999997"/>
    <s v="col_6, target, col_7"/>
    <n v="39.130434782608702"/>
    <n v="33.333333333333329"/>
    <n v="24.242424242424239"/>
    <n v="58.064516129032263"/>
    <n v="-19.354838709677409"/>
    <n v="100"/>
    <n v="22.58064516129032"/>
    <s v="[0, 22, 27, 47, 50, 57, 64, 71, 86, 95, 102, 105, 131, 134, 139, 155, 158, 177, 191, 220, 233, 244, 247], [2, 24, 28, 48, 51, 56, 59, 66, 73, 88, 97, 103, 107, 132, 135, 138, 140, 156, 174, 178, 193, 222, 234, 239, 245, 248], [6, 25, 30, 53, 56, 60, 63, 67, 74, 90, 98, 101, 108, 111, 136, 138, 175, 194, 197, 223, 230, 234, 240], [7, 31, 54, 56, 61, 63, 68, 75, 91, 94, 99, 101, 109, 111, 194, 198, 223, 231, 234, 241], [77, 92, 94, 195, 197, 224, 230, 236, 239], [78, 195, 198, 224, 231, 236, 240], [225, 230, 236, 241], [225, 231, 237, 239], [237, 240], [237, 241]"/>
    <n v="24.8"/>
    <s v="col_1, col_7, col_3, col_8, col_4, col_5, col_6"/>
    <n v="34.782608695652172"/>
    <n v="29.166666666666671"/>
    <n v="27.72277227722773"/>
    <n v="96.774193548387103"/>
    <n v="19.35483870967742"/>
    <n v="93.548387096774206"/>
    <n v="16.129032258064509"/>
  </r>
  <r>
    <s v="diggle_table_a2"/>
    <n v="310"/>
    <n v="250"/>
    <n v="8"/>
    <n v="8"/>
    <n v="24"/>
    <n v="1"/>
    <s v="Numeric"/>
    <n v="3"/>
    <s v="col_6: [6, 13, 24, 30, 47, 53, 60, 67, 77, 91, 98, 102, 108, 131, 135, 139, 155, 174, 177, 194, 197, 205, 224, 230, 236, 244, 247]"/>
    <s v="Numeric"/>
    <s v="diggle_table_a2__NumericFeature[col_6;+2std]_window[8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31, 48, 54, 59, 66, 88, 97, 103, 107, 132, 134, 140, 156, 178, 193, 203, 240, 245, 248], [22, 36, 56, 61, 68, 90, 99, 109, 136, 195, 206, 241], [23, 35, 51, 63, 70, 89, 101, 111, 138, 198, 210, 237], [37, 50, 57, 64, 92, 95, 105, 197, 209, 242], [34, 52, 58, 65, 94, 96, 106, 199, 211, 239], [28, 86, 191, 202, 234], [33, 87, 192, 212, 243], [29, 208, 233], [27, 204, 235], [201], [200]"/>
    <n v="29.2"/>
    <s v="col_6"/>
    <n v="100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49, 51, 56, 59, 66, 88, 97, 104, 107, 133, 135, 138, 141, 157, 179, 193, 202, 234, 239, 246, 249], [26, 30, 53, 56, 60, 63, 67, 90, 98, 101, 108, 111, 137, 138, 194, 197, 203, 234, 240], [32, 55, 56, 62, 63, 69, 91, 94, 100, 101, 110, 111, 194, 199, 205, 234, 241], [93, 94, 196, 197, 207, 236, 239], [196, 199, 236, 240], [236, 241], [238, 239], [238, 240], [238, 241]"/>
    <n v="21.2"/>
    <s v="col_1, col_3, col_4, col_8, col_5, col_6"/>
    <n v="40"/>
    <n v="29.032258064516132"/>
    <n v="26.744186046511629"/>
    <n v="93.548387096774206"/>
    <n v="9.6774193548386993"/>
    <n v="100"/>
    <n v="16.129032258064509"/>
  </r>
  <r>
    <s v="diggle_table_a2"/>
    <n v="310"/>
    <n v="250"/>
    <n v="8"/>
    <n v="9"/>
    <n v="27"/>
    <n v="1"/>
    <s v="Numeric"/>
    <n v="1"/>
    <s v="col_6: [6, 13, 24, 30, 47, 53, 60, 67, 77, 91, 98, 102, 108, 131, 135, 139, 155, 174, 177, 194, 197, 205, 224, 230, 236, 244, 247]"/>
    <s v="Numeric"/>
    <s v="diggle_table_a2__NumericFeature[col_6;+0.5std]_window[9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8, 140, 156, 178, 193, 203, 241, 245, 248], [22, 31, 51, 59, 66, 89, 97, 109, 134, 195, 206, 240], [23, 34, 56, 63, 70, 90, 101, 111, 136, 198, 210, 237], [35, 52, 58, 65, 88, 96, 105, 197, 209, 242], [37, 50, 57, 64, 94, 95, 106, 199, 211, 234], [28, 87, 191, 202, 239], [33, 86, 192, 212, 243], [29, 204, 233], [27, 208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2"/>
    <s v="col_1, col_3, col_4, col_8, col_5, col_6"/>
    <n v="40"/>
    <n v="26.5625"/>
    <n v="25.274725274725281"/>
    <n v="93.548387096774206"/>
    <n v="9.6774193548386993"/>
    <n v="93.548387096774206"/>
    <n v="9.6774193548386993"/>
  </r>
  <r>
    <s v="diggle_table_a2"/>
    <n v="310"/>
    <n v="250"/>
    <n v="8"/>
    <n v="9"/>
    <n v="27"/>
    <n v="1"/>
    <s v="Numeric"/>
    <n v="2"/>
    <s v="col_6: [6, 13, 24, 30, 47, 53, 60, 67, 77, 91, 98, 102, 108, 131, 135, 139, 155, 174, 177, 194, 197, 205, 224, 230, 236, 244, 247]"/>
    <s v="Numeric"/>
    <s v="diggle_table_a2__NumericFeature[col_6;-1std]_window[9.0%]"/>
    <n v="98.387096774193566"/>
    <n v="77.41935483870968"/>
    <n v="20.967741935483879"/>
    <n v="90.322580645161281"/>
    <n v="12.90322580645161"/>
    <n v="83.870967741935488"/>
    <n v="6.4516129032258114"/>
    <n v="96.774193548387103"/>
    <n v="19.35483870967742"/>
    <n v="96.774193548387103"/>
    <n v="19.35483870967742"/>
    <s v="[7, 25, 30, 48, 53, 60, 68, 92, 98, 103, 108, 132, 137, 140, 156, 175, 178, 193, 222, 241, 245, 248], [6, 24, 31, 47, 54, 61, 67, 91, 99, 102, 109, 131, 138, 139, 155, 174, 177, 198, 225, 240, 244, 247], [2, 22, 36, 49, 55, 62, 66, 90, 100, 104, 110, 133, 135, 141, 157, 167, 179, 197, 224, 236, 246, 249], [4, 26, 32, 56, 59, 69, 88, 97, 107, 136, 168, 195, 231, 237], [8, 23, 34, 51, 63, 70, 89, 101, 111, 134, 163, 194, 230, 238], [5, 35, 52, 58, 64, 93, 96, 106, 169, 191, 223, 242], [3, 37, 50, 57, 65, 94, 95, 105, 170, 196, 220, 239], [1, 33, 86, 171, 199, 229, 243], [0, 28, 87, 162, 192, 226, 234], [29, 164, 232, 235], [27, 166, 227, 233], [172, 228], [173, 221], [176], [165], [161], [158], [160], [159]"/>
    <n v="28"/>
    <s v="col_6, target, col_7"/>
    <n v="22.72727272727273"/>
    <n v="33.333333333333329"/>
    <n v="25.531914893617021"/>
    <n v="61.29032258064516"/>
    <n v="-16.129032258064509"/>
    <n v="96.774193548387103"/>
    <n v="19.35483870967742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5.2"/>
    <s v="col_1, col_7, col_3, col_8, col_4, col_5, col_6"/>
    <n v="36.363636363636367"/>
    <n v="28.767123287671229"/>
    <n v="28.037383177570089"/>
    <n v="96.774193548387103"/>
    <n v="19.35483870967742"/>
    <n v="90.322580645161281"/>
    <n v="12.90322580645161"/>
  </r>
  <r>
    <s v="diggle_table_a2"/>
    <n v="310"/>
    <n v="250"/>
    <n v="8"/>
    <n v="9"/>
    <n v="27"/>
    <n v="1"/>
    <s v="Numeric"/>
    <n v="2"/>
    <s v="col_6: [6, 13, 24, 30, 47, 53, 60, 67, 77, 91, 98, 102, 108, 131, 135, 139, 155, 174, 177, 194, 197, 205, 224, 230, 236, 244, 247]"/>
    <s v="Numeric"/>
    <s v="diggle_table_a2__NumericFeature[col_6;+1std]_window[9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9, 53, 60, 67, 91, 98, 104, 108, 133, 137, 141, 157, 179, 194, 205, 236, 246, 249], [26, 32, 47, 55, 62, 69, 93, 100, 102, 110, 131, 135, 139, 155, 177, 196, 207, 238, 244, 247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29.2"/>
    <s v="col_6, target"/>
    <n v="55.000000000000007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2"/>
    <s v="col_1, col_3, col_4, col_8, col_5, col_6"/>
    <n v="40"/>
    <n v="26.5625"/>
    <n v="25.274725274725281"/>
    <n v="93.548387096774206"/>
    <n v="9.6774193548386993"/>
    <n v="96.774193548387103"/>
    <n v="12.90322580645161"/>
  </r>
  <r>
    <s v="diggle_table_a2"/>
    <n v="310"/>
    <n v="250"/>
    <n v="8"/>
    <n v="9"/>
    <n v="27"/>
    <n v="1"/>
    <s v="Numeric"/>
    <n v="3"/>
    <s v="col_6: [6, 13, 24, 30, 47, 53, 60, 67, 77, 91, 98, 102, 108, 131, 135, 139, 155, 174, 177, 194, 197, 205, 224, 230, 236, 244, 247]"/>
    <s v="Numeric"/>
    <s v="diggle_table_a2__NumericFeature[col_6;-2std]_window[9.0%]"/>
    <n v="98.387096774193566"/>
    <n v="77.41935483870968"/>
    <n v="20.967741935483879"/>
    <n v="90.322580645161281"/>
    <n v="12.90322580645161"/>
    <n v="83.870967741935488"/>
    <n v="6.4516129032258114"/>
    <n v="96.774193548387103"/>
    <n v="19.35483870967742"/>
    <n v="96.774193548387103"/>
    <n v="19.35483870967742"/>
    <s v="[7, 25, 30, 48, 53, 60, 67, 91, 98, 103, 108, 132, 137, 140, 156, 175, 178, 193, 222, 241, 245, 248], [6, 24, 31, 47, 54, 61, 68, 92, 99, 102, 109, 131, 138, 139, 155, 174, 177, 194, 224, 240, 244, 247], [2, 22, 36, 49, 55, 62, 66, 90, 100, 104, 110, 133, 135, 141, 157, 167, 179, 195, 225, 236, 246, 249], [8, 26, 32, 56, 59, 69, 88, 97, 107, 136, 168, 198, 223, 237], [4, 23, 34, 51, 63, 70, 93, 101, 111, 134, 163, 197, 231, 238], [5, 35, 52, 58, 64, 89, 96, 106, 169, 191, 230, 242], [0, 37, 50, 57, 65, 94, 95, 105, 170, 196, 220, 239], [3, 33, 86, 171, 199, 226, 243], [1, 28, 87, 162, 192, 229, 234], [29, 164, 232, 235], [27, 166, 227, 233], [176, 228], [158, 221], [172], [173], [165], [161], [160], [159]"/>
    <n v="32.799999999999997"/>
    <s v="col_6, target, col_7"/>
    <n v="31.81818181818182"/>
    <n v="33.333333333333329"/>
    <n v="24.468085106382979"/>
    <n v="58.064516129032263"/>
    <n v="-19.354838709677409"/>
    <n v="100"/>
    <n v="22.58064516129032"/>
    <s v="[0, 22, 27, 47, 50, 57, 64, 86, 95, 102, 105, 131, 134, 139, 155, 158, 177, 191, 220, 233, 244, 247], [2, 24, 28, 33, 48, 51, 56, 59, 66, 88, 97, 103, 107, 132, 135, 138, 140, 156, 159, 174, 178, 193, 222, 234, 239, 245, 248], [6, 25, 28, 34, 53, 56, 60, 63, 67, 90, 98, 101, 108, 111, 136, 138, 161, 174, 194, 197, 223, 230, 234, 240], [7, 28, 36, 54, 56, 61, 63, 68, 91, 94, 99, 101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5.2"/>
    <s v="col_1, col_7, col_3, col_8, col_4, col_5, col_6"/>
    <n v="36.363636363636367"/>
    <n v="28.767123287671229"/>
    <n v="28.037383177570089"/>
    <n v="96.774193548387103"/>
    <n v="19.35483870967742"/>
    <n v="100"/>
    <n v="22.58064516129032"/>
  </r>
  <r>
    <s v="diggle_table_a2"/>
    <n v="310"/>
    <n v="250"/>
    <n v="8"/>
    <n v="9"/>
    <n v="27"/>
    <n v="1"/>
    <s v="Numeric"/>
    <n v="3"/>
    <s v="col_6: [6, 13, 24, 30, 47, 53, 60, 67, 77, 91, 98, 102, 108, 131, 135, 139, 155, 174, 177, 194, 197, 205, 224, 230, 236, 244, 247]"/>
    <s v="Numeric"/>
    <s v="diggle_table_a2__NumericFeature[col_6;+2std]_window[9.0%]"/>
    <n v="98.387096774193566"/>
    <n v="83.870967741935488"/>
    <n v="14.516129032258061"/>
    <n v="90.322580645161281"/>
    <n v="6.4516129032258007"/>
    <n v="93.548387096774206"/>
    <n v="9.6774193548386993"/>
    <n v="96.774193548387103"/>
    <n v="12.90322580645161"/>
    <n v="96.774193548387103"/>
    <n v="12.90322580645161"/>
    <s v="[24, 30, 47, 53, 60, 67, 91, 98, 102, 108, 131, 135, 139, 155, 177, 194, 205, 236, 244, 247], [26, 32, 49, 55, 62, 69, 93, 100, 104, 110, 133, 137, 141, 157, 179, 196, 207, 238, 246, 249], [25, 36, 48, 54, 61, 68, 92, 99, 103, 107, 132, 134, 140, 156, 178, 193, 203, 241, 245, 248], [22, 31, 51, 59, 66, 89, 97, 109, 136, 195, 206, 240], [23, 34, 56, 63, 70, 90, 101, 111, 138, 198, 210, 237], [35, 52, 58, 65, 88, 96, 105, 197, 209, 242], [37, 50, 57, 64, 94, 95, 106, 199, 211, 234], [28, 87, 191, 202, 239], [33, 86, 192, 212, 243], [29, 204, 233], [27, 208, 235], [201], [200]"/>
    <n v="29.2"/>
    <s v="col_6"/>
    <n v="100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2"/>
    <s v="col_1, col_3, col_4, col_8, col_5, col_6"/>
    <n v="40"/>
    <n v="26.5625"/>
    <n v="25.274725274725281"/>
    <n v="93.548387096774206"/>
    <n v="9.6774193548386993"/>
    <n v="93.548387096774206"/>
    <n v="9.6774193548386993"/>
  </r>
  <r>
    <s v="diggle_table_a2"/>
    <n v="310"/>
    <n v="250"/>
    <n v="8"/>
    <n v="10"/>
    <n v="31"/>
    <n v="1"/>
    <s v="Numeric"/>
    <n v="1"/>
    <s v="col_6: [6, 13, 24, 30, 47, 53, 60, 67, 77, 91, 98, 102, 108, 131, 135, 139, 155, 174, 177, 194, 197, 205, 224, 230, 236, 244, 247]"/>
    <s v="Numeric"/>
    <s v="diggle_table_a2__NumericFeature[col_6;+0.5std]_window[10.0%]"/>
    <n v="98.387096774193566"/>
    <n v="83.870967741935488"/>
    <n v="14.516129032258061"/>
    <n v="96.774193548387103"/>
    <n v="12.90322580645161"/>
    <n v="93.548387096774206"/>
    <n v="9.6774193548386993"/>
    <n v="96.774193548387103"/>
    <n v="12.90322580645161"/>
    <n v="96.774193548387103"/>
    <n v="12.90322580645161"/>
    <s v="[25, 30, 49, 53, 60, 67, 91, 98, 104, 110, 133, 137, 141, 157, 179, 196, 205, 236, 246, 249], [26, 32, 48, 55, 62, 69, 93, 100, 103, 108, 132, 135, 140, 156, 178, 194, 207, 238, 245, 248], [24, 36, 47, 54, 61, 68, 92, 99, 102, 109, 131, 138, 139, 155, 177, 198, 203, 241, 244, 247], [23, 31, 51, 59, 66, 89, 97, 107, 136, 195, 206, 240], [22, 34, 56, 63, 70, 90, 101, 111, 134, 193, 210, 237], [35, 52, 58, 65, 88, 96, 106, 197, 209, 242], [37, 50, 57, 64, 94, 95, 105, 199, 211, 234], [28, 87, 192, 202, 239], [33, 86, 191, 204, 243], [29, 212, 233], [27, 208, 235], [201], [200]"/>
    <n v="29.2"/>
    <s v="col_6, target"/>
    <n v="40"/>
    <n v="33.333333333333329"/>
    <n v="23.80952380952381"/>
    <n v="96.774193548387103"/>
    <n v="12.90322580645161"/>
    <n v="96.774193548387103"/>
    <n v="12.90322580645161"/>
    <s v="[22, 27, 47, 50, 57, 64, 86, 95, 102, 105, 131, 134, 139, 155, 177, 191, 200, 233, 244, 247], [24, 28, 33, 49, 51, 56, 59, 66, 88, 97, 104, 107, 133, 135, 138, 141, 157, 179, 193, 202, 234, 239, 246, 249], [26, 28, 34, 53, 56, 60, 63, 67, 90, 98, 101, 108, 111, 137, 138, 194, 197, 203, 234, 240], [28, 36, 55, 56, 62, 63, 69, 91, 94, 100, 101, 110, 111, 194, 199, 205, 234, 241], [30, 33, 93, 94, 196, 197, 207, 236, 239], [30, 34, 196, 199, 236, 240], [30, 36, 236, 241], [32, 33, 238, 239], [32, 34, 238, 240], [32, 36, 238, 241]"/>
    <n v="22"/>
    <s v="col_1, col_3, col_4, col_8, col_5, col_6"/>
    <n v="40"/>
    <n v="26.5625"/>
    <n v="25.274725274725281"/>
    <n v="93.548387096774206"/>
    <n v="9.6774193548386993"/>
    <n v="96.774193548387103"/>
    <n v="12.90322580645161"/>
  </r>
  <r>
    <s v="diggle_table_a2"/>
    <n v="310"/>
    <n v="250"/>
    <n v="8"/>
    <n v="10"/>
    <n v="31"/>
    <n v="1"/>
    <s v="Numeric"/>
    <n v="2"/>
    <s v="col_6: [6, 13, 24, 30, 47, 53, 60, 67, 77, 91, 98, 102, 108, 131, 135, 139, 155, 174, 177, 194, 197, 205, 224, 230, 236, 244, 247]"/>
    <s v="Numeric"/>
    <s v="diggle_table_a2__NumericFeature[col_6;-1std]_window[10.0%]"/>
    <n v="98.387096774193566"/>
    <n v="77.41935483870968"/>
    <n v="20.967741935483879"/>
    <n v="96.774193548387103"/>
    <n v="19.35483870967742"/>
    <n v="83.870967741935488"/>
    <n v="6.4516129032258114"/>
    <n v="96.774193548387103"/>
    <n v="19.35483870967742"/>
    <n v="93.548387096774206"/>
    <n v="16.129032258064509"/>
    <s v="[7, 25, 30, 48, 53, 68, 92, 103, 108, 132, 140, 156, 175, 178, 193, 222, 241, 245, 248], [6, 24, 31, 47, 54, 67, 91, 102, 109, 131, 139, 155, 174, 177, 198, 231, 240, 244, 247], [2, 22, 36, 49, 55, 66, 90, 104, 110, 133, 141, 157, 167, 179, 197, 230, 236, 246, 249], [4, 26, 32, 56, 69, 93, 107, 168, 195, 225, 237], [8, 23, 34, 51, 70, 88, 111, 163, 194, 224, 238], [5, 35, 52, 64, 89, 106, 169, 191, 223, 242], [3, 37, 50, 65, 94, 105, 170, 196, 220, 239], [0, 33, 87, 171, 199, 229, 243], [1, 28, 86, 162, 192, 226, 234], [29, 164, 232, 235], [27, 166, 227, 233], [172, 228], [173, 221], [176], [165], [161], [158], [160], [159]"/>
    <n v="23.2"/>
    <s v="col_6, target, col_7"/>
    <n v="15.789473684210529"/>
    <n v="33.333333333333329"/>
    <n v="26.582278481012651"/>
    <n v="61.29032258064516"/>
    <n v="-16.129032258064509"/>
    <n v="93.548387096774206"/>
    <n v="16.129032258064509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0.8"/>
    <s v="col_1, col_7, col_3, col_8, col_4, col_5, col_6"/>
    <n v="42.105263157894733"/>
    <n v="30"/>
    <n v="30"/>
    <n v="96.774193548387103"/>
    <n v="19.35483870967742"/>
    <n v="90.322580645161281"/>
    <n v="12.90322580645161"/>
  </r>
  <r>
    <s v="diggle_table_a2"/>
    <n v="310"/>
    <n v="250"/>
    <n v="8"/>
    <n v="10"/>
    <n v="31"/>
    <n v="1"/>
    <s v="Numeric"/>
    <n v="2"/>
    <s v="col_6: [6, 13, 24, 30, 47, 53, 60, 67, 77, 91, 98, 102, 108, 131, 135, 139, 155, 174, 177, 194, 197, 205, 224, 230, 236, 244, 247]"/>
    <s v="Numeric"/>
    <s v="diggle_table_a2__NumericFeature[col_6;+1std]_window[10.0%]"/>
    <n v="98.387096774193566"/>
    <n v="83.870967741935488"/>
    <n v="14.516129032258061"/>
    <n v="96.774193548387103"/>
    <n v="12.90322580645161"/>
    <n v="93.548387096774206"/>
    <n v="9.6774193548386993"/>
    <n v="96.774193548387103"/>
    <n v="12.90322580645161"/>
    <n v="96.774193548387103"/>
    <n v="12.90322580645161"/>
    <s v="[13, 24, 30, 49, 53, 60, 67, 91, 98, 104, 108, 133, 137, 141, 157, 179, 194, 205, 224, 236, 246, 249], [15, 26, 32, 47, 55, 62, 69, 93, 100, 102, 110, 131, 135, 139, 155, 177, 196, 207, 225, 238, 244, 247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43.2"/>
    <s v="col_6, target"/>
    <n v="59.090909090909093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25.2"/>
    <s v="col_7, col_4, col_8, col_3, col_6, col_5, col_1"/>
    <n v="36.363636363636367"/>
    <n v="25.35211267605634"/>
    <n v="25.96153846153846"/>
    <n v="93.548387096774206"/>
    <n v="9.6774193548386993"/>
    <n v="96.774193548387103"/>
    <n v="12.90322580645161"/>
  </r>
  <r>
    <s v="diggle_table_a2"/>
    <n v="310"/>
    <n v="250"/>
    <n v="8"/>
    <n v="10"/>
    <n v="31"/>
    <n v="1"/>
    <s v="Numeric"/>
    <n v="3"/>
    <s v="col_6: [6, 13, 24, 30, 47, 53, 60, 67, 77, 91, 98, 102, 108, 131, 135, 139, 155, 174, 177, 194, 197, 205, 224, 230, 236, 244, 247]"/>
    <s v="Numeric"/>
    <s v="diggle_table_a2__NumericFeature[col_6;-2std]_window[10.0%]"/>
    <n v="98.387096774193566"/>
    <n v="77.41935483870968"/>
    <n v="20.967741935483879"/>
    <n v="96.774193548387103"/>
    <n v="19.35483870967742"/>
    <n v="90.322580645161281"/>
    <n v="12.90322580645161"/>
    <n v="96.774193548387103"/>
    <n v="19.35483870967742"/>
    <n v="96.774193548387103"/>
    <n v="19.35483870967742"/>
    <s v="[7, 25, 30, 48, 53, 67, 91, 103, 108, 132, 140, 156, 175, 178, 193, 222, 241, 245, 248], [6, 24, 31, 47, 54, 68, 92, 102, 109, 131, 139, 155, 174, 177, 198, 231, 240, 244, 247], [2, 22, 36, 49, 55, 66, 90, 104, 110, 133, 141, 157, 167, 179, 197, 230, 236, 246, 249], [8, 26, 32, 56, 69, 88, 107, 168, 194, 224, 237], [4, 23, 34, 51, 70, 93, 111, 163, 195, 225, 238], [0, 35, 52, 64, 89, 106, 169, 191, 223, 242], [5, 37, 50, 65, 94, 105, 170, 196, 220, 239], [3, 33, 86, 171, 199, 226, 243], [1, 28, 87, 158, 192, 229, 234], [29, 162, 232, 235], [27, 164, 227, 233], [166, 228], [176, 221], [172], [173], [165], [161], [160], [159]"/>
    <n v="18.8"/>
    <s v="col_6, target, col_7"/>
    <n v="26.315789473684209"/>
    <n v="33.333333333333329"/>
    <n v="26.582278481012651"/>
    <n v="58.064516129032263"/>
    <n v="-19.354838709677409"/>
    <n v="96.774193548387103"/>
    <n v="19.35483870967742"/>
    <s v="[0, 22, 27, 47, 50, 64, 86, 102, 105, 131, 139, 155, 158, 177, 191, 220, 233, 244, 247], [2, 24, 28, 33, 48, 51, 56, 66, 88, 103, 107, 132, 140, 156, 159, 174, 178, 193, 222, 234, 239, 245, 248], [6, 25, 28, 34, 53, 56, 67, 90, 108, 111, 161, 174, 194, 197, 223, 230, 234, 240], [7, 28, 36, 54, 56, 68, 91, 94, 109, 111, 165, 174, 194, 198, 223, 231, 234, 241], [30, 33, 92, 94, 166, 174, 195, 197, 224, 230, 236, 239], [30, 34, 167, 174, 195, 198, 224, 231, 236, 240], [30, 36, 168, 174, 225, 230, 236, 241], [31, 33, 159, 175, 225, 231, 237, 239], [31, 34, 161, 175, 237, 240], [31, 36, 165, 175, 237, 241], [166, 175], [167, 175], [168, 175]"/>
    <n v="20.8"/>
    <s v="col_1, col_7, col_3, col_8, col_4, col_5, col_6"/>
    <n v="42.105263157894733"/>
    <n v="30"/>
    <n v="30"/>
    <n v="96.774193548387103"/>
    <n v="19.35483870967742"/>
    <n v="93.548387096774206"/>
    <n v="16.129032258064509"/>
  </r>
  <r>
    <s v="diggle_table_a2"/>
    <n v="310"/>
    <n v="250"/>
    <n v="8"/>
    <n v="10"/>
    <n v="31"/>
    <n v="1"/>
    <s v="Numeric"/>
    <n v="3"/>
    <s v="col_6: [6, 13, 24, 30, 47, 53, 60, 67, 77, 91, 98, 102, 108, 131, 135, 139, 155, 174, 177, 194, 197, 205, 224, 230, 236, 244, 247]"/>
    <s v="Numeric"/>
    <s v="diggle_table_a2__NumericFeature[col_6;+2std]_window[10.0%]"/>
    <n v="98.387096774193566"/>
    <n v="83.870967741935488"/>
    <n v="14.516129032258061"/>
    <n v="96.774193548387103"/>
    <n v="12.90322580645161"/>
    <n v="93.548387096774206"/>
    <n v="9.6774193548386993"/>
    <n v="96.774193548387103"/>
    <n v="12.90322580645161"/>
    <n v="96.774193548387103"/>
    <n v="12.90322580645161"/>
    <s v="[13, 24, 30, 47, 53, 60, 67, 91, 98, 102, 108, 131, 135, 139, 155, 177, 194, 205, 224, 236, 244, 247], [15, 26, 32, 49, 55, 62, 69, 93, 100, 104, 110, 133, 137, 141, 157, 179, 196, 207, 225, 238, 246, 249], [12, 25, 36, 48, 54, 61, 68, 92, 99, 103, 107, 132, 134, 140, 156, 178, 193, 203, 226, 241, 245, 248], [14, 22, 31, 51, 59, 66, 89, 97, 109, 136, 195, 206, 229, 240], [20, 23, 34, 56, 63, 70, 90, 101, 111, 138, 198, 210, 231, 237], [17, 35, 52, 58, 65, 88, 96, 105, 197, 209, 223, 242], [18, 37, 50, 57, 64, 94, 95, 106, 199, 211, 227, 234], [19, 28, 87, 191, 202, 228, 239], [16, 33, 86, 192, 204, 230, 243], [11, 29, 212, 232, 233], [21, 27, 208, 222, 235], [10, 201, 221], [9, 200, 220]"/>
    <n v="43.2"/>
    <s v="col_6"/>
    <n v="100"/>
    <n v="33.333333333333329"/>
    <n v="23.404255319148941"/>
    <n v="96.774193548387103"/>
    <n v="12.90322580645161"/>
    <n v="96.774193548387103"/>
    <n v="12.90322580645161"/>
    <s v="[9, 22, 27, 47, 50, 57, 64, 86, 95, 102, 105, 131, 134, 139, 155, 177, 191, 200, 220, 233, 244, 247], [11, 24, 28, 33, 49, 51, 56, 59, 66, 88, 97, 104, 107, 133, 135, 138, 141, 157, 179, 193, 202, 222, 234, 239, 246, 249], [12, 26, 28, 34, 53, 56, 60, 63, 67, 90, 98, 101, 108, 111, 137, 138, 194, 197, 203, 223, 230, 234, 240], [13, 28, 36, 55, 56, 62, 63, 69, 91, 94, 100, 101, 110, 111, 194, 199, 205, 223, 232, 234, 241], [15, 30, 33, 93, 94, 196, 197, 207, 224, 230, 236, 239], [30, 34, 196, 199, 224, 232, 236, 240], [30, 36, 226, 230, 236, 241], [32, 33, 226, 232, 238, 239], [32, 34, 238, 240], [32, 36, 238, 241]"/>
    <n v="25.2"/>
    <s v="col_7, col_4, col_8, col_3, col_6, col_5, col_1"/>
    <n v="36.363636363636367"/>
    <n v="25.35211267605634"/>
    <n v="25.96153846153846"/>
    <n v="93.548387096774206"/>
    <n v="9.6774193548386993"/>
    <n v="100"/>
    <n v="16.129032258064509"/>
  </r>
  <r>
    <s v="mfeat-morphological"/>
    <n v="2000"/>
    <n v="680"/>
    <n v="6"/>
    <n v="1"/>
    <n v="2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4.852941176470587"/>
    <s v="att3, att5, target, att4, att6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4, att5, att2"/>
    <n v="36.84210526315789"/>
    <n v="30"/>
    <n v="26.13636363636364"/>
    <n v="100"/>
    <n v="18"/>
    <n v="100"/>
    <n v="18"/>
  </r>
  <r>
    <s v="mfeat-morphological"/>
    <n v="2000"/>
    <n v="680"/>
    <n v="6"/>
    <n v="1"/>
    <n v="2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4.852941176470587"/>
    <s v="att3, att5, target, att4, att6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4, att5, att2"/>
    <n v="36.84210526315789"/>
    <n v="30"/>
    <n v="26.13636363636364"/>
    <n v="100"/>
    <n v="18"/>
    <n v="100"/>
    <n v="18"/>
  </r>
  <r>
    <s v="mfeat-morphological"/>
    <n v="2000"/>
    <n v="680"/>
    <n v="6"/>
    <n v="1"/>
    <n v="2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1.0%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53.088235294117638"/>
    <s v="att3, att5, target, att4, att6"/>
    <n v="0"/>
    <n v="1.754385964912281"/>
    <n v="12.631578947368419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4, att5, att2"/>
    <n v="36.84210526315789"/>
    <n v="30"/>
    <n v="26.13636363636364"/>
    <n v="100"/>
    <n v="53.499999999999993"/>
    <n v="100"/>
    <n v="53.499999999999993"/>
  </r>
  <r>
    <s v="mfeat-morphological"/>
    <n v="2000"/>
    <n v="680"/>
    <n v="6"/>
    <n v="1"/>
    <n v="2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4.852941176470587"/>
    <s v="att3, att5, target, att4, att6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4, att5, att2"/>
    <n v="36.84210526315789"/>
    <n v="30"/>
    <n v="26.13636363636364"/>
    <n v="100"/>
    <n v="18"/>
    <n v="100"/>
    <n v="18"/>
  </r>
  <r>
    <s v="mfeat-morphological"/>
    <n v="2000"/>
    <n v="680"/>
    <n v="6"/>
    <n v="1"/>
    <n v="2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1.0%]"/>
    <n v="100"/>
    <n v="82"/>
    <n v="18"/>
    <n v="93.5"/>
    <n v="11.500000000000011"/>
    <n v="100"/>
    <n v="18"/>
    <n v="100"/>
    <n v="18"/>
    <n v="100"/>
    <n v="18"/>
    <s v="[13, 28, 85, 129, 138, 161, 180, 191, 222, 251, 321, 344, 388, 445, 485, 506, 572, 631, 667], [24, 30, 89, 133, 143, 166, 186, 192, 215, 233, 320, 343, 422, 428, 492, 508, 570, 619, 671], [21, 31, 84, 128, 137, 160, 183, 195, 221, 250, 325, 348, 418, 426, 495, 513, 564, 630, 675], [19, 34, 83, 127, 136, 159, 182, 196, 226, 255, 315, 350, 417, 427, 490, 499, 568, 629, 676], [14, 39, 90, 134, 144, 151, 174, 199, 227, 244, 319, 352, 389, 430, 484, 512, 547, 617, 666], [18, 38, 91, 135, 145, 154, 181, 201, 213, 243, 309, 328, 390, 435, 483, 524, 549, 620, 670], [6, 27, 86, 130, 147, 157, 170, 205, 212, 231, 313, 342, 394, 436, 493, 507, 554, 621, 665], [12, 37, 87, 131, 148, 167, 176, 190, 216, 234, 316, 335, 396, 437, 494, 498, 559, 626, 668], [0, 29, 88, 132, 149, 168, 177, 204, 217, 235, 317, 337, 397, 438, 496, 502, 560, 628, 669], [3, 32, 146, 153, 172, 189, 228, 239, 318, 334, 398, 439, 497, 509, 561, 624, 677], [7, 33, 150, 155, 175, 193, 229, 241, 326, 329, 399, 440, 491, 510, 562, 625, 678], [8, 35, 139, 156, 178, 194, 230, 246, 327, 330, 400, 442, 486, 500, 563, 627, 679], [9, 36, 141, 158, 187, 197, 219, 247, 311, 332, 401, 446, 487, 501, 566, 618, 672], [10, 44, 142, 169, 188, 198, 223, 248, 312, 336, 402, 447, 489, 504, 573, 622, 673], [11, 51, 140, 152, 171, 200, 220, 256, 322, 339, 403, 432, 488, 511, 574, 623, 674], [15, 47, 162, 173, 202, 214, 257, 314, 341, 406, 433, 518, 545, 632], [16, 49, 164, 179, 203, 218, 237, 310, 349, 408, 434, 519, 546, 633], [17, 50, 165, 184, 210, 224, 238, 323, 351, 409, 429, 520, 548], [25, 52, 163, 185, 209, 225, 240, 324, 353, 410, 425, 521, 557], [26, 53, 211, 242, 354, 411, 443, 522, 558], [2, 48, 206, 245, 331, 412, 441, 525, 551], [4, 40, 208, 249, 333, 413, 444, 526, 552], [20, 46, 207, 252, 338, 414, 431, 503, 553], [5, 43, 232, 340, 423, 505, 555], [1, 45, 236, 345, 424, 517, 556], [22, 42, 253, 346, 387, 523, 569], [23, 41, 254, 347, 391, 514, 565], [392, 516, 567], [393, 515, 550], [395, 544], [420, 571], [419], [405], [407], [415], [416], [421], [404], [386]"/>
    <n v="54.852941176470587"/>
    <s v="att3, att5, target, att4, att6"/>
    <n v="0"/>
    <n v="3.5087719298245612"/>
    <n v="9.4736842105263168"/>
    <n v="100"/>
    <n v="18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4, att5, att2"/>
    <n v="36.84210526315789"/>
    <n v="30"/>
    <n v="26.13636363636364"/>
    <n v="100"/>
    <n v="18"/>
    <n v="100"/>
    <n v="18"/>
  </r>
  <r>
    <s v="mfeat-morphological"/>
    <n v="2000"/>
    <n v="680"/>
    <n v="6"/>
    <n v="1"/>
    <n v="2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1.0%]"/>
    <n v="100"/>
    <n v="46.5"/>
    <n v="53.499999999999993"/>
    <n v="93.5"/>
    <n v="47"/>
    <n v="99.5"/>
    <n v="53"/>
    <n v="100"/>
    <n v="53.499999999999993"/>
    <n v="100"/>
    <n v="53.499999999999993"/>
    <s v="[13, 39, 85, 129, 138, 161, 180, 205, 222, 251, 321, 344, 388, 445, 485, 506, 564, 631, 671], [21, 38, 84, 128, 137, 160, 183, 190, 221, 250, 320, 343, 422, 428, 484, 508, 572, 630, 666], [24, 28, 89, 133, 143, 166, 182, 204, 213, 244, 325, 328, 418, 426, 492, 513, 570, 619, 670], [6, 30, 83, 127, 136, 159, 186, 191, 215, 233, 315, 342, 417, 427, 495, 512, 568, 629, 667], [12, 31, 90, 134, 144, 151, 174, 192, 226, 255, 319, 348, 420, 430, 490, 507, 565, 617, 675], [0, 34, 91, 135, 145, 154, 181, 195, 227, 243, 309, 350, 389, 435, 483, 498, 567, 620, 676], [19, 27, 86, 130, 147, 157, 170, 196, 212, 231, 313, 352, 390, 436, 493, 499, 547, 621, 665], [14, 37, 87, 131, 148, 167, 176, 199, 216, 234, 316, 335, 394, 437, 494, 502, 549, 626, 668], [18, 45, 88, 132, 149, 168, 177, 201, 217, 235, 317, 337, 396, 438, 496, 524, 554, 628, 669], [3, 29, 141, 169, 172, 189, 228, 239, 318, 334, 397, 439, 497, 509, 559, 624, 677], [7, 32, 146, 153, 175, 193, 229, 241, 326, 329, 398, 440, 491, 510, 560, 625, 678], [8, 33, 150, 155, 178, 194, 230, 246, 327, 330, 399, 442, 486, 500, 561, 627, 679], [9, 35, 139, 156, 187, 197, 219, 247, 311, 332, 400, 446, 487, 501, 562, 618, 672], [10, 36, 142, 158, 188, 198, 223, 248, 312, 336, 401, 447, 489, 504, 563, 622, 673], [11, 44, 140, 152, 171, 200, 220, 256, 322, 339, 402, 432, 488, 511, 566, 623, 674], [15, 51, 162, 173, 202, 214, 257, 314, 341, 403, 433, 518, 573, 632], [16, 53, 163, 179, 203, 218, 237, 310, 349, 406, 434, 519, 574, 633], [17, 49, 164, 184, 210, 224, 238, 323, 351, 408, 429, 520, 545], [25, 50, 165, 185, 209, 225, 240, 324, 353, 409, 425, 521, 546], [26, 52, 211, 242, 354, 410, 443, 522, 548], [2, 47, 206, 245, 331, 411, 441, 525, 550], [4, 48, 208, 249, 333, 412, 444, 526, 557], [20, 40, 207, 252, 338, 413, 431, 503, 558], [5, 42, 232, 340, 414, 505, 544], [1, 43, 236, 345, 416, 517, 551], [22, 46, 253, 346, 423, 523, 552], [23, 41, 254, 347, 424, 514, 553], [387, 516, 555], [391, 515, 556], [392, 569], [393, 571], [395], [419], [404], [405], [407], [415], [386], [421]"/>
    <n v="53.088235294117638"/>
    <s v="att3, att5, target, att4, att6"/>
    <n v="0"/>
    <n v="1.754385964912281"/>
    <n v="12.631578947368419"/>
    <n v="99.5"/>
    <n v="53"/>
    <n v="100"/>
    <n v="53.499999999999993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4, att5, att2"/>
    <n v="36.84210526315789"/>
    <n v="30"/>
    <n v="26.13636363636364"/>
    <n v="100"/>
    <n v="53.499999999999993"/>
    <n v="100"/>
    <n v="53.499999999999993"/>
  </r>
  <r>
    <s v="mfeat-morphological"/>
    <n v="2000"/>
    <n v="680"/>
    <n v="6"/>
    <n v="2"/>
    <n v="4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2.0%]"/>
    <n v="100"/>
    <n v="82"/>
    <n v="18"/>
    <n v="98.5"/>
    <n v="16.5"/>
    <n v="100"/>
    <n v="18"/>
    <n v="100"/>
    <n v="18"/>
    <n v="100"/>
    <n v="18"/>
    <s v="[24, 39, 89, 133, 143, 166, 186, 192, 226, 255, 325, 348, 422, 445, 492, 506, 572, 631, 667], [13, 38, 85, 129, 138, 161, 180, 205, 227, 251, 321, 350, 418, 428, 495, 524, 570, 630, 675], [21, 31, 84, 128, 137, 160, 183, 204, 222, 250, 320, 352, 417, 426, 490, 513, 564, 621, 676], [19, 32, 90, 134, 144, 154, 182, 190, 221, 244, 313, 344, 390, 427, 485, 508, 568, 626, 671], [14, 33, 91, 135, 145, 157, 176, 193, 213, 235, 315, 343, 396, 430, 484, 512, 549, 628, 666], [18, 36, 86, 130, 147, 167, 177, 194, 217, 239, 316, 335, 397, 435, 493, 509, 559, 619, 670], [6, 44, 83, 127, 148, 168, 178, 198, 228, 241, 317, 337, 398, 436, 494, 510, 560, 620, 668], [12, 51, 87, 131, 149, 169, 187, 199, 229, 248, 318, 334, 400, 437, 496, 501, 561, 624, 669], [3, 30, 88, 132, 146, 158, 188, 200, 230, 256, 319, 336, 401, 438, 497, 507, 562, 625, 677], [7, 34, 150, 159, 173, 201, 219, 257, 326, 339, 402, 439, 491, 511, 563, 627, 678], [8, 35, 139, 153, 175, 202, 223, 233, 327, 341, 406, 440, 486, 518, 566, 629, 679], [9, 49, 136, 155, 179, 203, 215, 234, 322, 342, 408, 442, 483, 519, 573, 632, 672], [10, 50, 141, 156, 181, 210, 216, 246, 314, 349, 409, 446, 487, 520, 574, 622, 665], [11, 52, 142, 162, 184, 191, 220, 247, 311, 351, 410, 447, 489, 521, 548, 623, 673], [15, 53, 140, 152, 172, 195, 218, 249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54.852941176470587"/>
    <s v="att2, att5, target, att4, att6"/>
    <n v="5.2631578947368416"/>
    <n v="5.2631578947368416"/>
    <n v="4.2105263157894726"/>
    <n v="86"/>
    <n v="4.0000000000000044"/>
    <n v="100"/>
    <n v="18"/>
    <s v="[0, 27, 83, 127, 136, 151, 170, 189, 212, 231, 309, 328, 386, 425, 483, 498, 544, 617, 665], [6, 37, 84, 128, 137, 159, 174, 190, 213, 243, 315, 329, 342, 404, 426, 484, 502, 550, 629, 666], [12, 38, 85, 129, 138, 160, 175, 180, 204, 221, 244, 319, 330, 342, 416, 427, 485, 506, 564, 630, 670], [13, 39, 161, 176, 180, 205, 222, 250, 320, 334, 342, 417, 428, 507, 565, 631, 671], [14, 21, 177, 180, 251, 321, 335, 342, 418, 508, 567], [18, 21, 175, 181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87782805429876"/>
    <s v="att6, att4, att5, att2"/>
    <n v="36.84210526315789"/>
    <n v="30"/>
    <n v="26.13636363636364"/>
    <n v="100"/>
    <n v="18"/>
    <n v="100"/>
    <n v="18"/>
  </r>
  <r>
    <s v="mfeat-morphological"/>
    <n v="2000"/>
    <n v="680"/>
    <n v="6"/>
    <n v="2"/>
    <n v="4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2.0%]"/>
    <n v="100"/>
    <n v="82"/>
    <n v="18"/>
    <n v="98.5"/>
    <n v="16.5"/>
    <n v="100"/>
    <n v="18"/>
    <n v="100"/>
    <n v="18"/>
    <n v="100"/>
    <n v="18"/>
    <s v="[24, 39, 89, 133, 143, 166, 186, 192, 226, 255, 265, 325, 348, 422, 445, 492, 506, 572, 631, 667], [13, 38, 85, 129, 138, 161, 180, 205, 227, 251, 269, 321, 350, 418, 428, 495, 524, 570, 630, 675], [21, 31, 84, 128, 137, 160, 183, 204, 222, 250, 266, 320, 352, 417, 426, 490, 513, 564, 621, 676], [19, 32, 90, 134, 144, 154, 182, 190, 221, 244, 267, 313, 344, 390, 427, 485, 508, 568, 626, 671], [14, 33, 91, 135, 145, 157, 176, 193, 213, 235, 263, 315, 343, 396, 430, 484, 512, 549, 628, 666], [18, 36, 86, 130, 147, 167, 177, 194, 217, 239, 261, 316, 335, 397, 435, 493, 509, 559, 619, 670], [6, 44, 83, 127, 148, 168, 178, 198, 228, 241, 268, 317, 337, 398, 436, 494, 510, 560, 620, 668], [12, 51, 87, 131, 149, 169, 187, 199, 229, 248, 270, 318, 334, 400, 437, 496, 501, 561, 624, 669], [3, 30, 88, 132, 146, 158, 188, 200, 230, 256, 271, 319, 336, 401, 438, 497, 507, 562, 625, 677], [7, 34, 150, 159, 173, 201, 219, 257, 264, 326, 339, 402, 439, 491, 511, 563, 627, 678], [8, 35, 139, 153, 175, 202, 223, 233, 259, 327, 341, 406, 440, 486, 518, 566, 629, 679], [9, 49, 136, 155, 179, 203, 215, 234, 260, 322, 342, 408, 442, 483, 519, 573, 632, 672], [10, 50, 141, 156, 181, 210, 216, 246, 262, 314, 349, 409, 446, 487, 520, 574, 622, 665], [11, 52, 142, 162, 184, 191, 220, 247, 258, 311, 351, 410, 447, 489, 521, 548, 623, 673], [15, 53, 140, 152, 172, 195, 218, 249, 272, 312, 353, 411, 432, 488, 522, 554, 618, 674], [16, 29, 151, 174, 196, 212, 237, 309, 354, 412, 433, 525, 557, 617], [17, 47, 164, 171, 197, 214, 238, 310, 338, 413, 434, 526, 558, 633], [25, 48, 165, 170, 209, 224, 240, 323, 340, 414, 429, 504, 555], [26, 28, 163, 185, 211, 225, 242, 324, 333, 423, 443, 505, 556], [20, 37, 206, 243, 345, 424, 425, 517, 547], [5, 46, 189, 245, 332, 394, 441, 523, 551], [0, 40, 208, 252, 328, 395, 444, 499, 552], [2, 43, 207, 236, 329, 399, 431, 500, 553], [4, 45, 232, 330, 403, 502, 545], [1, 27, 231, 331, 388, 503, 546], [22, 42, 253, 346, 389, 498, 569], [23, 41, 254, 347, 392, 514, 565], [393, 516, 567], [391, 515, 550], [419, 544], [387, 571], [405], [407], [415], [420], [416], [404], [421], [386]"/>
    <n v="56.911764705882348"/>
    <s v="att2, att5, target, att4, att6"/>
    <n v="5"/>
    <n v="6.666666666666667"/>
    <n v="5"/>
    <n v="86"/>
    <n v="4.0000000000000044"/>
    <n v="98"/>
    <n v="16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08597285067873"/>
    <s v="att6, att4, att5, att2"/>
    <n v="35"/>
    <n v="28.571428571428569"/>
    <n v="25.806451612903221"/>
    <n v="100"/>
    <n v="18"/>
    <n v="100"/>
    <n v="18"/>
  </r>
  <r>
    <s v="mfeat-morphological"/>
    <n v="2000"/>
    <n v="680"/>
    <n v="6"/>
    <n v="2"/>
    <n v="4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2.0%]"/>
    <n v="100"/>
    <n v="46.5"/>
    <n v="53.499999999999993"/>
    <n v="98.5"/>
    <n v="52"/>
    <n v="100"/>
    <n v="53.499999999999993"/>
    <n v="100"/>
    <n v="53.499999999999993"/>
    <n v="100"/>
    <n v="53.499999999999993"/>
    <s v="[13, 39, 85, 129, 138, 161, 180, 205, 222, 251, 265, 321, 344, 418, 445, 485, 506, 564, 631, 671], [21, 38, 84, 128, 137, 160, 183, 204, 221, 250, 269, 320, 343, 417, 428, 484, 513, 570, 630, 666], [6, 37, 83, 127, 136, 159, 182, 190, 213, 244, 266, 315, 342, 422, 426, 483, 508, 568, 629, 670], [12, 27, 89, 133, 143, 151, 181, 189, 212, 243, 267, 319, 328, 416, 427, 492, 512, 572, 617, 665], [0, 45, 90, 134, 141, 166, 174, 192, 226, 231, 263, 309, 348, 404, 430, 495, 507, 565, 621, 667], [24, 31, 91, 135, 144, 154, 170, 193, 227, 255, 261, 325, 350, 386, 435, 490, 502, 567, 626, 675], [19, 32, 87, 131, 145, 157, 186, 194, 217, 235, 268, 313, 352, 420, 436, 493, 498, 550, 628, 676], [14, 33, 86, 130, 147, 167, 176, 198, 228, 239, 270, 316, 335, 390, 437, 494, 524, 544, 619, 668], [18, 36, 88, 132, 148, 168, 177, 199, 229, 241, 271, 317, 337, 396, 438, 496, 509, 549, 620, 669], [3, 44, 149, 169, 178, 200, 230, 248, 264, 318, 334, 397, 439, 497, 510, 559, 624, 677], [7, 51, 146, 163, 187, 201, 219, 256, 259, 326, 336, 398, 440, 487, 501, 560, 625, 678], [8, 53, 150, 164, 188, 202, 224, 257, 260, 327, 339, 400, 442, 491, 511, 561, 627, 679], [9, 30, 139, 158, 173, 203, 223, 233, 262, 323, 341, 401, 446, 486, 518, 562, 632, 673], [10, 34, 142, 153, 175, 210, 215, 234, 258, 322, 349, 402, 447, 489, 519, 563, 622, 672], [11, 35, 140, 155, 179, 191, 216, 246, 272, 314, 351, 406, 432, 488, 520, 566, 623, 674], [15, 49, 156, 184, 195, 220, 247, 311, 353, 408, 433, 521, 573, 618], [16, 50, 162, 172, 196, 218, 249, 312, 354, 409, 434, 522, 574, 633], [17, 52, 152, 171, 197, 214, 253, 310, 338, 410, 429, 525, 548], [25, 29, 165, 185, 209, 225, 237, 324, 340, 411, 443, 526, 554], [26, 47, 211, 238, 333, 412, 425, 504, 557], [20, 48, 206, 240, 345, 413, 441, 505, 558], [22, 28, 208, 242, 346, 414, 444, 517, 555], [5, 43, 207, 245, 332, 423, 431, 523, 556], [2, 46, 252, 329, 424, 499, 547], [4, 40, 236, 330, 394, 500, 551], [1, 42, 232, 331, 395, 503, 552], [23, 41, 254, 347, 399, 514, 553], [403, 516, 545], [388, 515, 546], [389, 569], [392, 571], [393], [391], [419], [387], [405], [407], [415], [421]"/>
    <n v="55.147058823529413"/>
    <s v="att6, att4, att5, target"/>
    <n v="0"/>
    <n v="16.666666666666661"/>
    <n v="21"/>
    <n v="99.5"/>
    <n v="53"/>
    <n v="100"/>
    <n v="53.499999999999993"/>
    <s v="[0, 27, 83, 127, 136, 151, 170, 189, 212, 231, 258, 309, 328, 386, 425, 483, 498, 544, 617, 665], [6, 37, 84, 128, 137, 159, 174, 190, 213, 243, 262, 315, 329, 342, 404, 426, 484, 502, 550, 629, 666], [12, 38, 85, 129, 138, 160, 175, 180, 204, 221, 244, 263, 319, 330, 342, 416, 427, 485, 506, 564, 630, 670], [13, 39, 161, 176, 180, 205, 222, 250, 265, 320, 334, 342, 417, 428, 507, 565, 631, 671], [14, 21, 177, 180, 251, 266, 321, 335, 342, 418, 508, 567], [18, 21, 175, 181, 267, 337, 342, 509, 512, 568], [19, 21, 176, 181, 329, 343, 510, 512, 570], [177, 181, 330, 343, 509, 513], [175, 182, 334, 343, 510, 513], [176, 182, 335, 343], [177, 182, 337, 343], [175, 183, 329, 344], [176, 183, 330, 344], [177, 183, 334, 344], [335, 344], [337, 344]"/>
    <n v="88.608597285067873"/>
    <s v="att6, att4, att5, att2"/>
    <n v="35"/>
    <n v="28.571428571428569"/>
    <n v="25.806451612903221"/>
    <n v="100"/>
    <n v="53.499999999999993"/>
    <n v="100"/>
    <n v="53.499999999999993"/>
  </r>
  <r>
    <s v="mfeat-morphological"/>
    <n v="2000"/>
    <n v="680"/>
    <n v="6"/>
    <n v="3"/>
    <n v="6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3.0%]"/>
    <n v="100"/>
    <n v="82"/>
    <n v="18"/>
    <n v="100"/>
    <n v="18"/>
    <n v="100"/>
    <n v="18"/>
    <n v="100"/>
    <n v="18"/>
    <n v="100"/>
    <n v="18"/>
    <s v="[13, 39, 89, 133, 138, 161, 186, 192, 222, 255, 325, 352, 418, 428, 485, 524, 570, 631, 667], [21, 38, 85, 129, 137, 160, 180, 205, 221, 251, 321, 344, 417, 427, 484, 506, 568, 630, 675], [19, 31, 84, 128, 144, 167, 183, 204, 213, 250, 320, 343, 390, 426, 493, 513, 549, 621, 676], [14, 32, 90, 134, 148, 157, 182, 190, 228, 244, 318, 335, 398, 435, 496, 508, 559, 625, 671], [18, 33, 91, 135, 143, 166, 177, 193, 219, 239, 326, 337, 400, 436, 495, 512, 560, 628, 666], [12, 44, 86, 130, 145, 154, 176, 194, 226, 248, 327, 349, 401, 437, 497, 509, 561, 624, 670], [6, 51, 83, 127, 147, 169, 187, 199, 227, 256, 313, 334, 402, 438, 491, 510, 562, 626, 668], [25, 35, 87, 131, 149, 155, 188, 200, 230, 257, 316, 348, 406, 439, 492, 511, 563, 619, 669], [24, 36, 88, 132, 150, 156, 175, 201, 217, 235, 317, 336, 410, 440, 494, 518, 566, 620, 677], [10, 53, 146, 159, 178, 202, 229, 246, 319, 339, 412, 442, 490, 519, 573, 627, 678], [11, 30, 139, 168, 173, 203, 218, 247, 315, 342, 413, 446, 486, 520, 557, 632, 679], [15, 34, 136, 153, 179, 210, 223, 249, 322, 353, 414, 430, 483, 521, 558, 622, 672], [16, 29, 142, 158, 184, 198, 216, 234, 312, 354, 423, 432, 489, 522, 572, 623, 665], [17, 49, 141, 162, 181, 197, 220, 238, 311, 338, 394, 433, 488, 525, 574, 629, 673], [3, 50, 140, 152, 172, 191, 215, 240, 314, 340, 395, 434, 487, 526, 548, 618, 674], [7, 52, 151, 174, 195, 214, 241, 310, 341, 396, 445, 501, 555, 617], [8, 47, 164, 171, 196, 212, 245, 323, 350, 397, 447, 505, 556, 633], [9, 28, 165, 170, 209, 224, 233, 309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54.705882352941181"/>
    <s v="att6, att4, att5, target"/>
    <n v="0"/>
    <n v="3.5087719298245612"/>
    <n v="2.1052631578947372"/>
    <n v="100"/>
    <n v="18"/>
    <n v="100"/>
    <n v="18"/>
    <s v="[0, 27, 83, 127, 136, 151, 170, 189, 212, 231, 309, 328, 386, 425, 483, 498, 544, 617, 665], [6, 37, 84, 128, 137, 152, 159, 174, 190, 213, 224, 243, 315, 329, 342, 404, 426, 484, 502, 550, 618, 629, 666], [12, 38, 85, 129, 138, 153, 159, 175, 180, 204, 213, 226, 244, 319, 330, 342, 416, 427, 485, 506, 564, 622, 629, 670], [13, 22, 39, 155, 159, 176, 180, 205, 213, 227, 250, 320, 331, 334, 342, 417, 428, 507, 565, 623, 629, 671], [13, 24, 156, 159, 177, 180, 213, 228, 251, 321, 332, 334, 342, 418, 508, 567, 624, 629], [13, 25, 152, 160, 163, 175, 181, 214, 221, 224, 331, 335, 342, 509, 512, 568, 625, 629], [14, 21, 22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6.209150326797385"/>
    <s v="att6, att4, att5, att2"/>
    <n v="36.84210526315789"/>
    <n v="31.81818181818182"/>
    <n v="30.188679245283019"/>
    <n v="100"/>
    <n v="18"/>
    <n v="100"/>
    <n v="18"/>
  </r>
  <r>
    <s v="mfeat-morphological"/>
    <n v="2000"/>
    <n v="680"/>
    <n v="6"/>
    <n v="3"/>
    <n v="6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3.0%]"/>
    <n v="100"/>
    <n v="82"/>
    <n v="18"/>
    <n v="100"/>
    <n v="18"/>
    <n v="100"/>
    <n v="18"/>
    <n v="100"/>
    <n v="18"/>
    <n v="100"/>
    <n v="18"/>
    <s v="[13, 39, 89, 133, 138, 161, 186, 192, 222, 255, 265, 325, 352, 418, 428, 485, 524, 570, 631, 667], [21, 38, 85, 129, 137, 160, 180, 205, 221, 251, 266, 321, 344, 417, 427, 484, 506, 568, 630, 675], [19, 31, 84, 128, 144, 167, 183, 204, 213, 250, 267, 320, 343, 390, 426, 493, 513, 549, 621, 676], [14, 32, 90, 134, 148, 157, 182, 190, 228, 244, 263, 313, 335, 398, 435, 496, 508, 559, 625, 671], [18, 33, 91, 135, 143, 166, 177, 193, 219, 239, 268, 318, 337, 400, 436, 495, 512, 560, 628, 666], [12, 44, 86, 130, 145, 154, 176, 194, 226, 248, 269, 326, 349, 401, 437, 497, 509, 561, 624, 670], [6, 51, 83, 127, 147, 169, 187, 199, 227, 256, 270, 327, 334, 402, 438, 491, 510, 562, 626, 668], [25, 35, 87, 131, 149, 155, 188, 200, 230, 257, 271, 316, 348, 406, 439, 492, 511, 563, 619, 669], [24, 36, 88, 132, 150, 156, 175, 201, 217, 235, 261, 317, 336, 410, 440, 494, 518, 566, 620, 677], [10, 53, 146, 159, 178, 202, 229, 246, 264, 319, 339, 412, 442, 490, 519, 573, 627, 678], [11, 30, 139, 168, 173, 203, 218, 247, 260, 311, 342, 413, 446, 486, 520, 557, 632, 679], [15, 34, 136, 153, 179, 210, 223, 249, 259, 312, 353, 414, 430, 483, 521, 558, 622, 672], [16, 29, 142, 158, 184, 198, 216, 234, 262, 315, 354, 423, 432, 489, 522, 572, 623, 665], [17, 49, 141, 162, 181, 197, 220, 238, 258, 322, 338, 394, 433, 488, 525, 574, 629, 673], [3, 50, 140, 152, 172, 191, 215, 240, 272, 314, 340, 395, 434, 487, 526, 548, 618, 674], [7, 52, 151, 174, 195, 214, 241, 310, 341, 396, 445, 501, 555, 617], [8, 47, 164, 171, 196, 212, 245, 309, 350, 397, 447, 505, 556, 633], [9, 28, 165, 170, 209, 224, 233, 323, 351, 408, 429, 504, 554], [26, 48, 163, 185, 211, 225, 242, 324, 332, 409, 425, 507, 547], [20, 37, 206, 252, 345, 411, 444, 500, 551], [4, 40, 189, 237, 333, 422, 441, 503, 552], [2, 46, 208, 243, 330, 424, 443, 499, 553], [5, 43, 207, 236, 328, 393, 431, 517, 545], [0, 45, 232, 329, 388, 523, 546], [1, 27, 253, 331, 389, 502, 569], [22, 42, 231, 346, 392, 514, 565], [23, 41, 254, 347, 399, 498, 567], [403, 516, 564], [419, 515, 550], [391, 571], [415, 544], [387], [405], [407], [416], [404], [421], [420], [386]"/>
    <n v="56.764705882352942"/>
    <s v="att6, att4, att5, target"/>
    <n v="0"/>
    <n v="5"/>
    <n v="3"/>
    <n v="100"/>
    <n v="18"/>
    <n v="100"/>
    <n v="18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091911764705884"/>
    <s v="att6, att4, att5, att2"/>
    <n v="35"/>
    <n v="29.577464788732389"/>
    <n v="29.565217391304351"/>
    <n v="100"/>
    <n v="18"/>
    <n v="100"/>
    <n v="18"/>
  </r>
  <r>
    <s v="mfeat-morphological"/>
    <n v="2000"/>
    <n v="680"/>
    <n v="6"/>
    <n v="3"/>
    <n v="6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3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6, 484, 513, 568, 630, 666], [12, 37, 83, 127, 136, 159, 182, 190, 213, 244, 267, 319, 342, 416, 427, 483, 508, 565, 629, 670], [6, 27, 89, 133, 144, 151, 174, 189, 212, 243, 263, 315, 328, 404, 430, 493, 512, 567, 617, 665], [0, 45, 90, 134, 148, 163, 181, 192, 226, 255, 268, 309, 352, 386, 435, 496, 507, 564, 624, 667], [19, 31, 91, 135, 143, 167, 170, 193, 219, 231, 269, 325, 335, 390, 436, 495, 502, 550, 625, 675], [14, 32, 87, 131, 145, 157, 186, 194, 228, 253, 270, 313, 337, 398, 437, 497, 498, 544, 621, 676], [18, 33, 86, 130, 147, 166, 176, 199, 227, 239, 271, 318, 349, 400, 438, 491, 524, 549, 626, 668], [25, 44, 88, 132, 149, 169, 177, 200, 230, 248, 261, 323, 334, 401, 439, 492, 509, 559, 628, 669], [24, 51, 150, 154, 175, 201, 217, 256, 264, 326, 348, 402, 440, 494, 510, 560, 619, 677], [10, 53, 146, 155, 178, 202, 218, 257, 260, 327, 332, 406, 442, 490, 511, 561, 620, 678], [11, 35, 139, 156, 187, 203, 229, 235, 259, 316, 336, 410, 446, 486, 518, 562, 622, 679], [15, 36, 142, 168, 188, 210, 223, 246, 262, 317, 339, 412, 432, 489, 519, 563, 623, 673], [16, 30, 141, 153, 173, 198, 216, 247, 258, 311, 341, 413, 433, 488, 520, 566, 618, 672], [17, 34, 140, 158, 179, 197, 220, 249, 272, 312, 353, 414, 434, 487, 521, 573, 627, 674], [3, 49, 162, 184, 191, 215, 234, 322, 354, 423, 445, 522, 557, 632], [7, 29, 152, 172, 195, 214, 238, 314, 338, 394, 447, 525, 558, 633], [8, 50, 164, 171, 196, 224, 240, 310, 340, 395, 429, 526, 572], [9, 52, 165, 185, 209, 225, 241, 324, 350, 396, 425, 501, 574], [26, 47, 211, 245, 351, 397, 444, 505, 548], [20, 28, 206, 233, 329, 408, 441, 504, 555], [4, 48, 208, 242, 330, 409, 443, 500, 556], [2, 42, 207, 252, 345, 411, 431, 503, 554], [5, 40, 237, 331, 422, 499, 547], [1, 43, 236, 333, 424, 517, 551], [22, 46, 232, 346, 393, 523, 552], [23, 41, 254, 347, 388, 514, 553], [389, 516, 545], [392, 515, 546], [399, 569], [403, 571], [419], [391], [415], [387], [405], [407], [421], [420]"/>
    <n v="55.147058823529413"/>
    <s v="att4, att5, target"/>
    <n v="0"/>
    <n v="21.666666666666671"/>
    <n v="24"/>
    <n v="99.5"/>
    <n v="53"/>
    <n v="100"/>
    <n v="53.499999999999993"/>
    <s v="[0, 27, 83, 127, 136, 151, 170, 189, 212, 231, 258, 309, 328, 386, 425, 483, 498, 544, 617, 665], [6, 37, 84, 128, 137, 152, 159, 174, 190, 213, 224, 243, 262, 310, 315, 329, 342, 404, 426, 484, 502, 550, 618, 629, 666], [12, 38, 85, 129, 138, 153, 159, 175, 180, 204, 213, 226, 244, 263, 311, 315, 330, 342, 416, 427, 485, 506, 564, 622, 629, 670], [13, 22, 39, 155, 159, 176, 180, 205, 213, 227, 250, 265, 312, 315, 331, 334, 342, 417, 428, 507, 565, 623, 629, 671], [13, 24, 156, 159, 177, 180, 213, 228, 251, 266, 310, 319, 332, 334, 342, 418, 508, 567, 624, 629], [13, 25, 152, 160, 163, 175, 181, 214, 221, 224, 267, 311, 319, 331, 335, 342, 509, 512, 568, 625, 629], [14, 21, 22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091911764705884"/>
    <s v="att6, att4, att5, att2"/>
    <n v="35"/>
    <n v="29.577464788732389"/>
    <n v="29.565217391304351"/>
    <n v="100"/>
    <n v="53.499999999999993"/>
    <n v="100"/>
    <n v="53.499999999999993"/>
  </r>
  <r>
    <s v="mfeat-morphological"/>
    <n v="2000"/>
    <n v="680"/>
    <n v="6"/>
    <n v="4"/>
    <n v="8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4.0%]"/>
    <n v="100"/>
    <n v="82"/>
    <n v="18"/>
    <n v="100"/>
    <n v="18"/>
    <n v="100"/>
    <n v="18"/>
    <n v="100"/>
    <n v="18"/>
    <n v="100"/>
    <n v="18"/>
    <s v="[13, 39, 89, 133, 138, 161, 186, 192, 222, 255, 325, 352, 418, 485, 524, 570, 631, 667], [21, 38, 85, 129, 137, 160, 180, 205, 221, 251, 321, 344, 417, 484, 506, 568, 630, 675], [19, 31, 84, 128, 144, 167, 183, 204, 213, 250, 320, 343, 398, 493, 513, 549, 628, 676], [14, 32, 90, 134, 148, 157, 182, 190, 228, 244, 318, 337, 402, 496, 508, 559, 621, 671], [18, 33, 91, 135, 143, 154, 177, 193, 219, 239, 326, 335, 410, 495, 512, 560, 625, 666], [25, 44, 86, 130, 145, 166, 176, 194, 226, 256, 327, 349, 412, 497, 509, 561, 626, 670], [10, 51, 87, 131, 147, 169, 187, 200, 227, 257, 313, 334, 413, 491, 510, 562, 624, 668], [15, 36, 83, 127, 149, 168, 188, 203, 230, 248, 316, 339, 414, 492, 511, 563, 620, 669], [16, 53, 88, 132, 150, 155, 173, 210, 217, 249, 317, 348, 423, 494, 520, 566, 627, 677], [17, 29, 146, 156, 178, 199, 229, 235, 322, 353, 390, 490, 521, 573, 619, 678], [24, 35, 139, 162, 184, 201, 223, 238, 312, 354, 394, 486, 522, 557, 622, 679], [3, 49, 136, 153, 175, 202, 218, 240, 311, 336, 395, 483, 525, 558, 623, 672], [11, 30, 142, 158, 179, 198, 220, 241, 314, 341, 396, 489, 526, 572, 632, 673], [12, 34, 141, 159, 172, 197, 216, 247, 319, 338, 397, 488, 518, 574, 618, 665], [8, 47, 140, 152, 181, 196, 215, 246, 315, 340, 400, 487, 519, 548, 629, 674], [9, 50, 151, 171, 209, 214, 252, 323, 350, 401, 501, 555, 617], [20, 52, 165, 174, 211, 212, 237, 310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51.617647058823543"/>
    <s v="att6, att4, att5, target"/>
    <n v="0"/>
    <n v="1.8518518518518521"/>
    <n v="1.1111111111111109"/>
    <n v="100"/>
    <n v="18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64, 622, 629, 670], [13, 22, 28, 38, 155, 159, 176, 180, 205, 213, 227, 250, 320, 331, 334, 342, 417, 507, 565, 623, 629, 671], [13, 24, 29, 38, 156, 159, 177, 180, 213, 228, 251, 321, 332, 334, 342, 418, 508, 567, 624, 629], [13, 25, 28, 39, 152, 160, 163, 175, 181, 214, 221, 224, 331, 335, 342, 509, 512, 568, 625, 629], [14, 21, 22, 29, 39, 153, 160, 163, 176, 181, 218, 221, 224, 332, 335, 342, 510, 512, 570, 618, 630], [14, 21, 24, 155, 160, 163, 177, 181, 219, 221, 224, 331, 337, 342, 509, 513, 622, 630], [14, 21, 25, 156, 160, 163, 175, 182, 214, 221, 226, 332, 337, 342, 510, 513, 623, 630], [18, 21, 22, 152, 160, 164, 176, 182, 218, 221, 226, 329, 343, 346, 624, 630], [18, 21, 24, 153, 160, 164, 177, 182, 219, 221, 226, 329, 343, 348, 625, 630], [18, 21, 25, 155, 160, 164, 175, 183, 214, 221, 227, 329, 343, 349, 618, 631], [19, 21, 22, 156, 160, 164, 176, 183, 218, 221, 227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330882352941174"/>
    <s v="att6, att4, att5, att2"/>
    <n v="38.888888888888893"/>
    <n v="32.307692307692307"/>
    <n v="29.906542056074759"/>
    <n v="100"/>
    <n v="18"/>
    <n v="100"/>
    <n v="18"/>
  </r>
  <r>
    <s v="mfeat-morphological"/>
    <n v="2000"/>
    <n v="680"/>
    <n v="6"/>
    <n v="4"/>
    <n v="8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4.0%]"/>
    <n v="100"/>
    <n v="82"/>
    <n v="18"/>
    <n v="100"/>
    <n v="18"/>
    <n v="100"/>
    <n v="18"/>
    <n v="100"/>
    <n v="18"/>
    <n v="100"/>
    <n v="18"/>
    <s v="[13, 39, 89, 133, 138, 161, 186, 192, 222, 255, 265, 325, 352, 418, 485, 524, 570, 631, 667], [21, 38, 85, 129, 137, 160, 180, 205, 221, 251, 266, 321, 344, 417, 484, 506, 568, 630, 675], [19, 31, 84, 128, 144, 167, 183, 204, 213, 250, 267, 320, 343, 398, 493, 513, 549, 628, 676], [14, 32, 90, 134, 148, 157, 182, 190, 228, 244, 263, 313, 337, 402, 496, 508, 559, 621, 671], [18, 33, 91, 135, 143, 154, 177, 193, 219, 239, 268, 318, 335, 410, 495, 512, 560, 625, 666], [25, 44, 86, 130, 145, 166, 176, 194, 226, 256, 269, 326, 349, 412, 497, 509, 561, 626, 670], [10, 51, 87, 131, 147, 169, 187, 200, 227, 257, 270, 327, 334, 413, 491, 510, 562, 624, 668], [15, 36, 83, 127, 149, 168, 188, 203, 230, 248, 271, 316, 339, 414, 492, 511, 563, 620, 669], [16, 53, 88, 132, 150, 155, 173, 210, 217, 249, 261, 317, 348, 423, 494, 520, 566, 627, 677], [17, 29, 146, 156, 178, 199, 229, 235, 264, 322, 353, 390, 490, 521, 573, 619, 678], [24, 35, 139, 162, 184, 201, 223, 238, 260, 311, 354, 394, 486, 522, 557, 622, 679], [3, 49, 136, 153, 175, 202, 218, 240, 259, 312, 336, 395, 483, 525, 558, 623, 672], [11, 30, 142, 158, 179, 198, 220, 241, 262, 314, 341, 396, 489, 526, 572, 632, 673], [12, 34, 141, 159, 172, 197, 216, 247, 258, 319, 338, 397, 488, 518, 574, 618, 665], [8, 47, 140, 152, 181, 196, 215, 246, 272, 315, 340, 400, 487, 519, 548, 629, 674], [9, 50, 151, 171, 209, 214, 252, 310, 350, 401, 501, 555, 617], [20, 52, 165, 174, 211, 212, 237, 323, 351, 406, 504, 556, 633], [26, 28, 164, 170, 191, 224, 242, 309, 332, 408, 505, 554], [7, 48, 163, 185, 195, 225, 245, 324, 345, 409, 503, 569], [6, 40, 206, 234, 333, 411, 523, 547], [4, 46, 189, 233, 330, 393, 500, 551], [2, 43, 208, 236, 342, 422, 514, 552], [5, 45, 207, 243, 329, 424, 517, 553], [1, 37, 232, 331, 392, 499, 545], [0, 27, 253, 328, 389, 507, 546], [22, 42, 231, 346, 403, 502, 565], [23, 41, 254, 347, 419, 498, 567], [388, 516, 564], [399, 515, 550], [391, 571], [415, 544], [407], [405], [387], [416], [404], [421], [420], [386]"/>
    <n v="53.67647058823529"/>
    <s v="att6, att4, att5, target"/>
    <n v="0"/>
    <n v="3.5087719298245612"/>
    <n v="2.1052631578947372"/>
    <n v="100"/>
    <n v="18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64, 622, 629, 670], [13, 22, 28, 38, 155, 159, 176, 180, 205, 213, 227, 250, 265, 312, 315, 331, 334, 342, 417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3.907563025210081"/>
    <s v="att6, att4, att5, att2"/>
    <n v="36.84210526315789"/>
    <n v="30"/>
    <n v="29.310344827586199"/>
    <n v="100"/>
    <n v="18"/>
    <n v="100"/>
    <n v="18"/>
  </r>
  <r>
    <s v="mfeat-morphological"/>
    <n v="2000"/>
    <n v="680"/>
    <n v="6"/>
    <n v="4"/>
    <n v="8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4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0, 205, 222, 251, 265, 321, 344, 418, 428, 485, 506, 570, 631, 671], [21, 38, 84, 128, 137, 160, 183, 204, 221, 250, 266, 320, 343, 417, 427, 484, 513, 568, 630, 666], [12, 37, 89, 133, 136, 159, 182, 190, 213, 244, 267, 325, 342, 416, 426, 483, 508, 565, 629, 670], [6, 27, 83, 127, 144, 151, 186, 192, 226, 255, 263, 319, 352, 404, 437, 493, 512, 567, 617, 667], [0, 45, 90, 134, 148, 163, 181, 189, 212, 243, 268, 315, 328, 386, 438, 496, 507, 564, 624, 675], [19, 31, 91, 135, 143, 167, 174, 193, 219, 231, 269, 309, 337, 398, 439, 491, 524, 550, 625, 676], [14, 32, 87, 131, 145, 157, 170, 194, 228, 239, 270, 313, 335, 402, 442, 495, 502, 544, 626, 665], [18, 33, 86, 130, 147, 169, 177, 200, 227, 253, 271, 318, 349, 410, 446, 497, 498, 549, 628, 668], [25, 44, 88, 132, 149, 154, 176, 203, 230, 256, 261, 326, 334, 412, 430, 492, 509, 559, 621, 669], [10, 51, 150, 166, 187, 210, 217, 257, 264, 327, 339, 413, 435, 494, 510, 560, 622, 677], [15, 53, 146, 168, 188, 199, 229, 248, 260, 323, 341, 414, 436, 490, 511, 561, 623, 678], [16, 36, 139, 155, 175, 201, 218, 249, 259, 316, 348, 423, 440, 486, 518, 562, 620, 679], [17, 49, 142, 156, 178, 202, 223, 235, 262, 317, 353, 390, 434, 489, 519, 563, 627, 673], [24, 29, 141, 162, 173, 198, 220, 238, 258, 322, 354, 394, 445, 488, 520, 566, 619, 672], [3, 35, 140, 153, 184, 197, 216, 240, 272, 311, 332, 395, 447, 487, 521, 573, 632, 674], [11, 30, 158, 179, 209, 215, 241, 312, 336, 396, 433, 522, 557, 618], [8, 34, 152, 172, 211, 214, 247, 314, 338, 397, 432, 525, 558, 633], [9, 47, 165, 171, 196, 224, 246, 310, 340, 400, 429, 526, 572], [20, 50, 164, 185, 191, 225, 252, 324, 350, 401, 444, 501, 574], [26, 52, 195, 237, 351, 406, 441, 504, 548], [7, 28, 206, 242, 345, 408, 443, 505, 555], [4, 48, 208, 245, 329, 409, 425, 503, 556], [2, 40, 207, 234, 330, 411, 431, 517, 554], [5, 42, 233, 333, 393, 523, 569], [22, 43, 236, 331, 422, 500, 547], [23, 46, 232, 346, 424, 514, 551], [1, 41, 254, 347, 392, 499, 552], [389, 516, 553], [403, 515, 545], [419, 546], [388, 571], [399], [391], [415], [407], [405], [387], [421], [420]"/>
    <n v="55.588235294117652"/>
    <s v="att4, att5, target"/>
    <n v="0"/>
    <n v="16.666666666666661"/>
    <n v="24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84, 502, 550, 618, 629, 666], [12, 29, 37, 85, 129, 138, 153, 159, 175, 180, 204, 213, 226, 244, 263, 311, 315, 330, 342, 416, 427, 485, 506, 564, 622, 629, 670], [13, 22, 28, 38, 155, 159, 176, 180, 205, 213, 227, 250, 265, 312, 315, 331, 334, 342, 417, 428, 507, 565, 623, 629, 671], [13, 24, 29, 38, 156, 159, 177, 180, 213, 228, 251, 266, 310, 319, 332, 334, 342, 418, 508, 567, 624, 629], [13, 25, 28, 39, 152, 160, 163, 175, 181, 214, 221, 224, 267, 311, 319, 331, 335, 342, 509, 512, 568, 625, 629], [14, 21, 22, 29, 39, 153, 160, 163, 176, 181, 218, 221, 224, 312, 319, 332, 335, 342, 510, 512, 570, 618, 630], [14, 21, 24, 155, 160, 163, 177, 181, 219, 221, 224, 310, 320, 331, 337, 342, 509, 513, 622, 630], [14, 21, 25, 156, 160, 163, 175, 182, 214, 221, 226, 311, 320, 332, 337, 342, 510, 513, 623, 630], [18, 21, 22, 152, 160, 164, 176, 182, 218, 221, 226, 312, 320, 329, 343, 346, 624, 630], [18, 21, 24, 153, 160, 164, 177, 182, 219, 221, 226, 310, 321, 329, 343, 348, 625, 630], [18, 21, 25, 155, 160, 164, 175, 183, 214, 221, 227, 311, 321, 329, 343, 349, 618, 631], [19, 21, 22, 156, 160, 164, 176, 183, 218, 221, 227, 312, 321, 330, 343, 346, 622, 631], [19, 21, 24, 152, 160, 166, 177, 183, 219, 221, 227, 330, 343, 348, 623, 631], [19, 21, 25, 153, 160, 166, 214, 221, 228, 330, 343, 349, 624, 631], [155, 160, 166, 218, 221, 228, 331, 334, 343, 346, 625, 631], [156, 160, 166, 219, 221, 228, 332, 334, 343, 346], [152, 160, 167, 214, 222, 224, 331, 334, 343, 348], [153, 160, 167, 218, 222, 224, 332, 334, 343, 348], [155, 160, 167, 219, 222, 224, 331, 334, 343, 349], [156, 160, 167, 214, 222, 226, 332, 334, 343, 349], [152, 161, 163, 218, 222, 226, 331, 335, 343, 346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128676470588232"/>
    <s v="att6, att4, att5, att2"/>
    <n v="35"/>
    <n v="30.136986301369859"/>
    <n v="29.166666666666671"/>
    <n v="100"/>
    <n v="53.499999999999993"/>
    <n v="100"/>
    <n v="53.499999999999993"/>
  </r>
  <r>
    <s v="mfeat-morphological"/>
    <n v="2000"/>
    <n v="680"/>
    <n v="6"/>
    <n v="5"/>
    <n v="10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5.0%]"/>
    <n v="100"/>
    <n v="82"/>
    <n v="18"/>
    <n v="100"/>
    <n v="18"/>
    <n v="100"/>
    <n v="18"/>
    <n v="100"/>
    <n v="18"/>
    <n v="100"/>
    <n v="18"/>
    <s v="[13, 39, 85, 129, 138, 161, 183, 192, 222, 251, 321, 344, 418, 485, 513, 570, 631, 667], [21, 38, 84, 128, 137, 160, 182, 205, 221, 250, 320, 343, 417, 484, 508, 568, 630, 671], [19, 31, 90, 134, 144, 167, 177, 204, 213, 244, 318, 337, 398, 493, 512, 560, 628, 666], [14, 32, 89, 133, 148, 157, 187, 190, 228, 239, 326, 335, 402, 496, 524, 561, 621, 670], [18, 33, 91, 135, 143, 166, 186, 193, 219, 256, 325, 349, 410, 495, 525, 549, 625, 668], [25, 44, 86, 130, 145, 169, 188, 194, 230, 248, 327, 334, 412, 497, 509, 562, 626, 669], [10, 51, 83, 127, 147, 154, 176, 200, 226, 255, 316, 339, 413, 491, 510, 563, 624, 678], [15, 36, 88, 132, 149, 168, 173, 203, 227, 257, 317, 352, 414, 492, 511, 566, 620, 679], [16, 53, 87, 131, 150, 155, 184, 210, 217, 235, 313, 353, 423, 494, 520, 573, 627, 675], [17, 35, 146, 156, 178, 199, 229, 238, 322, 354, 390, 490, 521, 557, 619, 676], [24, 29, 139, 162, 179, 201, 223, 240, 312, 336, 394, 486, 522, 559, 622, 677], [8, 30, 136, 158, 175, 202, 218, 247, 314, 348, 395, 483, 526, 572, 632, 672], [9, 34, 142, 153, 172, 198, 220, 249, 311, 338, 396, 489, 518, 574, 623, 665], [11, 49, 141, 152, 171, 197, 216, 246, 319, 340, 397, 488, 519, 548, 618, 674], [20, 50, 140, 159, 181, 196, 215, 252, 315, 341, 400, 487, 501, 558, 629, 673], [3, 52, 151, 180, 191, 214, 241, 310, 350, 401, 504, 556, 617], [26, 28, 165, 174, 195, 212, 242, 309, 351, 408, 505, 555, 633], [7, 47, 164, 170, 206, 225, 245, 324, 332, 409, 503, 554], [4, 40, 163, 185, 209, 224, 234, 323, 345, 411, 523, 551], [12, 48, 211, 237, 333, 393, 517, 552], [5, 46, 189, 233, 330, 406, 500, 569], [2, 43, 208, 236, 331, 422, 514, 547], [6, 45, 207, 232, 329, 424, 499, 553], [1, 37, 243, 342, 392, 506, 545], [0, 42, 231, 328, 389, 507, 546], [23, 27, 254, 347, 403, 502, 565], [22, 41, 253, 346, 388, 498, 567], [399, 516, 564], [419, 515, 550], [391, 571], [415, 544], [407], [387], [405], [416], [404], [421], [420], [386]"/>
    <n v="51.617647058823543"/>
    <s v="att6, att4, att5, target"/>
    <n v="0"/>
    <n v="0"/>
    <n v="0"/>
    <n v="99.5"/>
    <n v="17.5"/>
    <n v="100"/>
    <n v="18"/>
    <s v="[0, 27, 83, 127, 136, 151, 170, 189, 212, 231, 309, 328, 386, 483, 498, 544, 617, 665], [6, 28, 37, 84, 128, 137, 152, 159, 174, 190, 213, 224, 243, 315, 329, 342, 404, 484, 502, 550, 618, 629, 666], [12, 29, 37, 85, 129, 138, 153, 159, 175, 180, 204, 213, 226, 244, 319, 330, 342, 416, 485, 506, 551, 564, 622, 629, 670], [13, 22, 28, 38, 155, 159, 176, 180, 205, 213, 227, 250, 320, 331, 334, 342, 417, 507, 524, 552, 564, 623, 628, 629, 671], [13, 24, 29, 38, 156, 159, 177, 180, 213, 228, 251, 321, 332, 334, 342, 418, 507, 525, 560, 564, 624, 628, 629], [13, 25, 28, 39, 152, 160, 163, 175, 181, 214, 221, 224, 331, 335, 342, 508, 524, 561, 564, 625, 628, 629], [14, 21, 22, 29, 39, 153, 160, 163, 176, 181, 218, 221, 224, 332, 335, 342, 508, 525, 551, 565, 618, 630], [14, 21, 24, 155, 160, 163, 177, 181, 219, 221, 224, 331, 337, 342, 509, 512, 524, 552, 565, 622, 630], [14, 21, 25, 156, 160, 163, 175, 182, 214, 221, 226, 332, 337, 342, 509, 512, 525, 560, 565, 623, 628, 630], [18, 21, 22, 152, 160, 164, 176, 182, 218, 221, 226, 329, 343, 346, 510, 512, 524, 561, 565, 624, 628, 630], [18, 21, 24, 153, 160, 164, 177, 182, 219, 221, 226, 329, 343, 348, 510, 512, 525, 551, 567, 625, 628, 630], [18, 21, 25, 155, 160, 164, 175, 183, 214, 221, 227, 329, 343, 349, 509, 513, 524, 552, 567, 618, 631], [19, 21, 22, 156, 160, 164, 176, 183, 218, 221, 227, 330, 343, 346, 509, 513, 525, 560, 567, 622, 631], [19, 21, 24, 152, 160, 166, 177, 183, 219, 221, 227, 330, 343, 348, 510, 513, 524, 561, 567, 623, 628, 631], [19, 21, 25, 153, 160, 166, 214, 221, 228, 330, 343, 349, 510, 513, 525, 551, 568, 624, 628, 631], [155, 160, 166, 218, 221, 228, 331, 334, 343, 346, 552, 568, 625, 628, 631], [156, 160, 166, 219, 221, 228, 332, 334, 343, 346, 560, 568], [152, 160, 167, 214, 222, 224, 331, 334, 343, 348, 561, 568], [153, 160, 167, 218, 222, 224, 332, 334, 343, 348, 551, 570], [155, 160, 167, 219, 222, 224, 331, 334, 343, 349, 552, 570], [156, 160, 167, 214, 222, 226, 332, 334, 343, 349, 560, 570], [152, 161, 163, 218, 222, 226, 331, 335, 343, 346, 561, 570], [153, 161, 163, 219, 222, 226, 332, 335, 343, 346], [155, 161, 163, 214, 222, 227, 331, 335, 343, 348], [156, 161, 163, 218, 222, 227, 332, 335, 343, 348], [152, 161, 164, 219, 222, 227, 331, 335, 343, 349], [153, 161, 164, 214, 222, 228, 332, 335, 343, 349], [155, 161, 164, 218, 222, 228, 331, 337, 343, 346], [156, 161, 164, 219, 222, 228, 332, 337, 343, 346], [152, 161, 166, 331, 337, 343, 348], [153, 161, 166, 332, 337, 343, 348], [155, 161, 166, 331, 337, 343, 349], [156, 161, 166, 332, 337, 343, 349], [152, 161, 167, 329, 344, 346], [153, 161, 167, 329, 344, 348], [155, 161, 167, 329, 344, 349], [156, 161, 167, 330, 344, 346], [330, 344, 348], [330, 344, 349], [331, 334, 344, 346], [332, 334, 344, 346], [331, 334, 344, 348], [332, 334, 344, 348], [331, 334, 344, 349], [332, 334, 344, 349], [331, 335, 344, 346], [332, 335, 344, 346], [331, 335, 344, 348], [332, 335, 344, 348], [331, 335, 344, 349], [332, 335, 344, 349], [331, 337, 344, 346], [332, 337, 344, 346], [331, 337, 344, 348], [332, 337, 344, 348], [331, 337, 344, 349], [332, 337, 344, 349]"/>
    <n v="85.45955882352942"/>
    <s v="att6, att4, att5, att2"/>
    <n v="38.888888888888893"/>
    <n v="31.81818181818182"/>
    <n v="28.07017543859649"/>
    <n v="100"/>
    <n v="18"/>
    <n v="100"/>
    <n v="18"/>
  </r>
  <r>
    <s v="mfeat-morphological"/>
    <n v="2000"/>
    <n v="680"/>
    <n v="6"/>
    <n v="5"/>
    <n v="10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5.0%]"/>
    <n v="100"/>
    <n v="82"/>
    <n v="18"/>
    <n v="100"/>
    <n v="18"/>
    <n v="100"/>
    <n v="18"/>
    <n v="100"/>
    <n v="18"/>
    <n v="100"/>
    <n v="18"/>
    <s v="[13, 39, 85, 129, 138, 161, 183, 192, 222, 251, 265, 321, 344, 418, 485, 513, 570, 631, 667], [21, 38, 84, 128, 137, 160, 182, 205, 221, 250, 266, 320, 343, 417, 484, 508, 568, 630, 671], [19, 31, 90, 134, 144, 167, 177, 204, 213, 244, 267, 313, 337, 398, 493, 512, 560, 628, 666], [14, 32, 89, 133, 148, 157, 187, 190, 228, 239, 263, 318, 335, 402, 496, 524, 561, 621, 670], [18, 33, 91, 135, 143, 166, 186, 193, 219, 256, 268, 326, 349, 410, 495, 525, 557, 625, 668], [25, 44, 86, 130, 145, 169, 188, 194, 230, 248, 269, 325, 334, 412, 497, 509, 549, 626, 669], [10, 51, 83, 127, 147, 154, 176, 200, 226, 255, 270, 327, 339, 413, 491, 510, 559, 624, 678], [15, 36, 88, 132, 149, 168, 173, 203, 227, 257, 271, 316, 352, 414, 492, 511, 562, 620, 679], [16, 53, 87, 131, 150, 155, 184, 210, 217, 235, 261, 317, 353, 423, 494, 520, 563, 627, 675], [17, 35, 146, 156, 178, 199, 229, 238, 264, 311, 354, 390, 490, 521, 566, 619, 676], [24, 29, 139, 162, 179, 201, 223, 240, 262, 312, 336, 394, 486, 522, 573, 622, 677], [8, 30, 136, 158, 175, 202, 218, 247, 260, 322, 348, 395, 483, 526, 555, 632, 672], [9, 34, 142, 153, 172, 198, 220, 249, 259, 314, 338, 396, 489, 518, 556, 623, 665], [11, 49, 141, 152, 171, 197, 216, 246, 258, 310, 340, 397, 488, 519, 572, 618, 674], [20, 50, 140, 159, 181, 196, 215, 252, 272, 319, 341, 400, 487, 501, 574, 629, 673], [3, 52, 151, 180, 191, 214, 241, 315, 350, 401, 504, 548, 617], [26, 28, 165, 174, 195, 212, 242, 309, 351, 408, 505, 558, 633], [7, 47, 164, 170, 206, 225, 245, 324, 332, 409, 503, 551], [4, 40, 163, 185, 209, 224, 234, 323, 345, 411, 523, 552], [12, 48, 211, 237, 333, 393, 517, 554], [5, 46, 189, 233, 330, 406, 500, 553], [2, 43, 208, 236, 331, 422, 514, 569], [6, 45, 207, 232, 329, 424, 499, 547], [1, 37, 243, 342, 392, 506, 545], [0, 42, 231, 328, 389, 507, 546], [23, 27, 254, 347, 403, 502, 565], [22, 41, 253, 346, 388, 498, 567], [399, 516, 564], [419, 515, 550], [391, 571], [415, 544], [407], [387], [405], [416], [404], [421], [420], [386]"/>
    <n v="53.67647058823529"/>
    <s v="att6, att4, att5, target"/>
    <n v="0"/>
    <n v="1.754385964912281"/>
    <n v="1.0526315789473679"/>
    <n v="99.5"/>
    <n v="17.5"/>
    <n v="100"/>
    <n v="18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82.254901960784295"/>
    <s v="att6, att4, att5, att2"/>
    <n v="36.84210526315789"/>
    <n v="29.577464788732389"/>
    <n v="27.41935483870968"/>
    <n v="100"/>
    <n v="18"/>
    <n v="100"/>
    <n v="18"/>
  </r>
  <r>
    <s v="mfeat-morphological"/>
    <n v="2000"/>
    <n v="680"/>
    <n v="6"/>
    <n v="5"/>
    <n v="10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5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85, 513, 570, 631, 671], [21, 38, 84, 128, 137, 160, 182, 204, 221, 250, 266, 320, 343, 417, 484, 508, 568, 630, 666], [12, 37, 83, 127, 136, 159, 181, 190, 213, 244, 267, 319, 342, 416, 483, 512, 565, 629, 670], [6, 27, 90, 134, 144, 151, 174, 192, 226, 243, 263, 315, 328, 404, 493, 506, 567, 617, 667], [0, 45, 89, 133, 148, 163, 180, 189, 212, 231, 268, 309, 349, 386, 496, 507, 564, 624, 675], [19, 31, 91, 135, 143, 167, 170, 193, 219, 239, 269, 313, 337, 398, 491, 502, 550, 625, 665], [14, 32, 86, 130, 145, 157, 177, 194, 228, 256, 270, 318, 335, 402, 495, 498, 544, 628, 668], [18, 33, 88, 132, 147, 169, 176, 200, 218, 248, 271, 326, 339, 410, 497, 524, 560, 622, 669], [25, 44, 87, 131, 149, 166, 175, 203, 230, 255, 261, 325, 341, 412, 492, 525, 561, 626, 678], [10, 51, 150, 154, 187, 210, 227, 257, 264, 327, 352, 413, 494, 509, 557, 621, 679], [15, 53, 146, 168, 186, 199, 217, 235, 262, 316, 353, 414, 490, 510, 549, 623, 676], [16, 36, 139, 155, 188, 201, 229, 238, 260, 317, 354, 423, 486, 511, 559, 620, 677], [17, 49, 142, 156, 178, 202, 223, 240, 259, 311, 336, 390, 489, 518, 562, 627, 672], [24, 35, 141, 162, 173, 198, 220, 247, 258, 312, 348, 394, 488, 519, 563, 618, 674], [8, 29, 140, 158, 184, 197, 216, 249, 272, 322, 332, 395, 487, 520, 566, 619, 673], [9, 30, 153, 179, 209, 214, 246, 314, 334, 396, 521, 573, 632], [11, 34, 152, 172, 211, 215, 252, 310, 338, 397, 522, 555, 633], [20, 50, 165, 171, 196, 225, 241, 324, 340, 400, 526, 556], [3, 52, 164, 185, 191, 224, 242, 323, 350, 401, 501, 572], [26, 47, 195, 245, 351, 408, 504, 574], [7, 28, 206, 234, 345, 409, 505, 548], [4, 48, 208, 237, 333, 411, 503, 558], [5, 40, 207, 233, 331, 393, 517, 551], [2, 42, 236, 329, 406, 523, 552], [23, 43, 232, 330, 422, 500, 554], [1, 46, 254, 347, 424, 514, 553], [22, 41, 253, 346, 392, 499, 547], [389, 516, 569], [403, 515, 545], [388, 546], [399, 571], [419], [391], [415], [407], [387], [405], [421], [420]"/>
    <n v="52.5"/>
    <s v="att4, att5, target"/>
    <n v="0"/>
    <n v="22.807017543859651"/>
    <n v="24.21052631578948"/>
    <n v="99.5"/>
    <n v="53"/>
    <n v="100"/>
    <n v="53.499999999999993"/>
    <s v="[0, 27, 83, 127, 136, 151, 170, 189, 212, 231, 258, 309, 328, 386, 483, 498, 544, 617, 665], [6, 28, 37, 84, 128, 137, 152, 159, 174, 190, 213, 224, 243, 262, 310, 315, 329, 342, 404, 484, 502, 550, 618, 629, 666], [12, 29, 37, 85, 129, 138, 153, 159, 175, 180, 204, 213, 226, 244, 263, 311, 315, 330, 342, 416, 485, 506, 551, 564, 622, 629, 670], [13, 22, 28, 38, 155, 159, 176, 180, 205, 213, 227, 250, 265, 312, 315, 331, 334, 342, 417, 507, 524, 552, 564, 623, 628, 629, 671], [13, 24, 29, 38, 156, 159, 177, 180, 213, 228, 251, 266, 310, 319, 332, 334, 342, 418, 507, 525, 553, 560, 564, 624, 628, 629], [13, 25, 28, 39, 152, 160, 163, 175, 181, 214, 221, 224, 267, 311, 319, 331, 335, 342, 508, 524, 555, 560, 564, 625, 628, 629], [14, 21, 22, 29, 39, 153, 160, 163, 176, 181, 218, 221, 224, 312, 319, 332, 335, 342, 508, 525, 556, 560, 564, 618, 630], [14, 21, 24, 155, 160, 163, 177, 181, 219, 221, 224, 310, 320, 331, 337, 342, 509, 512, 524, 557, 560, 564, 622, 630], [14, 21, 25, 156, 160, 163, 175, 182, 214, 221, 226, 311, 320, 332, 337, 342, 509, 512, 525, 553, 561, 564, 623, 628, 630], [18, 21, 22, 152, 160, 164, 176, 182, 218, 221, 226, 312, 320, 329, 343, 346, 510, 512, 524, 555, 561, 564, 624, 628, 630], [18, 21, 24, 153, 160, 164, 177, 182, 219, 221, 226, 310, 321, 329, 343, 348, 510, 512, 525, 556, 561, 564, 625, 628, 630], [18, 21, 25, 155, 160, 164, 175, 183, 214, 221, 227, 311, 321, 329, 343, 349, 509, 513, 524, 557, 561, 564, 618, 631], [19, 21, 22, 156, 160, 164, 176, 183, 218, 221, 227, 312, 321, 330, 343, 346, 509, 513, 525, 551, 565, 622, 631], [19, 21, 24, 152, 160, 166, 177, 183, 219, 221, 227, 330, 343, 348, 510, 513, 524, 552, 565, 623, 628, 631], [19, 21, 25, 153, 160, 166, 214, 221, 228, 330, 343, 349, 510, 513, 525, 553, 560, 565, 624, 628, 631], [155, 160, 166, 218, 221, 228, 331, 334, 343, 346, 555, 560, 565, 625, 628, 631], [156, 160, 166, 219, 221, 228, 332, 334, 343, 346, 556, 560, 565], [152, 160, 167, 214, 222, 224, 331, 334, 343, 348, 557, 560, 565], [153, 160, 167, 218, 222, 224, 332, 334, 343, 348, 553, 561, 565], [155, 160, 167, 219, 222, 224, 331, 334, 343, 349, 555, 561, 565], [156, 160, 167, 214, 222, 226, 332, 334, 343, 349, 556, 561, 565], [152, 161, 163, 218, 222, 226, 331, 335, 343, 346, 557, 561, 565], [153, 161, 163, 219, 222, 226, 332, 335, 343, 346, 551, 567], [155, 161, 163, 214, 222, 227, 331, 335, 343, 348, 552, 567], [156, 161, 163, 218, 222, 227, 332, 335, 343, 348, 553, 560, 567], [152, 161, 164, 219, 222, 227, 331, 335, 343, 349, 555, 560, 567], [153, 161, 164, 214, 222, 228, 332, 335, 343, 349, 556, 560, 567], [155, 161, 164, 218, 222, 228, 331, 337, 343, 346, 557, 560, 567], [156, 161, 164, 219, 222, 228, 332, 337, 343, 346, 553, 561, 567], [152, 161, 166, 331, 337, 343, 348, 555, 561, 567], [153, 161, 166, 332, 337, 343, 348, 556, 561, 567], [155, 161, 166, 331, 337, 343, 349, 557, 561, 567], [156, 161, 166, 332, 337, 343, 349, 551, 568], [152, 161, 167, 329, 344, 346, 552, 568], [153, 161, 167, 329, 344, 348, 553, 560, 568], [155, 161, 167, 329, 344, 349, 555, 560, 568], [156, 161, 167, 330, 344, 346, 556, 560, 568], [330, 344, 348, 557, 560, 568], [330, 344, 349, 553, 561, 568], [331, 334, 344, 346, 555, 561, 568], [332, 334, 344, 346, 556, 561, 568], [331, 334, 344, 348, 557, 561, 568], [332, 334, 344, 348, 551, 570], [331, 334, 344, 349, 552, 570], [332, 334, 344, 349, 553, 560, 570], [331, 335, 344, 346, 555, 560, 570], [332, 335, 344, 346, 556, 560, 570], [331, 335, 344, 348, 557, 560, 570], [332, 335, 344, 348, 553, 561, 570], [331, 335, 344, 349, 555, 561, 570], [332, 335, 344, 349, 556, 561, 570], [331, 337, 344, 346, 557, 561, 570], [332, 337, 344, 346], [331, 337, 344, 348], [332, 337, 344, 348], [331, 337, 344, 349], [332, 337, 344, 349]"/>
    <n v="82.254901960784295"/>
    <s v="att6, att4, att5, att2"/>
    <n v="36.84210526315789"/>
    <n v="29.577464788732389"/>
    <n v="27.41935483870968"/>
    <n v="100"/>
    <n v="53.499999999999993"/>
    <n v="100"/>
    <n v="53.499999999999993"/>
  </r>
  <r>
    <s v="mfeat-morphological"/>
    <n v="2000"/>
    <n v="680"/>
    <n v="6"/>
    <n v="6"/>
    <n v="12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6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66], [19, 31, 89, 133, 144, 167, 177, 204, 213, 244, 325, 337, 398, 495, 512, 560, 628, 670], [14, 32, 91, 135, 148, 157, 186, 190, 228, 255, 327, 335, 402, 496, 524, 561, 621, 667], [18, 33, 90, 134, 143, 166, 188, 193, 219, 257, 318, 349, 410, 493, 525, 549, 625, 668], [25, 44, 86, 130, 145, 168, 187, 194, 226, 239, 326, 352, 412, 497, 526, 562, 626, 669], [24, 51, 83, 127, 147, 154, 176, 200, 227, 256, 316, 354, 413, 491, 509, 563, 624, 679], [10, 36, 87, 131, 149, 169, 173, 203, 230, 248, 317, 348, 414, 492, 510, 566, 627, 677], [15, 35, 88, 132, 150, 162, 184, 210, 229, 235, 313, 334, 422, 494, 511, 572, 620, 678], [16, 53, 146, 158, 178, 199, 217, 238, 322, 339, 423, 490, 520, 573, 632, 675], [17, 30, 139, 155, 179, 201, 223, 240, 314, 353, 424, 486, 521, 574, 619, 676], [26, 34, 136, 156, 175, 202, 218, 247, 312, 336, 390, 483, 522, 557, 622, 672], [8, 49, 142, 153, 172, 198, 220, 246, 311, 350, 395, 489, 518, 559, 623, 665], [9, 50, 141, 152, 171, 197, 216, 249, 310, 338, 396, 487, 519, 548, 618, 674], [20, 52, 140, 159, 180, 209, 215, 252, 319, 340, 397, 488, 501, 558, 629, 673], [3, 29, 151, 181, 211, 214, 241, 315, 351, 400, 504, 556, 617], [11, 48, 164, 174, 206, 212, 242, 309, 341, 401, 505, 555, 633], [7, 28, 165, 170, 196, 224, 245, 323, 345, 408, 503, 554], [5, 40, 163, 185, 191, 225, 237, 324, 333, 409, 514, 569], [4, 47, 195, 234, 332, 411, 523, 551], [2, 46, 189, 233, 330, 394, 517, 552], [12, 43, 208, 236, 331, 406, 500, 547], [6, 45, 207, 232, 329, 393, 499, 553], [1, 37, 243, 342, 392, 506, 545], [0, 42, 231, 328, 419, 502, 546], [22, 27, 253, 346, 389, 507, 564], [23, 41, 254, 347, 403, 498, 565], [388, 516, 567], [399, 515, 550], [391, 571], [415, 544], [407], [405], [387], [416], [404], [420], [421], [386]"/>
    <n v="51.617647058823543"/>
    <s v="att4, att5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4.936974789915965"/>
    <s v="att6, att4, att5, att2"/>
    <n v="38.888888888888893"/>
    <n v="27.27272727272727"/>
    <n v="20.64516129032258"/>
    <n v="100"/>
    <n v="18"/>
    <n v="100"/>
    <n v="18"/>
  </r>
  <r>
    <s v="mfeat-morphological"/>
    <n v="2000"/>
    <n v="680"/>
    <n v="6"/>
    <n v="6"/>
    <n v="12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6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66], [19, 31, 89, 133, 144, 167, 177, 204, 213, 244, 266, 325, 337, 398, 495, 512, 560, 628, 670], [14, 32, 91, 135, 148, 157, 186, 190, 228, 255, 267, 327, 335, 402, 496, 524, 561, 621, 667], [18, 33, 90, 134, 143, 166, 188, 193, 219, 257, 269, 313, 349, 410, 493, 525, 557, 625, 668], [25, 44, 86, 130, 145, 168, 187, 194, 226, 239, 271, 318, 352, 412, 497, 526, 549, 626, 669], [24, 51, 83, 127, 147, 154, 176, 200, 227, 256, 268, 326, 354, 413, 491, 509, 559, 624, 679], [10, 36, 87, 131, 149, 169, 173, 203, 230, 248, 270, 316, 348, 414, 492, 510, 562, 627, 677], [15, 35, 88, 132, 150, 162, 184, 210, 229, 235, 261, 317, 334, 422, 494, 511, 563, 620, 678], [16, 53, 146, 158, 178, 199, 217, 238, 264, 311, 339, 423, 490, 520, 566, 632, 675], [17, 30, 139, 155, 179, 201, 223, 240, 262, 312, 353, 424, 486, 521, 572, 619, 676], [26, 34, 136, 156, 175, 202, 218, 247, 260, 322, 336, 390, 483, 522, 573, 622, 672], [8, 49, 142, 153, 172, 198, 220, 246, 259, 314, 350, 395, 489, 518, 574, 623, 665], [9, 50, 141, 152, 171, 197, 216, 249, 258, 310, 338, 396, 487, 519, 555, 618, 674], [20, 52, 140, 159, 180, 209, 215, 252, 272, 319, 340, 397, 488, 501, 556, 629, 673], [3, 29, 151, 181, 211, 214, 241, 315, 351, 400, 504, 548, 617], [11, 48, 164, 174, 206, 212, 242, 309, 341, 401, 505, 558, 633], [7, 28, 165, 170, 196, 224, 245, 323, 345, 408, 503, 551], [5, 40, 163, 185, 191, 225, 237, 324, 333, 409, 514, 552], [4, 47, 195, 234, 332, 411, 523, 554], [2, 46, 189, 233, 330, 394, 517, 569], [12, 43, 208, 236, 331, 406, 500, 553], [6, 45, 207, 232, 329, 393, 499, 547], [1, 37, 243, 342, 392, 506, 545], [0, 42, 231, 328, 419, 502, 546], [22, 27, 253, 346, 389, 507, 564], [23, 41, 254, 347, 403, 498, 565], [388, 516, 567], [399, 515, 550], [391, 571], [415, 544], [407], [405], [387], [416], [404], [420], [421], [386]"/>
    <n v="53.67647058823529"/>
    <s v="att4, att5, target"/>
    <n v="0"/>
    <n v="1.754385964912281"/>
    <n v="1.052631578947367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12, 29, 37, 84, 89, 128, 133, 137, 146, 153, 159, 175, 180, 190, 209, 213, 226, 244, 253, 263, 311, 315, 330, 342, 416, 484, 495, 506, 551, 564, 622, 629, 670], [13, 22, 28, 38, 41, 84, 91, 128, 135, 137, 150, 155, 159, 176, 180, 190, 211, 213, 227, 244, 255, 265, 312, 315, 331, 334, 342, 417, 420, 484, 496, 497, 507, 524, 552, 564, 623, 628, 629, 671], [13, 24, 28, 38, 43, 85, 87, 129, 131, 138, 140, 156, 159, 177, 180, 204, 207, 213, 228, 229, 244, 257, 266, 269, 310, 319, 332, 334, 342, 417, 422, 485, 487, 507, 525, 526, 553, 560, 564, 624, 628, 629], [13, 25, 26, 28, 38, 45, 85, 89, 129, 133, 138, 146, 152, 160, 163, 175, 181, 186, 204, 209, 214, 221, 224, 250, 253, 266, 271, 311, 319, 331, 335, 342, 417, 424, 485, 495, 508, 524, 555, 560, 564, 625, 628, 629], [14, 21, 22, 28, 38, 46, 85, 91, 129, 135, 138, 150, 153, 160, 163, 175, 181, 188, 204, 211, 218, 221, 224, 250, 255, 267, 269, 312, 319, 332, 335, 342, 418, 420, 485, 496, 497, 508, 525, 526, 556, 560, 564, 618, 630, 633], [14, 21, 24, 28, 38, 48, 155, 160, 163, 176, 181, 186, 205, 207, 219, 221, 224, 250, 257, 267, 271, 310, 320, 323, 331, 337, 342, 418, 422, 509, 512, 524, 557, 560, 564, 622, 630, 633], [14, 21, 25, 26, 28, 38, 50, 156, 160, 163, 176, 181, 188, 205, 209, 214, 221, 226, 251, 253, 310, 320, 325, 332, 337, 342, 418, 424, 509, 512, 525, 526, 553, 561, 564, 623, 628, 630, 633], [18, 21, 22, 28, 38, 52, 152, 160, 164, 177, 181, 186, 205, 211, 218, 221, 226, 251, 255, 310, 320, 327, 329, 343, 346, 510, 512, 524, 555, 561, 564, 624, 628, 630, 633], [18, 21, 24, 29, 38, 41, 153, 160, 164, 177, 181, 188, 219, 221, 226, 251, 257, 311, 320, 323, 329, 343, 348, 510, 512, 525, 526, 556, 561, 564, 625, 628, 630, 633], [18, 21, 25, 26, 29, 38, 43, 155, 160, 164, 175, 182, 186, 214, 221, 227, 311, 320, 325, 329, 343, 349, 350, 509, 513, 524, 557, 561, 564, 618, 631, 633], [19, 21, 22, 29, 38, 45, 156, 160, 164, 175, 182, 188, 218, 221, 227, 311, 320, 327, 329, 343, 349, 352, 509, 513, 525, 526, 551, 565, 572, 622, 631, 633], [19, 21, 24, 29, 38, 46, 152, 160, 166, 176, 182, 186, 219, 221, 227, 312, 320, 323, 329, 343, 349, 354, 510, 513, 524, 551, 565, 574, 623, 628, 631, 633], [19, 21, 25, 26, 29, 38, 48, 153, 160, 166, 176, 182, 188, 214, 221, 228, 229, 312, 320, 325, 330, 343, 346, 510, 513, 525, 526, 552, 565, 572, 624, 628, 631, 633], [29, 38, 50, 155, 160, 166, 177, 182, 186, 218, 221, 228, 229, 312, 320, 327, 330, 343, 348, 552, 565, 574, 625, 628, 631, 633], [29, 38, 52, 156, 160, 166, 177, 182, 188, 219, 221, 228, 229, 310, 321, 323, 330, 343, 349, 350, 553, 560, 565, 572], [28, 39, 41, 152, 160, 167, 168, 175, 183, 186, 214, 222, 224, 310, 321, 325, 330, 343, 349, 352, 553, 560, 565, 574], [28, 39, 43, 153, 160, 167, 168, 175, 183, 188, 218, 222, 224, 310, 321, 327, 330, 343, 349, 354, 555, 560, 565, 572], [28, 39, 45, 155, 160, 167, 168, 176, 183, 186, 219, 222, 224, 311, 321, 323, 331, 334, 343, 346, 555, 560, 565, 574], [28, 39, 46, 156, 160, 167, 168, 176, 183, 188, 214, 222, 226, 311, 321, 325, 332, 334, 343, 346, 556, 560, 565, 572], [28, 39, 48, 152, 161, 163, 177, 183, 186, 218, 222, 226, 311, 321, 327, 331, 334, 343, 348, 556, 560, 565, 574], [28, 39, 50, 153, 161, 163, 177, 183, 188, 219, 222, 226, 312, 321, 323, 332, 334, 343, 348, 557, 560, 565, 572], [28, 39, 52, 155, 161, 163, 214, 222, 227, 312, 321, 325, 331, 334, 343, 349, 350, 557, 560, 565, 574], [29, 39, 41, 156, 161, 163, 218, 222, 227, 312, 321, 327, 331, 334, 343, 349, 352, 553, 561, 565, 572], [29, 39, 43, 152, 161, 164, 219, 222, 227, 331, 334, 343, 349, 354, 553, 561, 565, 574], [29, 39, 45, 153, 161, 164, 214, 222, 228, 229, 332, 334, 343, 349, 350, 555, 561, 565, 572], [29, 39, 46, 155, 161, 164, 218, 222, 228, 229, 332, 334, 343, 349, 352, 555, 561, 565, 574], [29, 39, 48, 156, 161, 164, 219, 222, 228, 229, 332, 334, 343, 349, 354, 556, 561, 565, 572], [29, 39, 50, 152, 161, 166, 331, 335, 343, 346, 556, 561, 565, 574], [29, 39, 52, 153, 161, 166, 332, 335, 343, 346, 557, 561, 565, 572], [155, 161, 166, 331, 335, 343, 348, 557, 561, 565, 574], [156, 161, 166, 332, 335, 343, 348, 551, 567, 572], [152, 161, 167, 168, 331, 335, 343, 349, 350, 551, 567, 574], [153, 161, 167, 168, 331, 335, 343, 349, 352, 552, 567, 572], [155, 161, 167, 168, 331, 335, 343, 349, 354, 552, 567, 574], [156, 161, 167, 168, 332, 335, 343, 349, 350, 553, 560, 567, 572], [332, 335, 343, 349, 352, 553, 560, 567, 574], [332, 335, 343, 349, 354, 555, 560, 567, 572], [331, 337, 343, 346, 555, 560, 567, 574], [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80.970588235294116"/>
    <s v="att6, att4, att5, att2"/>
    <n v="36.84210526315789"/>
    <n v="25.609756097560972"/>
    <n v="20.73170731707317"/>
    <n v="100"/>
    <n v="18"/>
    <n v="100"/>
    <n v="18"/>
  </r>
  <r>
    <s v="mfeat-morphological"/>
    <n v="2000"/>
    <n v="680"/>
    <n v="6"/>
    <n v="6"/>
    <n v="12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6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68], [14, 32, 86, 130, 145, 169, 177, 194, 218, 256, 268, 318, 335, 402, 442, 497, 498, 544, 628, 678], [18, 33, 88, 132, 147, 163, 176, 200, 228, 248, 270, 326, 339, 410, 445, 491, 524, 560, 622, 679], [25, 44, 87, 131, 149, 166, 175, 203, 230, 255, 261, 325, 341, 412, 446, 492, 525, 561, 626, 667], [10, 51, 150, 154, 186, 210, 227, 257, 264, 327, 352, 413, 447, 494, 526, 557, 621, 669], [15, 53, 146, 168, 188, 199, 217, 235, 262, 316, 353, 414, 440, 490, 509, 549, 623, 676], [16, 36, 139, 162, 187, 201, 229, 238, 260, 317, 354, 423, 430, 486, 510, 559, 627, 677], [17, 49, 142, 158, 173, 202, 223, 240, 259, 311, 336, 390, 434, 489, 511, 562, 618, 672], [24, 35, 141, 155, 178, 198, 220, 247, 258, 312, 348, 395, 435, 487, 518, 563, 620, 674], [8, 30, 140, 156, 184, 209, 214, 246, 272, 322, 334, 396, 436, 488, 519, 566, 632, 673], [9, 34, 153, 179, 211, 216, 249, 314, 338, 397, 433, 520, 572, 619], [20, 29, 152, 172, 197, 215, 252, 310, 340, 400, 432, 521, 573, 633], [26, 50, 165, 171, 206, 225, 241, 324, 332, 401, 429, 522, 574], [3, 52, 164, 185, 196, 224, 242, 323, 350, 408, 441, 501, 555], [11, 48, 191, 245, 351, 409, 443, 504, 556], [7, 28, 195, 237, 345, 411, 444, 505, 548], [5, 40, 208, 234, 333, 394, 425, 503, 558], [4, 47, 207, 233, 331, 406, 431, 514, 551], [2, 42, 236, 329, 422, 517, 552], [1, 43, 232, 330, 424, 523, 554], [23, 46, 254, 347, 393, 500, 553], [22, 41, 253, 346, 392, 499, 569], [419, 516, 547], [389, 515, 545], [403, 546], [388, 571], [399], [391], [415], [407], [405], [387], [421], [420]"/>
    <n v="55.588235294117652"/>
    <s v="att4, att5, target"/>
    <n v="0"/>
    <n v="21.666666666666671"/>
    <n v="23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12, 29, 37, 85, 129, 138, 153, 159, 175, 180, 204, 213, 226, 244, 263, 311, 315, 330, 342, 416, 426, 441, 484, 495, 506, 551, 564, 622, 629, 670], [13, 22, 28, 38, 155, 159, 176, 180, 205, 213, 227, 250, 265, 312, 315, 331, 334, 342, 417, 426, 443, 484, 496, 507, 524, 552, 564, 623, 628, 629, 671], [13, 24, 29, 38, 156, 159, 177, 180, 213, 228, 251, 266, 269, 310, 319, 332, 334, 342, 418, 426, 445, 485, 487, 507, 525, 526, 553, 560, 564, 624, 628, 629], [13, 25, 28, 39, 152, 160, 163, 175, 181, 186, 214, 221, 224, 266, 271, 311, 319, 331, 335, 342, 426, 447, 485, 495, 508, 524, 555, 560, 564, 625, 628, 629], [14, 21, 22, 29, 39, 153, 160, 163, 175, 181, 188, 218, 221, 224, 267, 269, 312, 319, 332, 335, 342, 427, 431, 485, 496, 508, 525, 526, 556, 560, 564, 618, 630], [14, 21, 24, 155, 160, 163, 176, 181, 186, 219, 221, 224, 267, 271, 310, 320, 331, 337, 342, 427, 441, 509, 512, 524, 557, 560, 564, 622, 630], [14, 21, 25, 156, 160, 163, 176, 181, 188, 214, 221, 226, 311, 320, 332, 337, 342, 427, 443, 509, 512, 525, 526, 553, 561, 564, 623, 628, 630], [18, 21, 22, 152, 160, 164, 177, 181, 186, 218, 221, 226, 312, 320, 329, 343, 346, 427, 445, 510, 512, 524, 555, 561, 564, 624, 628, 630], [18, 21, 24, 153, 160, 164, 177, 181, 188, 219, 221, 226, 310, 321, 329, 343, 348, 427, 447, 510, 512, 525, 526, 556, 561, 564, 625, 628, 630], [18, 21, 25, 155, 160, 164, 175, 182, 186, 214, 221, 227, 311, 321, 329, 343, 349, 428, 431, 509, 513, 524, 557, 561, 564, 618, 631], [19, 21, 22, 156, 160, 164, 175, 182, 188, 218, 221, 227, 312, 321, 330, 343, 346, 428, 441, 509, 513, 525, 526, 551, 565, 572, 622, 631], [19, 21, 24, 152, 160, 166, 176, 182, 186, 219, 221, 227, 330, 343, 348, 428, 443, 510, 513, 524, 551, 565, 574, 623, 628, 631], [19, 21, 25, 153, 160, 166, 176, 182, 188, 214, 221, 228, 330, 343, 349, 428, 445, 510, 513, 525, 526, 552, 565, 572, 624, 628, 631], [155, 160, 166, 177, 182, 186, 218, 221, 228, 331, 334, 343, 346, 428, 447, 552, 565, 574, 625, 628, 631], [156, 160, 166, 177, 182, 188, 219, 221, 228, 332, 334, 343, 346, 553, 560, 565, 572], [152, 160, 167, 175, 183, 186, 214, 222, 224, 331, 334, 343, 348, 553, 560, 565, 574], [153, 160, 167, 175, 183, 188, 218, 222, 224, 332, 334, 343, 348, 555, 560, 565, 572], [155, 160, 167, 176, 183, 186, 219, 222, 224, 331, 334, 343, 349, 555, 560, 565, 574], [156, 160, 167, 176, 183, 188, 214, 222, 226, 332, 334, 343, 349, 556, 560, 565, 572], [152, 161, 163, 177, 183, 186, 218, 222, 226, 331, 335, 343, 346, 556, 560, 565, 574], [153, 161, 163, 177, 183, 188, 219, 222, 226, 332, 335, 343, 346, 557, 560, 565, 572], [155, 161, 163, 214, 222, 227, 331, 335, 343, 348, 557, 560, 565, 574], [156, 161, 163, 218, 222, 227, 332, 335, 343, 348, 553, 561, 565, 572], [152, 161, 164, 219, 222, 227, 331, 335, 343, 349, 553, 561, 565, 574], [153, 161, 164, 214, 222, 228, 332, 335, 343, 349, 555, 561, 565, 572], [155, 161, 164, 218, 222, 228, 331, 337, 343, 346, 555, 561, 565, 574], [156, 161, 164, 219, 222, 228, 332, 337, 343, 346, 556, 561, 565, 572], [152, 161, 166, 331, 337, 343, 348, 556, 561, 565, 574], [153, 161, 166, 332, 337, 343, 348, 557, 561, 565, 572], [155, 161, 166, 331, 337, 343, 349, 557, 561, 565, 574], [156, 161, 166, 332, 337, 343, 349, 551, 567, 572], [152, 161, 167, 329, 344, 346, 551, 567, 574], [153, 161, 167, 329, 344, 348, 552, 567, 572], [155, 161, 167, 329, 344, 349, 552, 567, 574], [156, 161, 167, 330, 344, 346, 553, 560, 567, 572], [330, 344, 348, 553, 560, 567, 574], [330, 344, 349, 555, 560, 567, 572], [331, 334, 344, 346, 555, 560, 567, 574], [332, 334, 344, 346, 556, 560, 567, 572], [331, 334, 344, 348, 556, 560, 567, 574], [332, 334, 344, 348, 557, 560, 567, 572], [331, 334, 344, 349, 557, 560, 567, 574], [332, 334, 344, 349, 553, 561, 567, 572], [331, 335, 344, 346, 553, 561, 567, 574], [332, 335, 344, 346, 555, 561, 567, 572], [331, 335, 344, 348, 555, 561, 567, 574], [332, 335, 344, 348, 556, 561, 567, 572], [331, 335, 344, 349, 556, 561, 567, 574], [332, 335, 344, 349, 557, 561, 567, 572], [331, 337, 344, 346, 557, 561, 567, 574], [332, 337, 344, 346, 551, 568, 572], [331, 337, 344, 348, 551, 568, 574], [332, 337, 344, 348, 552, 568, 572], [331, 337, 344, 349, 552, 568, 574], [332, 337, 344, 349, 553, 560, 568, 572], [553, 560, 568, 574], [555, 560, 568, 572], [555, 560, 568, 574], [556, 560, 568, 572], [556, 560, 568, 574], [557, 560, 568, 572], [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84.243697478991592"/>
    <s v="att6, att4, att5, att2"/>
    <n v="35"/>
    <n v="29.487179487179489"/>
    <n v="26.950354609929079"/>
    <n v="100"/>
    <n v="53.499999999999993"/>
    <n v="100"/>
    <n v="53.499999999999993"/>
  </r>
  <r>
    <s v="mfeat-morphological"/>
    <n v="2000"/>
    <n v="680"/>
    <n v="6"/>
    <n v="7"/>
    <n v="14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7.0%]"/>
    <n v="100"/>
    <n v="82"/>
    <n v="18"/>
    <n v="99.5"/>
    <n v="17.5"/>
    <n v="100"/>
    <n v="18"/>
    <n v="100"/>
    <n v="18"/>
    <n v="100"/>
    <n v="18"/>
    <s v="[13, 39, 85, 129, 138, 161, 183, 192, 222, 251, 321, 344, 418, 485, 513, 570, 631, 671], [21, 38, 84, 128, 137, 160, 182, 205, 221, 250, 320, 343, 417, 484, 508, 568, 630, 670], [19, 31, 89, 133, 144, 167, 177, 204, 213, 244, 325, 337, 398, 495, 512, 560, 628, 666], [14, 32, 91, 135, 148, 157, 186, 190, 228, 255, 327, 335, 402, 496, 524, 561, 621, 669], [18, 33, 90, 134, 143, 166, 188, 193, 219, 257, 318, 349, 410, 493, 525, 549, 625, 679], [25, 44, 86, 130, 145, 168, 187, 194, 226, 239, 326, 352, 412, 497, 526, 562, 626, 667], [24, 51, 83, 127, 147, 154, 173, 200, 227, 256, 316, 354, 413, 491, 509, 563, 624, 668], [15, 36, 87, 131, 149, 169, 184, 203, 230, 248, 317, 348, 414, 492, 510, 566, 627, 677], [16, 35, 88, 132, 150, 162, 176, 210, 229, 235, 322, 334, 422, 494, 511, 572, 632, 678], [17, 53, 146, 158, 179, 199, 217, 238, 313, 339, 423, 490, 520, 573, 622, 675], [10, 30, 139, 155, 178, 201, 223, 240, 314, 353, 424, 486, 521, 574, 620, 676], [26, 34, 136, 156, 175, 202, 218, 247, 312, 336, 390, 483, 522, 557, 619, 672], [9, 49, 142, 153, 172, 198, 220, 246, 311, 350, 395, 489, 518, 559, 623, 665], [20, 50, 141, 152, 171, 209, 216, 249, 319, 338, 396, 487, 519, 548, 618, 674], [8, 52, 140, 159, 180, 211, 215, 252, 310, 340, 397, 488, 501, 558, 629, 673], [11, 29, 151, 181, 206, 214, 241, 315, 351, 400, 504, 556, 617], [3, 48, 164, 174, 197, 212, 242, 309, 345, 401, 505, 555, 633], [7, 40, 165, 170, 196, 224, 245, 323, 341, 394, 503, 554], [5, 28, 163, 185, 191, 225, 237, 324, 333, 406, 514, 569], [4, 47, 195, 234, 332, 408, 523, 551], [2, 46, 189, 236, 330, 409, 517, 552], [12, 43, 208, 233, 331, 411, 500, 547], [6, 45, 207, 232, 329, 393, 499, 553], [1, 37, 243, 342, 392, 506, 545], [0, 42, 231, 328, 419, 502, 546], [22, 27, 253, 346, 403, 507, 564], [23, 41, 254, 347, 389, 498, 565], [399, 516, 567], [388, 515, 550], [391, 571], [415, 544], [407], [405], [387], [416], [404], [420], [421], [386]"/>
    <n v="51.617647058823543"/>
    <s v="att4, att5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204, 207, 213, 228, 229, 244, 257, 320, 325, 332, 334, 342, 417, 422, 485, 487, 507, 525, 526, 560, 564, 624, 628, 629], [13, 25, 26, 28, 38, 45, 85, 89, 129, 133, 138, 146, 152, 160, 163, 175, 181, 186, 204, 209, 214, 221, 224, 250, 253, 320, 327, 331, 335, 342, 417, 424, 485, 495, 508, 524, 561, 564, 625, 628, 629], [14, 21, 22, 28, 38, 46, 85, 91, 129, 135, 138, 150, 153, 160, 163, 175, 181, 188, 204, 211, 218, 221, 224, 250, 255, 321, 323, 332, 335, 342, 418, 420, 485, 496, 497, 508, 525, 526, 551, 565, 572, 618, 630, 633], [14, 21, 24, 28, 38, 48, 155, 160, 163, 176, 181, 186, 205, 207, 219, 221, 224, 250, 257, 321, 325, 331, 337, 342, 418, 422, 509, 512, 524, 551, 565, 574, 622, 630, 633], [14, 21, 25, 26, 28, 38, 50, 156, 160, 163, 176, 181, 188, 205, 209, 214, 221, 226, 251, 253, 321, 327, 332, 337, 342, 418, 424, 509, 512, 525, 526, 552, 565, 572, 623, 628, 630, 633], [18, 21, 22, 28, 38, 52, 152, 160, 164, 177, 181, 186, 205, 211, 218, 221, 226, 251, 255, 329, 343, 346, 510, 512, 524, 552, 565, 574, 624, 628, 630, 633], [18, 21, 24, 29, 38, 41, 153, 160, 164, 177, 181, 188, 219, 221, 226, 251, 257, 329, 343, 348, 510, 512, 525, 526, 560, 565, 572, 625, 628, 630, 633], [18, 21, 25, 26, 29, 38, 43, 155, 160, 164, 175, 182, 186, 214, 221, 227, 329, 343, 349, 350, 509, 513, 524, 560, 565, 574, 618, 631, 633], [19, 21, 22, 29, 38, 45, 156, 160, 164, 175, 182, 188, 218, 221, 227, 329, 343, 349, 352, 509, 513, 525, 526, 561, 565, 572, 622, 631, 633], [19, 21, 24, 29, 38, 46, 152, 160, 166, 176, 182, 186, 219, 221, 227, 329, 343, 349, 354, 510, 513, 524, 561, 565, 574, 623, 628, 631, 633], [19, 21, 25, 26, 29, 38, 48, 153, 160, 166, 176, 182, 188, 214, 221, 228, 229, 330, 343, 346, 510, 513, 525, 526, 551, 567, 572, 624, 628, 631, 633], [29, 38, 50, 155, 160, 166, 177, 182, 186, 218, 221, 228, 229, 330, 343, 348, 551, 567, 574, 625, 628, 631, 633], [29, 38, 52, 156, 160, 166, 177, 182, 188, 219, 221, 228, 229, 330, 343, 349, 350, 552, 567, 572], [28, 39, 41, 152, 160, 167, 168, 175, 183, 186, 214, 222, 224, 330, 343, 349, 352, 552, 567, 574], [28, 39, 43, 153, 160, 167, 168, 175, 183, 188, 218, 222, 224, 330, 343, 349, 354, 560, 567, 572], [28, 39, 45, 155, 160, 167, 168, 176, 183, 186, 219, 222, 224, 331, 334, 343, 346, 560, 567, 574], [28, 39, 46, 156, 160, 167, 168, 176, 183, 188, 214, 222, 226, 332, 334, 343, 346, 561, 567, 572], [28, 39, 48, 152, 161, 163, 177, 183, 186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4.936974789915965"/>
    <s v="att6, att4, att5, att2"/>
    <n v="38.888888888888893"/>
    <n v="27.27272727272727"/>
    <n v="20.64516129032258"/>
    <n v="100"/>
    <n v="18"/>
    <n v="100"/>
    <n v="18"/>
  </r>
  <r>
    <s v="mfeat-morphological"/>
    <n v="2000"/>
    <n v="680"/>
    <n v="6"/>
    <n v="7"/>
    <n v="14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7.0%]"/>
    <n v="100"/>
    <n v="82"/>
    <n v="18"/>
    <n v="99.5"/>
    <n v="17.5"/>
    <n v="100"/>
    <n v="18"/>
    <n v="100"/>
    <n v="18"/>
    <n v="100"/>
    <n v="18"/>
    <s v="[13, 39, 85, 129, 138, 161, 183, 192, 222, 251, 265, 321, 344, 418, 485, 513, 570, 631, 671], [21, 38, 84, 128, 137, 160, 182, 205, 221, 250, 263, 320, 343, 417, 484, 508, 568, 630, 670], [19, 31, 89, 133, 144, 167, 177, 204, 213, 244, 266, 325, 337, 398, 495, 512, 560, 628, 666], [14, 32, 91, 135, 148, 157, 186, 190, 228, 255, 267, 327, 335, 402, 496, 524, 561, 621, 669], [18, 33, 90, 134, 143, 166, 188, 193, 219, 257, 269, 313, 349, 410, 493, 525, 557, 625, 679], [25, 44, 86, 130, 145, 168, 187, 194, 226, 239, 271, 318, 352, 412, 497, 526, 549, 626, 667], [24, 51, 83, 127, 147, 154, 173, 200, 227, 256, 268, 326, 354, 413, 491, 509, 559, 624, 668], [8, 36, 87, 131, 149, 169, 184, 203, 230, 248, 270, 316, 348, 414, 492, 510, 562, 627, 677], [9, 35, 88, 132, 150, 162, 176, 210, 229, 235, 262, 317, 334, 422, 494, 511, 563, 632, 678], [10, 53, 146, 158, 179, 199, 217, 238, 261, 311, 339, 423, 490, 520, 566, 622, 675], [15, 30, 139, 155, 178, 201, 223, 240, 264, 312, 353, 424, 486, 521, 572, 620, 676], [16, 34, 136, 156, 175, 202, 218, 247, 260, 322, 336, 390, 483, 522, 573, 619, 672], [17, 49, 142, 153, 172, 198, 220, 246, 259, 314, 350, 395, 489, 518, 574, 623, 665], [26, 50, 141, 152, 171, 209, 216, 249, 258, 310, 338, 396, 487, 519, 555, 618, 674], [20, 52, 140, 159, 180, 211, 215, 252, 272, 319, 340, 397, 488, 501, 556, 629, 673], [7, 29, 151, 181, 206, 214, 241, 315, 351, 400, 504, 548, 617], [11, 48, 164, 174, 197, 212, 242, 309, 345, 401, 505, 558, 633], [3, 40, 165, 170, 196, 224, 245, 323, 341, 394, 503, 551], [5, 28, 163, 185, 191, 225, 237, 324, 333, 406, 514, 552], [4, 47, 195, 234, 332, 408, 523, 554], [2, 46, 189, 236, 330, 409, 517, 553], [12, 43, 208, 233, 331, 411, 500, 569], [6, 45, 207, 232, 329, 393, 499, 547], [1, 37, 243, 342, 392, 506, 545], [0, 42, 231, 328, 419, 502, 546], [22, 27, 253, 346, 403, 507, 564], [23, 41, 254, 347, 389, 498, 565], [399, 516, 567], [388, 515, 550], [391, 571], [415, 544], [407], [405], [387], [416], [404], [420], [421], [386]"/>
    <n v="53.67647058823529"/>
    <s v="att4, att5, target"/>
    <n v="0"/>
    <n v="1.754385964912281"/>
    <n v="1.052631578947367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204, 207, 213, 228, 229, 244, 257, 266, 269, 310, 319, 332, 334, 342, 417, 422, 485, 487, 507, 525, 526, 553, 560, 564, 624, 628, 629], [7, 13, 22, 28, 38, 45, 85, 89, 129, 133, 138, 146, 152, 160, 163, 175, 181, 186, 204, 209, 214, 221, 224, 250, 253, 266, 271, 311, 319, 331, 335, 342, 417, 424, 485, 495, 508, 524, 555, 560, 564, 625, 628, 629], [8, 13, 22, 28, 38, 46, 85, 91, 129, 135, 138, 150, 153, 160, 163, 175, 181, 188, 204, 211, 218, 221, 224, 250, 255, 267, 269, 312, 319, 332, 335, 342, 418, 420, 485, 496, 497, 508, 525, 526, 556, 560, 564, 618, 630, 633], [9, 13, 22, 28, 38, 48, 155, 160, 163, 176, 181, 186, 205, 207, 219, 221, 224, 250, 257, 267, 271, 310, 320, 323, 331, 337, 342, 418, 422, 509, 512, 524, 557, 560, 564, 622, 630, 633], [7, 13, 24, 28, 38, 50, 156, 160, 163, 176, 181, 188, 205, 209, 214, 221, 226, 251, 253, 310, 320, 325, 332, 337, 342, 418, 424, 509, 512, 525, 526, 553, 561, 564, 623, 628, 630, 633], [8, 13, 24, 28, 38, 52, 152, 160, 164, 177, 181, 186, 205, 211, 218, 221, 226, 251, 255, 310, 320, 327, 329, 343, 346, 510, 512, 524, 555, 561, 564, 624, 628, 630, 633], [9, 13, 24, 29, 38, 41, 153, 160, 164, 177, 181, 188, 219, 221, 226, 251, 257, 311, 320, 323, 329, 343, 348, 510, 512, 525, 526, 556, 561, 564, 625, 628, 630, 633], [7, 13, 25, 26, 29, 38, 43, 155, 160, 164, 175, 182, 186, 214, 221, 227, 311, 320, 325, 329, 343, 349, 350, 509, 513, 524, 557, 561, 564, 618, 631, 633], [8, 13, 25, 26, 29, 38, 45, 156, 160, 164, 175, 182, 188, 218, 221, 227, 311, 320, 327, 329, 343, 349, 352, 509, 513, 525, 526, 551, 565, 572, 622, 631, 633], [9, 13, 25, 26, 29, 38, 46, 152, 160, 166, 176, 182, 186, 219, 221, 227, 312, 320, 323, 329, 343, 349, 354, 510, 513, 524, 551, 565, 574, 623, 628, 631, 633], [7, 14, 21, 22, 29, 38, 48, 153, 160, 166, 176, 182, 188, 214, 221, 228, 229, 312, 320, 325, 330, 343, 346, 510, 513, 525, 526, 552, 565, 572, 624, 628, 631, 633], [8, 14, 21, 22, 29, 38, 50, 155, 160, 166, 177, 182, 186, 218, 221, 228, 229, 312, 320, 327, 330, 343, 348, 552, 565, 574, 625, 628, 631, 633], [9, 14, 21, 22, 29, 38, 52, 156, 160, 166, 177, 182, 188, 219, 221, 228, 229, 310, 321, 323, 330, 343, 349, 350, 553, 560, 565, 572], [7, 14, 21, 24, 28, 39, 41, 152, 160, 167, 168, 175, 183, 186, 214, 222, 224, 310, 321, 325, 330, 343, 349, 352, 553, 560, 565, 574], [8, 14, 21, 24, 28, 39, 43, 153, 160, 167, 168, 175, 183, 188, 218, 222, 224, 310, 321, 327, 330, 343, 349, 354, 555, 560, 565, 572], [9, 14, 21, 24, 28, 39, 45, 155, 160, 167, 168, 176, 183, 186, 219, 222, 224, 311, 321, 323, 331, 334, 343, 346, 555, 560, 565, 574], [7, 14, 21, 25, 26, 28, 39, 46, 156, 160, 167, 168, 176, 183, 188, 214, 222, 226, 311, 321, 325, 332, 334, 343, 346, 556, 560, 565, 572], [8, 14, 21, 25, 26, 28, 39, 48, 152, 161, 163, 177, 183, 186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77.463235294117652"/>
    <s v="att6, att4, att5, att2"/>
    <n v="36.84210526315789"/>
    <n v="25.30120481927711"/>
    <n v="22.424242424242429"/>
    <n v="100"/>
    <n v="18"/>
    <n v="100"/>
    <n v="18"/>
  </r>
  <r>
    <s v="mfeat-morphological"/>
    <n v="2000"/>
    <n v="680"/>
    <n v="6"/>
    <n v="7"/>
    <n v="14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7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3, 320, 343, 417, 427, 484, 508, 568, 630, 670], [12, 37, 83, 127, 136, 159, 174, 190, 213, 244, 266, 319, 342, 416, 426, 483, 512, 564, 629, 666], [6, 27, 90, 134, 144, 151, 180, 192, 226, 243, 267, 315, 328, 404, 437, 496, 506, 565, 617, 675], [0, 45, 89, 133, 148, 167, 181, 189, 212, 231, 269, 309, 349, 386, 438, 493, 502, 567, 624, 665], [19, 31, 91, 135, 143, 157, 170, 193, 219, 239, 271, 313, 337, 398, 439, 495, 507, 550, 625, 678], [18, 32, 86, 130, 145, 169, 177, 194, 218, 256, 268, 318, 335, 402, 442, 497, 498, 544, 628, 679], [14, 33, 88, 132, 147, 163, 176, 200, 228, 248, 270, 326, 339, 410, 445, 491, 524, 560, 622, 668], [25, 44, 87, 131, 149, 166, 175, 203, 230, 255, 262, 325, 341, 412, 446, 492, 525, 561, 626, 669], [8, 51, 150, 154, 186, 210, 227, 257, 261, 327, 352, 413, 447, 494, 526, 557, 621, 676], [9, 53, 146, 168, 188, 199, 217, 235, 264, 316, 353, 414, 435, 490, 509, 549, 623, 677], [10, 36, 139, 158, 187, 201, 229, 238, 260, 317, 354, 423, 440, 486, 510, 559, 627, 667], [17, 49, 142, 162, 173, 202, 223, 240, 259, 311, 336, 390, 430, 489, 511, 562, 632, 672], [15, 35, 141, 155, 178, 198, 220, 247, 258, 312, 348, 395, 434, 487, 518, 563, 618, 674], [16, 30, 140, 156, 184, 209, 214, 246, 272, 322, 334, 396, 433, 488, 519, 566, 620, 673], [24, 34, 153, 179, 211, 216, 252, 314, 338, 397, 436, 520, 572, 619], [20, 50, 152, 172, 197, 215, 241, 310, 340, 400, 432, 521, 573, 633], [26, 52, 165, 171, 206, 225, 242, 324, 332, 401, 429, 522, 574], [7, 29, 164, 185, 196, 224, 249, 323, 350, 394, 425, 501, 555], [11, 48, 191, 237, 351, 406, 441, 504, 556], [3, 40, 195, 245, 345, 408, 443, 505, 548], [5, 28, 208, 234, 333, 409, 444, 503, 558], [4, 47, 207, 236, 331, 411, 431, 517, 551], [2, 42, 233, 329, 422, 523, 552], [1, 43, 232, 330, 424, 514, 554], [23, 46, 254, 347, 393, 500, 553], [22, 41, 253, 346, 392, 499, 547], [419, 516, 569], [403, 515, 545], [389, 546], [399, 571], [388], [391], [415], [407], [405], [387], [421], [420]"/>
    <n v="55.588235294117652"/>
    <s v="att4, att5, target"/>
    <n v="0"/>
    <n v="21.666666666666671"/>
    <n v="23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204, 213, 226, 244, 263, 311, 315, 330, 342, 416, 426, 432, 441, 484, 495, 506, 551, 564, 622, 629, 670], [8, 12, 28, 38, 155, 159, 176, 180, 205, 213, 227, 250, 265, 312, 315, 331, 334, 342, 417, 426, 433, 441, 484, 496, 507, 524, 552, 564, 623, 628, 629, 671], [9, 12, 29, 38, 156, 159, 177, 180, 213, 228, 251, 266, 269, 310, 319, 332, 334, 342, 418, 426, 435, 441, 485, 487, 507, 525, 526, 553, 560, 564, 624, 628, 629], [7, 13, 22, 28, 39, 152, 160, 163, 175, 181, 186, 214, 221, 224, 266, 271, 311, 319, 331, 335, 342, 426, 437, 441, 485, 495, 508, 524, 555, 560, 564, 625, 628, 629], [8, 13, 22, 29, 39, 153, 160, 163, 175, 181, 188, 218, 221, 224, 267, 269, 312, 319, 332, 335, 342, 426, 438, 441, 485, 496, 508, 525, 526, 556, 560, 564, 618, 630], [9, 13, 22, 155, 160, 163, 176, 181, 186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80.117647058823522"/>
    <s v="att6, att4, att5, att2"/>
    <n v="35"/>
    <n v="30"/>
    <n v="28.96551724137932"/>
    <n v="100"/>
    <n v="53.499999999999993"/>
    <n v="100"/>
    <n v="53.499999999999993"/>
  </r>
  <r>
    <s v="mfeat-morphological"/>
    <n v="2000"/>
    <n v="680"/>
    <n v="6"/>
    <n v="8"/>
    <n v="16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8.0%]"/>
    <n v="100"/>
    <n v="82"/>
    <n v="18"/>
    <n v="99"/>
    <n v="17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31, 89, 133, 144, 167, 177, 190, 213, 244, 325, 337, 398, 495, 512, 560, 628, 666], [14, 32, 91, 135, 148, 157, 186, 192, 228, 255, 327, 335, 402, 496, 524, 561, 621, 669], [18, 33, 90, 134, 143, 166, 188, 194, 226, 257, 318, 349, 410, 493, 525, 549, 625, 679], [25, 44, 86, 130, 145, 168, 187, 193, 227, 239, 326, 348, 412, 497, 526, 562, 626, 667], [24, 51, 83, 127, 147, 154, 173, 200, 219, 256, 316, 334, 413, 491, 509, 563, 627, 668], [15, 36, 87, 131, 149, 158, 184, 203, 230, 248, 317, 352, 414, 492, 510, 566, 624, 677], [16, 35, 88, 132, 150, 162, 176, 210, 229, 235, 313, 354, 422, 494, 511, 572, 632, 678], [17, 50, 146, 169, 179, 198, 217, 238, 322, 339, 423, 490, 520, 573, 622, 675], [10, 52, 139, 155, 178, 199, 223, 240, 314, 353, 424, 486, 521, 574, 620, 676], [26, 30, 136, 156, 175, 201, 218, 247, 312, 336, 390, 483, 522, 557, 619, 672], [20, 34, 142, 153, 172, 202, 220, 252, 311, 350, 395, 489, 518, 559, 623, 665], [9, 53, 141, 152, 171, 197, 216, 246, 310, 338, 396, 487, 519, 548, 618, 674], [8, 49, 140, 159, 180, 206, 215, 249, 319, 340, 397, 488, 501, 558, 629, 673], [11, 29, 151, 181, 191, 214, 241, 315, 351, 400, 505, 556, 617], [3, 40, 165, 174, 196, 212, 242, 309, 341, 401, 504, 555, 633], [7, 48, 164, 170, 209, 224, 237, 323, 345, 406, 503, 554], [5, 28, 163, 185, 211, 225, 245, 324, 333, 408, 514, 569], [4, 47, 195, 234, 332, 409, 523, 551], [2, 46, 189, 236, 330, 411, 517, 552], [12, 43, 208, 233, 331, 394, 500, 553], [1, 45, 207, 232, 329, 393, 499, 547], [6, 37, 243, 342, 392, 506, 545], [0, 42, 231, 328, 419, 507, 546], [22, 27, 253, 346, 389, 502, 564], [23, 41, 254, 347, 403, 498, 565], [388, 516, 567], [399, 515, 550], [415, 571], [391, 544], [407], [405], [387], [416], [404], [420], [421], [386]"/>
    <n v="51.617647058823543"/>
    <s v="att5, target"/>
    <n v="0"/>
    <n v="0"/>
    <n v="1.1111111111111109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5, 85, 89, 129, 133, 138, 146, 152, 160, 163, 175, 181, 186, 192, 204, 207, 214, 221, 224, 250, 253, 320, 327, 331, 335, 342, 417, 424, 485, 495, 508, 524, 561, 564, 625, 628, 629], [14, 21, 22, 28, 38, 46, 85, 91, 129, 135, 138, 150, 153, 160, 163, 175, 181, 188, 194, 204, 207, 218, 221, 224, 250, 255, 321, 323, 332, 335, 342, 418, 420, 485, 496, 497, 508, 525, 526, 551, 565, 572, 618, 630, 633], [14, 21, 24, 28, 38, 48, 155, 160, 163, 176, 181, 186, 191, 204, 209, 219, 221, 224, 250, 257, 321, 325, 331, 337, 342, 418, 422, 509, 512, 524, 551, 565, 574, 622, 630, 633], [14, 21, 25, 26, 28, 38, 50, 156, 160, 163, 176, 181, 188, 192, 204, 209, 214, 221, 226, 251, 253, 321, 327, 332, 337, 342, 418, 424, 509, 512, 525, 526, 552, 565, 572, 623, 628, 630, 633], [18, 21, 22, 28, 38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5, 156, 160, 164, 175, 182, 188, 194, 204, 211, 218, 221, 227, 329, 343, 349, 352, 509, 513, 525, 526, 561, 565, 572, 622, 631, 633], [19, 21, 24, 29, 38, 46, 152, 160, 166, 176, 182, 186, 191, 205, 207, 219, 221, 227, 329, 343, 349, 354, 510, 513, 524, 561, 565, 574, 623, 628, 631, 633], [19, 21, 25, 26, 29, 38, 48, 153, 160, 166, 176, 182, 188, 192, 205, 207, 214, 221, 228, 229, 330, 343, 346, 510, 513, 525, 526, 551, 567, 572, 624, 628, 631, 633], [29, 38, 50, 155, 160, 166, 177, 182, 186, 194, 205, 207, 218, 221, 228, 229, 330, 343, 348, 551, 567, 574, 625, 628, 631, 633], [29, 38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5, 155, 160, 167, 168, 176, 183, 186, 191, 205, 211, 219, 222, 224, 331, 334, 343, 346, 560, 567, 574], [28, 39, 46, 156, 160, 167, 168, 176, 183, 188, 192, 205, 211, 214, 222, 226, 332, 334, 343, 346, 561, 567, 572], [28, 39, 48, 152, 161, 163, 177, 183, 186, 194, 205, 211, 218, 222, 226, 331, 334, 343, 348, 561, 567, 574], [28, 39, 50, 153, 161, 163, 177, 183, 188, 219, 222, 226, 332, 334, 343, 348, 551, 568, 572], [28, 39, 52, 155, 161, 163, 214, 222, 227, 331, 334, 343, 349, 350, 551, 568, 574], [29, 39, 41, 156, 161, 163, 218, 222, 227, 331, 334, 343, 349, 352, 552, 568, 572], [29, 39, 43, 152, 161, 164, 219, 222, 227, 331, 334, 343, 349, 354, 552, 568, 574], [29, 39, 45, 153, 161, 164, 214, 222, 228, 229, 332, 334, 343, 349, 350, 560, 568, 572], [29, 39, 46, 155, 161, 164, 218, 222, 228, 229, 332, 334, 343, 349, 352, 560, 568, 574], [29, 39, 48, 156, 161, 164, 219, 222, 228, 229, 332, 334, 343, 349, 354, 561, 568, 572], [29, 39, 50, 152, 161, 166, 331, 335, 343, 346, 561, 568, 574], [29, 39, 52, 153, 161, 166, 332, 335, 343, 346, 551, 570, 572], [155, 161, 166, 331, 335, 343, 348, 551, 570, 574], [156, 161, 166, 332, 335, 343, 348, 552, 570, 572], [152, 161, 167, 168, 331, 335, 343, 349, 350, 552, 570, 574], [153, 161, 167, 168, 331, 335, 343, 349, 352, 560, 570, 572], [155, 161, 167, 168, 331, 335, 343, 349, 354, 560, 570, 574], [156, 161, 167, 168, 332, 335, 343, 349, 350, 561, 570, 572], [332, 335, 343, 349, 352, 561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5"/>
    <s v="att6, att4, att5, att2"/>
    <n v="38.888888888888893"/>
    <n v="27.27272727272727"/>
    <n v="20.512820512820511"/>
    <n v="100"/>
    <n v="18"/>
    <n v="100"/>
    <n v="18"/>
  </r>
  <r>
    <s v="mfeat-morphological"/>
    <n v="2000"/>
    <n v="680"/>
    <n v="6"/>
    <n v="8"/>
    <n v="16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8.0%]"/>
    <n v="100"/>
    <n v="82"/>
    <n v="18"/>
    <n v="99"/>
    <n v="17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31, 89, 133, 144, 167, 177, 190, 213, 244, 267, 325, 337, 398, 495, 512, 560, 628, 666], [14, 32, 91, 135, 148, 157, 186, 192, 228, 255, 263, 327, 335, 402, 496, 524, 561, 621, 669], [18, 33, 90, 134, 143, 166, 188, 194, 226, 257, 269, 313, 349, 410, 493, 525, 557, 625, 679], [25, 44, 86, 130, 145, 168, 187, 193, 227, 239, 271, 318, 348, 412, 497, 526, 549, 626, 667], [24, 51, 83, 127, 147, 154, 173, 200, 219, 256, 268, 326, 334, 413, 491, 509, 559, 627, 668], [10, 36, 87, 131, 149, 158, 184, 203, 230, 248, 270, 316, 352, 414, 492, 510, 562, 624, 677], [15, 35, 88, 132, 150, 162, 176, 210, 229, 235, 262, 317, 354, 422, 494, 511, 563, 632, 678], [16, 50, 146, 169, 179, 198, 217, 238, 261, 322, 339, 423, 490, 520, 566, 622, 675], [17, 52, 139, 155, 178, 199, 223, 240, 264, 311, 353, 424, 486, 521, 572, 620, 676], [8, 30, 136, 156, 175, 201, 218, 247, 260, 312, 336, 390, 483, 522, 573, 619, 672], [9, 34, 142, 153, 172, 202, 220, 252, 259, 314, 350, 395, 489, 518, 574, 623, 665], [26, 53, 141, 152, 171, 197, 216, 246, 258, 310, 338, 396, 487, 519, 555, 618, 674], [20, 49, 140, 159, 180, 206, 215, 249, 272, 319, 340, 397, 488, 501, 556, 629, 673], [11, 29, 151, 181, 191, 214, 241, 315, 351, 400, 505, 548, 617], [3, 40, 165, 174, 196, 212, 242, 309, 341, 401, 504, 558, 633], [7, 48, 164, 170, 209, 224, 237, 323, 345, 406, 503, 551], [5, 28, 163, 185, 211, 225, 245, 324, 333, 408, 514, 552], [4, 47, 195, 234, 332, 409, 523, 554], [2, 46, 189, 236, 330, 411, 517, 553], [12, 43, 208, 233, 331, 394, 500, 569], [6, 45, 207, 232, 329, 393, 499, 547], [1, 37, 243, 342, 392, 506, 545], [0, 42, 231, 328, 419, 507, 546], [22, 27, 253, 346, 389, 502, 564], [23, 41, 254, 347, 403, 498, 565], [388, 516, 567], [399, 515, 550], [415, 571], [391, 544], [407], [405], [387], [416], [404], [420], [421], [386]"/>
    <n v="53.67647058823529"/>
    <s v="att4, att5, target"/>
    <n v="0"/>
    <n v="1.754385964912281"/>
    <n v="2.1052631578947372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16, 484, 495, 506, 551, 564, 622, 629, 670], [8, 12, 28, 38, 41, 84, 91, 128, 135, 137, 150, 155, 159, 176, 180, 190, 211, 213, 227, 244, 255, 265, 312, 315, 331, 334, 342, 417, 420, 484, 496, 497, 507, 524, 552, 564, 623, 628, 629, 671], [9, 12, 28, 38, 43, 85, 87, 129, 131, 138, 140, 156, 159, 177, 180, 191, 204, 207, 213, 228, 229, 244, 257, 266, 269, 310, 319, 332, 334, 342, 417, 422, 485, 487, 507, 525, 526, 553, 560, 564, 624, 628, 629], [7, 13, 22, 28, 38, 45, 85, 89, 129, 133, 138, 146, 152, 160, 163, 175, 181, 186, 192, 204, 207, 214, 221, 224, 250, 253, 266, 271, 311, 319, 331, 335, 342, 417, 424, 485, 495, 508, 524, 555, 560, 564, 625, 628, 629], [8, 13, 22, 28, 38, 46, 85, 91, 129, 135, 138, 150, 153, 160, 163, 175, 181, 188, 194, 204, 207, 218, 221, 224, 250, 255, 267, 269, 312, 319, 332, 335, 342, 418, 420, 485, 496, 497, 508, 525, 526, 556, 560, 564, 618, 630, 633], [9, 13, 22, 28, 38, 48, 155, 160, 163, 176, 181, 186, 191, 204, 209, 219, 221, 224, 250, 257, 267, 271, 310, 320, 323, 331, 337, 342, 418, 422, 509, 512, 524, 557, 560, 564, 622, 630, 633], [7, 13, 24, 28, 38, 50, 156, 160, 163, 176, 181, 188, 192, 204, 209, 214, 221, 226, 251, 253, 310, 320, 325, 332, 337, 342, 418, 424, 509, 512, 525, 526, 553, 561, 564, 623, 628, 630, 633], [8, 13, 24, 28, 38, 52, 152, 160, 164, 177, 181, 186, 194, 204, 209, 218, 221, 226, 251, 255, 310, 320, 327, 329, 343, 346, 510, 512, 524, 555, 561, 564, 624, 628, 630, 633], [9, 13, 24, 29, 38, 41, 153, 160, 164, 177, 181, 188, 191, 204, 211, 219, 221, 226, 251, 257, 311, 320, 323, 329, 343, 348, 510, 512, 525, 526, 556, 561, 564, 625, 628, 630, 633], [7, 13, 25, 26, 29, 38, 43, 155, 160, 164, 175, 182, 186, 192, 204, 211, 214, 221, 227, 311, 320, 325, 329, 343, 349, 350, 509, 513, 524, 557, 561, 564, 618, 631, 633], [8, 13, 25, 26, 29, 38, 45, 156, 160, 164, 175, 182, 188, 194, 204, 211, 218, 221, 227, 311, 320, 327, 329, 343, 349, 352, 509, 513, 525, 526, 551, 565, 572, 622, 631, 633], [9, 13, 25, 26, 29, 38, 46, 152, 160, 166, 176, 182, 186, 191, 205, 207, 219, 221, 227, 312, 320, 323, 329, 343, 349, 354, 510, 513, 524, 551, 565, 574, 623, 628, 631, 633], [7, 14, 21, 22, 29, 38, 48, 153, 160, 166, 176, 182, 188, 192, 205, 207, 214, 221, 228, 229, 312, 320, 325, 330, 343, 346, 510, 513, 525, 526, 552, 565, 572, 624, 628, 631, 633], [8, 14, 21, 22, 29, 38, 50, 155, 160, 166, 177, 182, 186, 194, 205, 207, 218, 221, 228, 229, 312, 320, 327, 330, 343, 348, 552, 565, 574, 625, 628, 631, 633], [9, 14, 21, 22, 29, 38, 52, 156, 160, 166, 177, 182, 188, 191, 205, 209, 219, 221, 228, 229, 310, 321, 323, 330, 343, 349, 350, 553, 560, 565, 572], [7, 14, 21, 24, 28, 39, 41, 152, 160, 167, 168, 175, 183, 186, 192, 205, 209, 214, 222, 224, 310, 321, 325, 330, 343, 349, 352, 553, 560, 565, 574], [8, 14, 21, 24, 28, 39, 43, 153, 160, 167, 168, 175, 183, 188, 194, 205, 209, 218, 222, 224, 310, 321, 327, 330, 343, 349, 354, 555, 560, 565, 572], [9, 14, 21, 24, 28, 39, 45, 155, 160, 167, 168, 176, 183, 186, 191, 205, 211, 219, 222, 224, 311, 321, 323, 331, 334, 343, 346, 555, 560, 565, 574], [7, 14, 21, 25, 26, 28, 39, 46, 156, 160, 167, 168, 176, 183, 188, 192, 205, 211, 214, 222, 226, 311, 321, 325, 332, 334, 343, 346, 556, 560, 565, 572], [8, 14, 21, 25, 26, 28, 39, 48, 152, 161, 163, 177, 183, 186, 194, 205, 211, 218, 222, 226, 311, 321, 327, 331, 334, 343, 348, 556, 560, 565, 574], [9, 14, 21, 25, 26, 28, 39, 50, 153, 161, 163, 177, 183, 188, 219, 222, 226, 312, 321, 323, 332, 334, 343, 348, 557, 560, 565, 572], [7, 18, 21, 22, 28, 39, 52, 155, 161, 163, 214, 222, 227, 312, 321, 325, 331, 334, 343, 349, 350, 557, 560, 565, 574], [8, 18, 21, 22, 29, 39, 41, 156, 161, 163, 218, 222, 227, 312, 321, 327, 331, 334, 343, 349, 352, 553, 561, 565, 572], [9, 18, 21, 22, 29, 39, 43, 152, 161, 164, 219, 222, 227, 331, 334, 343, 349, 354, 553, 561, 565, 574], [7, 18, 21, 24, 29, 39, 45, 153, 161, 164, 214, 222, 228, 229, 332, 334, 343, 349, 350, 555, 561, 565, 572], [8, 18, 21, 24, 29, 39, 46, 155, 161, 164, 218, 222, 228, 229, 332, 334, 343, 349, 352, 555, 561, 565, 574], [9, 18, 21, 24, 29, 39, 48, 156, 161, 164, 219, 222, 228, 229, 332, 334, 343, 349, 354, 556, 561, 565, 572], [7, 18, 21, 25, 26, 29, 39, 50, 152, 161, 166, 331, 335, 343, 346, 556, 561, 565, 574], [8, 18, 21, 25, 26, 29, 39, 52, 153, 161, 166, 332, 335, 343, 346, 557, 561, 565, 572], [9, 18, 21, 25, 26, 155, 161, 166, 331, 335, 343, 348, 557, 561, 565, 574], [7, 19, 21, 22, 156, 161, 166, 332, 335, 343, 348, 551, 567, 572], [8, 19, 21, 22, 152, 161, 167, 168, 331, 335, 343, 349, 350, 551, 567, 574], [9, 19, 21, 22, 153, 161, 167, 168, 331, 335, 343, 349, 352, 552, 567, 572], [7, 19, 21, 24, 155, 161, 167, 168, 331, 335, 343, 349, 354, 552, 567, 574], [8, 19, 21, 24, 156, 161, 167, 168, 332, 335, 343, 349, 350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70, 572], [331, 335, 344, 349, 350, 551, 570, 574], [331, 335, 344, 349, 352, 552, 570, 572], [331, 335, 344, 349, 354, 552, 570, 574], [332, 335, 344, 349, 350, 553, 560, 570, 572], [332, 335, 344, 349, 352, 553, 560, 570, 574], [332, 335, 344, 349, 354, 555, 560, 570, 572], [331, 337, 344, 346, 555, 560, 570, 574], [332, 337, 344, 346, 556, 560, 570, 572], [331, 337, 344, 348, 556, 560, 570, 574], [332, 337, 344, 348, 557, 560, 570, 572], [331, 337, 344, 349, 350, 557, 560, 570, 574], [331, 337, 344, 349, 352, 553, 561, 570, 572], [331, 337, 344, 349, 354, 553, 561, 570, 574], [332, 337, 344, 349, 350, 555, 561, 570, 572], [332, 337, 344, 349, 352, 555, 561, 570, 574], [332, 337, 344, 349, 354, 556, 561, 570, 572], [556, 561, 570, 574], [557, 561, 570, 572], [557, 561, 570, 574]"/>
    <n v="77.57352941176471"/>
    <s v="att6, att4, att5, att2"/>
    <n v="36.84210526315789"/>
    <n v="25.30120481927711"/>
    <n v="22.289156626506021"/>
    <n v="100"/>
    <n v="18"/>
    <n v="100"/>
    <n v="18"/>
  </r>
  <r>
    <s v="mfeat-morphological"/>
    <n v="2000"/>
    <n v="680"/>
    <n v="6"/>
    <n v="8"/>
    <n v="16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8.0%]"/>
    <n v="100"/>
    <n v="46.5"/>
    <n v="53.499999999999993"/>
    <n v="99"/>
    <n v="52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31, 91, 135, 143, 157, 170, 194, 219, 239, 271, 313, 337, 398, 439, 495, 502, 550, 625, 678], [18, 32, 86, 130, 145, 169, 177, 193, 228, 256, 268, 318, 335, 402, 442, 497, 498, 544, 628, 679], [14, 33, 88, 132, 147, 166, 176, 200, 218, 248, 270, 326, 348, 410, 445, 491, 524, 560, 622, 668], [25, 44, 87, 131, 149, 154, 175, 203, 227, 255, 262, 325, 334, 412, 446, 492, 525, 561, 626, 669], [24, 51, 150, 168, 186, 210, 230, 257, 261, 327, 339, 413, 447, 494, 526, 557, 621, 676], [10, 53, 146, 163, 188, 198, 217, 235, 264, 316, 341, 414, 435, 490, 509, 549, 623, 677], [17, 36, 139, 158, 187, 199, 229, 238, 260, 317, 352, 423, 440, 486, 510, 559, 627, 667], [8, 49, 142, 162, 173, 201, 223, 240, 259, 311, 353, 390, 430, 489, 511, 562, 632, 672], [9, 35, 141, 155, 178, 202, 220, 247, 258, 312, 354, 395, 434, 487, 518, 563, 620, 674], [15, 30, 140, 156, 184, 209, 214, 252, 272, 322, 336, 396, 433, 488, 519, 566, 618, 673], [16, 34, 153, 179, 211, 216, 246, 314, 338, 397, 436, 520, 572, 619], [20, 50, 152, 172, 197, 215, 241, 310, 340, 400, 432, 521, 573, 633], [26, 52, 165, 171, 206, 224, 242, 324, 350, 401, 429, 522, 574], [11, 29, 164, 185, 191, 225, 249, 323, 351, 406, 441, 501, 555], [3, 48, 196, 237, 332, 408, 443, 505, 556], [7, 40, 195, 245, 333, 409, 444, 504, 548], [5, 28, 208, 234, 345, 411, 425, 503, 558], [4, 47, 207, 236, 329, 422, 431, 517, 551], [2, 42, 233, 330, 424, 523, 552], [1, 43, 232, 331, 394, 514, 554], [22, 46, 254, 346, 393, 500, 553], [23, 41, 253, 347, 392, 499, 569], [419, 516, 547], [389, 515, 545], [403, 546], [388, 571], [399], [415], [391], [407], [405], [387], [421], [420]"/>
    <n v="55.588235294117652"/>
    <s v="att4, att5, target"/>
    <n v="0"/>
    <n v="21.666666666666671"/>
    <n v="24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16, 426, 432, 441, 484, 495, 506, 551, 564, 622, 629, 670], [8, 12, 28, 38, 155, 159, 176, 180, 192, 204, 213, 227, 250, 265, 312, 315, 331, 334, 342, 417, 426, 433, 441, 484, 496, 507, 524, 552, 564, 623, 628, 629, 671], [9, 12, 29, 38, 156, 159, 177, 180, 194, 204, 213, 228, 251, 266, 269, 310, 319, 332, 334, 342, 418, 426, 435, 441, 485, 487, 507, 525, 526, 553, 560, 564, 624, 628, 629], [7, 13, 22, 28, 39, 152, 160, 163, 175, 181, 186, 191, 205, 214, 221, 224, 266, 271, 311, 319, 331, 335, 342, 426, 437, 441, 485, 495, 508, 524, 555, 560, 564, 625, 628, 629], [8, 13, 22, 29, 39, 153, 160, 163, 175, 181, 188, 192, 205, 218, 221, 224, 267, 269, 312, 319, 332, 335, 342, 426, 438, 441, 485, 496, 508, 525, 526, 556, 560, 564, 618, 630], [9, 13, 22, 155, 160, 163, 176, 181, 186, 194, 205, 219, 221, 224, 267, 271, 310, 320, 331, 337, 342, 426, 432, 443, 509, 512, 524, 557, 560, 564, 622, 630], [7, 13, 24, 156, 160, 163, 176, 181, 188, 214, 221, 226, 311, 320, 332, 337, 342, 426, 433, 443, 509, 512, 525, 526, 553, 561, 564, 623, 628, 630], [8, 13, 24, 152, 160, 164, 177, 181, 186, 218, 221, 226, 312, 320, 329, 343, 346, 426, 435, 443, 510, 512, 524, 555, 561, 564, 624, 628, 630], [9, 13, 24, 153, 160, 164, 177, 181, 188, 219, 221, 226, 310, 321, 329, 343, 348, 426, 437, 443, 510, 512, 525, 526, 556, 561, 564, 625, 628, 630], [7, 13, 25, 155, 160, 164, 175, 182, 186, 214, 221, 227, 311, 321, 329, 343, 349, 426, 438, 443, 509, 513, 524, 557, 561, 564, 618, 631], [8, 13, 25, 156, 160, 164, 175, 182, 188, 218, 221, 227, 312, 321, 330, 343, 346, 426, 432, 445, 509, 513, 525, 526, 551, 565, 572, 622, 631], [9, 13, 25, 152, 160, 166, 176, 182, 186, 219, 221, 227, 330, 343, 348, 426, 433, 445, 510, 513, 524, 551, 565, 574, 623, 628, 631], [7, 14, 21, 22, 153, 160, 166, 176, 182, 188, 214, 221, 228, 330, 343, 349, 426, 435, 445, 510, 513, 525, 526, 552, 565, 572, 624, 628, 631], [8, 14, 21, 22, 155, 160, 166, 177, 182, 186, 218, 221, 228, 331, 334, 343, 346, 426, 437, 445, 552, 565, 574, 625, 628, 631], [9, 14, 21, 22, 156, 160, 166, 177, 182, 188, 219, 221, 228, 332, 334, 343, 346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70, 572], [551, 570, 574], [552, 570, 572], [552, 570, 574], [553, 560, 570, 572], [553, 560, 570, 574], [555, 560, 570, 572], [555, 560, 570, 574], [556, 560, 570, 572], [556, 560, 570, 574], [557, 560, 570, 572], [557, 560, 570, 574], [553, 561, 570, 572], [553, 561, 570, 574], [555, 561, 570, 572], [555, 561, 570, 574], [556, 561, 570, 572], [556, 561, 570, 574], [557, 561, 570, 572], [557, 561, 570, 574]"/>
    <n v="80.205882352941174"/>
    <s v="att6, att4, att5, att2"/>
    <n v="35"/>
    <n v="29.629629629629619"/>
    <n v="28.187919463087251"/>
    <n v="100"/>
    <n v="53.499999999999993"/>
    <n v="100"/>
    <n v="53.499999999999993"/>
  </r>
  <r>
    <s v="mfeat-morphological"/>
    <n v="2000"/>
    <n v="680"/>
    <n v="6"/>
    <n v="9"/>
    <n v="18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9.0%]"/>
    <n v="100"/>
    <n v="82"/>
    <n v="18"/>
    <n v="99.5"/>
    <n v="17.5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5, 512, 560, 628, 666], [14, 31, 91, 135, 148, 157, 186, 192, 228, 255, 327, 335, 402, 496, 524, 561, 621, 669], [18, 32, 90, 134, 143, 166, 188, 194, 226, 257, 318, 349, 410, 493, 525, 549, 625, 679], [25, 33, 86, 130, 145, 168, 187, 193, 227, 239, 326, 348, 413, 497, 526, 562, 626, 667], [24, 51, 83, 127, 147, 154, 173, 200, 219, 256, 316, 334, 422, 491, 509, 563, 627, 668], [15, 36, 87, 131, 149, 162, 184, 203, 230, 248, 317, 352, 423, 492, 510, 566, 624, 677], [16, 35, 88, 132, 150, 158, 176, 210, 229, 235, 322, 354, 424, 494, 511, 572, 632, 678], [17, 50, 146, 169, 179, 198, 217, 238, 313, 339, 390, 490, 520, 573, 620, 675], [10, 52, 139, 155, 178, 199, 223, 240, 314, 353, 395, 486, 521, 574, 619, 676], [26, 30, 136, 156, 175, 201, 218, 252, 312, 336, 400, 483, 522, 557, 622, 672], [20, 34, 142, 153, 172, 202, 220, 247, 311, 350, 401, 489, 518, 559, 623, 665], [9, 53, 141, 152, 171, 197, 216, 246, 310, 338, 412, 487, 519, 558, 618, 674], [8, 29, 140, 159, 180, 206, 215, 249, 319, 340, 414, 488, 501, 548, 629, 673], [11, 49, 151, 181, 191, 214, 241, 315, 351, 396, 505, 556, 617], [3, 40, 165, 174, 196, 212, 242, 309, 345, 397, 504, 555, 633], [7, 48, 164, 170, 209, 224, 237, 323, 341, 406, 503, 569], [5, 28, 163, 185, 211, 225, 245, 324, 333, 409, 514, 554], [4, 47, 195, 234, 332, 411, 523, 551], [2, 46, 189, 233, 330, 394, 517, 552], [1, 43, 208, 236, 331, 408, 500, 553], [12, 45, 207, 232, 329, 393, 499, 547], [6, 37, 243, 342, 419, 506, 545], [0, 42, 231, 328, 392, 507, 546], [22, 27, 253, 346, 389, 502, 564], [23, 41, 254, 347, 403, 498, 565], [388, 516, 567], [399, 515, 550], [415, 571], [391, 544], [407], [405], [387], [416], [404], [420], [421], [386]"/>
    <n v="51.617647058823543"/>
    <s v="att5, target"/>
    <n v="0"/>
    <n v="0"/>
    <n v="1.1111111111111109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], [12, 29, 37, 84, 89, 128, 133, 137, 146, 153, 159, 175, 180, 190, 209, 213, 226, 244, 253, 319, 330, 342, 416, 484, 495, 506, 551, 564, 622, 629, 670], [13, 22, 28, 38, 41, 84, 91, 128, 135, 137, 150, 155, 159, 176, 180, 190, 211, 213, 227, 244, 255, 320, 323, 331, 334, 342, 417, 420, 484, 496, 497, 507, 524, 552, 564, 623, 628, 629, 671], [13, 24, 28, 38, 43, 85, 87, 129, 131, 138, 140, 156, 159, 177, 180, 191, 204, 207, 213, 228, 229, 244, 257, 320, 325, 332, 334, 342, 417, 422, 485, 487, 507, 525, 526, 560, 564, 624, 628, 629], [13, 25, 26, 28, 38, 44, 45, 85, 89, 129, 133, 138, 146, 152, 160, 163, 175, 181, 186, 192, 204, 207, 214, 221, 224, 250, 253, 320, 327, 331, 335, 342, 417, 424, 485, 495, 508, 524, 561, 564, 625, 628, 629], [14, 21, 22, 28, 38, 44, 46, 85, 91, 129, 135, 138, 150, 153, 160, 163, 175, 181, 188, 194, 204, 207, 218, 221, 224, 250, 255, 321, 323, 332, 335, 342, 418, 420, 485, 496, 497, 508, 525, 526, 551, 565, 572, 618, 630, 633], [14, 21, 24, 28, 38, 44, 48, 155, 160, 163, 176, 181, 186, 191, 204, 209, 219, 221, 224, 250, 257, 321, 325, 331, 337, 342, 418, 422, 509, 512, 524, 551, 565, 574, 622, 630, 633], [14, 21, 25, 26, 28, 38, 44, 50, 156, 160, 163, 176, 181, 188, 192, 204, 209, 214, 221, 226, 251, 253, 321, 327, 332, 337, 342, 418, 424, 509, 512, 525, 526, 552, 565, 572, 623, 628, 630, 633], [18, 21, 22, 28, 38, 44, 52, 152, 160, 164, 177, 181, 186, 194, 204, 209, 218, 221, 226, 251, 255, 329, 343, 346, 510, 512, 524, 552, 565, 574, 624, 628, 630, 633], [18, 21, 24, 29, 38, 41, 153, 160, 164, 177, 181, 188, 191, 204, 211, 219, 221, 226, 251, 257, 329, 343, 348, 510, 512, 525, 526, 560, 565, 572, 625, 628, 630, 633], [18, 21, 25, 26, 29, 38, 43, 155, 160, 164, 175, 182, 186, 192, 204, 211, 214, 221, 227, 329, 343, 349, 350, 509, 513, 524, 560, 565, 574, 618, 631, 633], [19, 21, 22, 29, 38, 44, 45, 156, 160, 164, 175, 182, 188, 194, 204, 211, 218, 221, 227, 329, 343, 349, 352, 509, 513, 525, 526, 561, 565, 572, 622, 631, 633], [19, 21, 24, 29, 38, 44, 46, 152, 160, 166, 176, 182, 186, 191, 205, 207, 219, 221, 227, 329, 343, 349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4, 560, 569, 570, 574], [156, 161, 167, 168, 332, 335, 343, 349, 350, 561, 569, 570, 572], [332, 335, 343, 349, 352, 561, 569, 570, 574], [332, 335, 343, 349, 354], [331, 337, 343, 346], [332, 337, 343, 346], [331, 337, 343, 348], [332, 337, 343, 348], [331, 337, 343, 349, 350], [331, 337, 343, 349, 352], [331, 337, 343, 349, 354], [332, 337, 343, 349, 350], [332, 337, 343, 349, 352], [332, 337, 343, 349, 354], [329, 344, 346], [329, 344, 348], [329, 344, 349, 350], [329, 344, 349, 352], [329, 344, 349, 354], [330, 344, 346], [330, 344, 348], [330, 344, 349, 350], [330, 344, 349, 352], [330, 344, 349, 354], [331, 334, 344, 346], [332, 334, 344, 346], [331, 334, 344, 348], [332, 334, 344, 348], [331, 334, 344, 349, 350], [331, 334, 344, 349, 352], [331, 334, 344, 349, 354], [332, 334, 344, 349, 350], [332, 334, 344, 349, 352], [332, 334, 344, 349, 354], [331, 335, 344, 346], [332, 335, 344, 346], [331, 335, 344, 348], [332, 335, 344, 348], [331, 335, 344, 349, 350], [331, 335, 344, 349, 352], [331, 335, 344, 349, 354], [332, 335, 344, 349, 350], [332, 335, 344, 349, 352], [332, 335, 344, 349, 354], [331, 337, 344, 346], [332, 337, 344, 346], [331, 337, 344, 348], [332, 337, 344, 348], [331, 337, 344, 349, 350], [331, 337, 344, 349, 352], [331, 337, 344, 349, 354], [332, 337, 344, 349, 350], [332, 337, 344, 349, 352], [332, 337, 344, 349, 354]"/>
    <n v="85.042016806722671"/>
    <s v="att6, att4, att5, att2"/>
    <n v="38.888888888888893"/>
    <n v="27.27272727272727"/>
    <n v="20.512820512820511"/>
    <n v="100"/>
    <n v="18"/>
    <n v="100"/>
    <n v="18"/>
  </r>
  <r>
    <s v="mfeat-morphological"/>
    <n v="2000"/>
    <n v="680"/>
    <n v="6"/>
    <n v="9"/>
    <n v="18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9.0%]"/>
    <n v="100"/>
    <n v="82"/>
    <n v="18"/>
    <n v="99.5"/>
    <n v="17.5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5, 512, 560, 628, 666], [14, 31, 91, 135, 148, 157, 186, 192, 228, 255, 263, 327, 335, 413, 496, 524, 561, 621, 669], [18, 32, 90, 134, 143, 166, 188, 194, 226, 257, 269, 313, 349, 398, 493, 525, 557, 625, 679], [25, 33, 86, 130, 145, 168, 187, 193, 227, 239, 271, 318, 348, 402, 497, 526, 549, 626, 667], [24, 51, 83, 127, 147, 154, 173, 200, 219, 256, 268, 326, 334, 408, 491, 509, 559, 627, 668], [10, 36, 87, 131, 149, 162, 184, 203, 230, 248, 270, 311, 352, 410, 492, 510, 562, 624, 677], [15, 35, 88, 132, 150, 158, 176, 210, 229, 235, 261, 312, 354, 414, 494, 511, 563, 632, 678], [16, 50, 146, 169, 179, 198, 217, 238, 262, 316, 339, 422, 490, 520, 566, 620, 675], [17, 52, 139, 155, 178, 199, 223, 240, 264, 317, 353, 423, 486, 521, 572, 619, 676], [26, 30, 136, 156, 175, 201, 218, 252, 260, 322, 336, 424, 483, 522, 573, 622, 672], [8, 34, 142, 153, 172, 202, 220, 247, 259, 314, 350, 390, 489, 518, 574, 623, 665], [9, 53, 141, 152, 171, 197, 216, 246, 258, 310, 338, 395, 487, 519, 555, 618, 674], [20, 29, 140, 159, 180, 206, 215, 249, 272, 319, 340, 400, 488, 501, 556, 629, 673], [11, 49, 151, 181, 191, 214, 241, 315, 351, 401, 505, 558, 617], [3, 40, 165, 174, 196, 212, 242, 309, 345, 396, 504, 548, 633], [7, 48, 164, 170, 209, 224, 237, 323, 341, 397, 503, 569], [5, 28, 163, 185, 211, 225, 245, 324, 333, 406, 514, 551], [4, 47, 195, 234, 332, 409, 523, 552], [2, 46, 189, 233, 330, 411, 517, 554], [1, 43, 208, 236, 331, 394, 500, 553], [12, 45, 207, 232, 329, 393, 499, 547], [6, 37, 243, 342, 419, 506, 545], [0, 42, 231, 328, 392, 507, 546], [22, 27, 253, 346, 389, 502, 564], [23, 41, 254, 347, 403, 498, 565], [388, 516, 567], [399, 515, 550], [407, 571], [415, 544], [391], [405], [387], [416], [404], [420], [421], [386]"/>
    <n v="53.67647058823529"/>
    <s v="att4, att5, target"/>
    <n v="0"/>
    <n v="3.5087719298245612"/>
    <n v="3.1578947368421049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], [7, 12, 29, 37, 84, 89, 128, 133, 137, 146, 153, 159, 175, 180, 190, 209, 213, 226, 244, 253, 263, 311, 315, 330, 342, 405, 416, 484, 495, 506, 551, 564, 622, 629, 670], [8, 12, 28, 38, 41, 84, 91, 128, 135, 137, 150, 155, 159, 176, 180, 190, 211, 213, 227, 244, 255, 265, 312, 315, 331, 334, 342, 407, 416, 484, 496, 497, 507, 524, 552, 564, 623, 628, 629, 671], [9, 12, 28, 38, 43, 85, 87, 129, 131, 138, 140, 156, 159, 177, 180, 191, 204, 207, 213, 228, 229, 244, 257, 266, 269, 310, 319, 332, 334, 342, 408, 416, 485, 487, 507, 525, 526, 553, 560, 564, 624, 628, 629], [7, 13, 22, 28, 38, 44, 45, 85, 89, 129, 133, 138, 146, 152, 160, 163, 175, 181, 186, 192, 204, 207, 214, 221, 224, 250, 253, 266, 271, 311, 319, 331, 335, 342, 412, 416, 485, 495, 508, 524, 555, 560, 564, 625, 628, 629], [8, 13, 22, 28, 38, 44, 46, 85, 91, 129, 135, 138, 150, 153, 160, 163, 175, 181, 188, 194, 204, 207, 218, 221, 224, 250, 255, 267, 269, 312, 319, 332, 335, 342, 413, 416, 485, 496, 497, 508, 525, 526, 556, 560, 564, 618, 630, 633], [9, 13, 22, 28, 38, 44, 48, 155, 160, 163, 176, 181, 186, 191, 204, 209, 219, 221, 224, 250, 257, 267, 271, 310, 320, 323, 331, 337, 342, 405, 417, 420, 509, 512, 524, 557, 560, 564, 622, 630, 633], [7, 13, 24, 28, 38, 44, 50, 156, 160, 163, 176, 181, 188, 192, 204, 209, 214, 221, 226, 251, 253, 310, 320, 325, 332, 337, 342, 407, 417, 420, 509, 512, 525, 526, 553, 561, 564, 623, 628, 630, 633], [8, 13, 24, 28, 38, 44, 52, 152, 160, 164, 177, 181, 186, 194, 204, 209, 218, 221, 226, 251, 255, 310, 320, 327, 329, 343, 346, 408, 417, 420, 510, 512, 524, 555, 561, 564, 624, 628, 630, 633], [9, 13, 24, 29, 38, 41, 153, 160, 164, 177, 181, 188, 191, 204, 211, 219, 221, 226, 251, 257, 311, 320, 323, 329, 343, 348, 412, 417, 420, 510, 512, 525, 526, 556, 561, 564, 625, 628, 630, 633], [7, 13, 25, 26, 29, 38, 43, 155, 160, 164, 175, 182, 186, 192, 204, 211, 214, 221, 227, 311, 320, 325, 329, 343, 349, 350, 413, 417, 420, 509, 513, 524, 557, 561, 564, 618, 631, 633], [8, 13, 25, 26, 29, 38, 44, 45, 156, 160, 164, 175, 182, 188, 194, 204, 211, 218, 221, 227, 311, 320, 327, 329, 343, 349, 352, 405, 417, 422, 509, 513, 525, 526, 551, 565, 572, 622, 631, 633], [9, 13, 25, 26, 29, 38, 44, 46, 152, 160, 166, 176, 182, 186, 191, 205, 207, 219, 221, 227, 312, 320, 323, 329, 343, 349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4, 412, 418, 424, 552, 567, 574], [8, 19, 21, 24, 156, 161, 167, 168, 332, 335, 343, 349, 350, 413, 418, 424, 553, 560, 567, 572], [9, 19, 21, 24, 332, 335, 343, 349, 352, 553, 560, 567, 574], [7, 19, 21, 25, 26, 332, 335, 343, 349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4, 553, 561, 567, 574], [332, 337, 343, 349, 350, 555, 561, 567, 572], [332, 337, 343, 349, 352, 555, 561, 567, 574], [332, 337, 343, 349, 354, 556, 561, 567, 572], [329, 344, 346, 556, 561, 567, 574], [329, 344, 348, 557, 561, 567, 572], [329, 344, 349, 350, 557, 561, 567, 574], [329, 344, 349, 352, 551, 568, 572], [329, 344, 349, 354, 551, 568, 574], [330, 344, 346, 552, 568, 572], [330, 344, 348, 552, 568, 574], [330, 344, 349, 350, 553, 560, 568, 572], [330, 344, 349, 352, 553, 560, 568, 574], [330, 344, 349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4, 553, 561, 568, 574], [332, 334, 344, 349, 350, 555, 561, 568, 572], [332, 334, 344, 349, 352, 555, 561, 568, 574], [332, 334, 344, 349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4, 552, 569, 570, 574], [332, 335, 344, 349, 350, 553, 560, 569, 570, 572], [332, 335, 344, 349, 352, 553, 560, 569, 570, 574], [332, 335, 344, 349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4, 553, 561, 569, 570, 574], [332, 337, 344, 349, 350, 555, 561, 569, 570, 572], [332, 337, 344, 349, 352, 555, 561, 569, 570, 574], [332, 337, 344, 349, 354, 556, 561, 569, 570, 572], [556, 561, 569, 570, 574], [557, 561, 569, 570, 572], [557, 561, 569, 570, 574]"/>
    <n v="71.960784313725483"/>
    <s v="att6, att4, att5, att2"/>
    <n v="36.84210526315789"/>
    <n v="25"/>
    <n v="23.353293413173649"/>
    <n v="100"/>
    <n v="18"/>
    <n v="100"/>
    <n v="18"/>
  </r>
  <r>
    <s v="mfeat-morphological"/>
    <n v="2000"/>
    <n v="680"/>
    <n v="6"/>
    <n v="9"/>
    <n v="18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9.0%]"/>
    <n v="100"/>
    <n v="46.5"/>
    <n v="53.499999999999993"/>
    <n v="99.5"/>
    <n v="5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4, 629, 666], [6, 27, 90, 134, 144, 151, 180, 189, 226, 243, 263, 315, 328, 404, 437, 496, 506, 565, 617, 675], [0, 45, 89, 133, 148, 167, 181, 192, 212, 231, 269, 309, 349, 386, 438, 493, 507, 567, 624, 665], [19, 44, 91, 135, 143, 157, 170, 194, 219, 239, 271, 313, 337, 412, 439, 495, 502, 550, 625, 678], [18, 31, 86, 130, 145, 169, 177, 193, 218, 256, 268, 318, 335, 413, 445, 497, 498, 544, 628, 679], [14, 32, 88, 132, 147, 166, 176, 200, 228, 248, 270, 326, 348, 398, 446, 491, 524, 560, 622, 668], [25, 33, 87, 131, 149, 154, 175, 203, 227, 255, 261, 325, 334, 402, 447, 492, 525, 561, 626, 669], [24, 51, 150, 168, 186, 210, 230, 257, 262, 327, 339, 408, 435, 494, 526, 557, 621, 676], [10, 53, 146, 158, 188, 198, 217, 235, 264, 311, 341, 410, 440, 490, 509, 549, 623, 677], [17, 36, 139, 162, 187, 199, 229, 238, 260, 312, 352, 414, 442, 486, 510, 559, 627, 667], [15, 49, 142, 163, 173, 201, 223, 240, 259, 316, 353, 423, 430, 489, 511, 562, 632, 672], [16, 35, 141, 155, 178, 202, 220, 252, 258, 317, 354, 390, 434, 487, 518, 563, 618, 674], [8, 30, 140, 156, 184, 209, 214, 247, 272, 322, 336, 395, 433, 488, 519, 566, 620, 673], [9, 34, 153, 179, 211, 216, 246, 314, 332, 400, 436, 520, 572, 619], [20, 50, 152, 172, 197, 215, 241, 310, 338, 401, 432, 521, 573, 633], [26, 52, 165, 171, 191, 224, 242, 324, 340, 396, 429, 522, 574], [11, 29, 164, 185, 196, 225, 249, 323, 350, 397, 443, 501, 555], [3, 48, 206, 237, 351, 406, 444, 505, 556], [7, 40, 195, 234, 345, 409, 425, 504, 558], [5, 28, 208, 245, 333, 411, 441, 503, 548], [4, 47, 207, 233, 329, 422, 431, 517, 551], [2, 43, 236, 330, 424, 523, 552], [1, 46, 232, 331, 394, 514, 554], [22, 42, 254, 346, 393, 500, 569], [23, 41, 253, 347, 419, 499, 553], [392, 516, 547], [389, 515, 545], [403, 546], [388, 571], [399], [407], [415], [391], [405], [387], [421], [420]"/>
    <n v="55.588235294117652"/>
    <s v="att4, att5, target"/>
    <n v="0"/>
    <n v="21.666666666666671"/>
    <n v="24"/>
    <n v="99.5"/>
    <n v="53"/>
    <n v="100"/>
    <n v="53.499999999999993"/>
    <s v="[0, 27, 83, 127, 136, 151, 170, 189, 212, 231, 258, 309, 328, 386, 425, 483, 498, 544, 617, 665], [6, 28, 37, 84, 128, 137, 152, 159, 174, 190, 213, 224, 243, 262, 310, 315, 329, 342, 404, 426, 431, 484, 487, 502, 550, 618, 629, 666], [7, 12, 29, 37, 85, 129, 138, 153, 159, 175, 180, 191, 204, 213, 226, 244, 263, 311, 315, 330, 342, 405, 416, 426, 432, 441, 484, 495, 506, 551, 564, 622, 629, 670], [8, 12, 28, 38, 41, 155, 159, 176, 180, 192, 204, 213, 227, 250, 265, 312, 315, 331, 334, 342, 407, 416, 426, 433, 441, 484, 496, 507, 524, 552, 564, 623, 628, 629, 671], [9, 12, 28, 38, 43, 156, 159, 177, 180, 194, 204, 213, 228, 251, 266, 269, 310, 319, 332, 334, 342, 408, 416, 426, 435, 441, 485, 487, 507, 525, 526, 553, 560, 564, 624, 628, 629], [7, 13, 22, 28, 38, 44, 152, 160, 163, 175, 181, 186, 191, 205, 214, 221, 224, 266, 271, 311, 319, 331, 335, 342, 412, 416, 426, 437, 441, 485, 495, 508, 524, 555, 560, 564, 625, 628, 629], [8, 13, 22, 29, 38, 41, 153, 160, 163, 175, 181, 188, 192, 205, 218, 221, 224, 267, 269, 312, 319, 332, 335, 342, 413, 416, 426, 438, 441, 485, 496, 508, 525, 526, 556, 560, 564, 618, 630], [9, 13, 22, 29, 38, 43, 155, 160, 163, 176, 181, 186, 194, 205, 219, 221, 224, 267, 271, 310, 320, 331, 337, 342, 405, 417, 426, 432, 443, 509, 512, 524, 557, 560, 564, 622, 630], [7, 13, 24, 29, 38, 44, 156, 160, 163, 176, 181, 188, 214, 221, 226, 311, 320, 332, 337, 342, 407, 417, 426, 433, 443, 509, 512, 525, 526, 553, 561, 564, 623, 628, 630], [8, 13, 24, 28, 39, 41, 152, 160, 164, 177, 181, 186, 218, 221, 226, 312, 320, 329, 343, 346, 408, 417, 426, 435, 443, 510, 512, 524, 555, 561, 564, 624, 628, 630], [9, 13, 24, 28, 39, 43, 153, 160, 164, 177, 181, 188, 219, 221, 226, 310, 321, 329, 343, 348, 412, 417, 426, 437, 443, 510, 512, 525, 526, 556, 561, 564, 625, 628, 630], [7, 13, 25, 28, 39, 44, 155, 160, 164, 175, 182, 186, 214, 221, 227, 311, 321, 329, 343, 349, 413, 417, 426, 438, 443, 509, 513, 524, 557, 561, 564, 618, 631], [8, 13, 25, 29, 39, 41, 156, 160, 164, 175, 182, 188, 218, 221, 227, 312, 321, 330, 343, 346, 405, 418, 426, 432, 445, 509, 513, 525, 526, 551, 565, 572, 622, 631], [9, 13, 25, 29, 39, 43, 152, 160, 166, 176, 182, 186, 219, 221, 227, 330, 343, 348, 407, 418, 426, 433, 445, 510, 513, 524, 551, 565, 574, 623, 628, 631], [7, 14, 21, 22, 29, 39, 44, 153, 160, 166, 176, 182, 188, 214, 221, 228, 330, 343, 349, 408, 418, 426, 435, 445, 510, 513, 525, 526, 552, 565, 572, 624, 628, 631], [8, 14, 21, 22, 155, 160, 166, 177, 182, 186, 218, 221, 228, 331, 334, 343, 346, 412, 418, 426, 437, 445, 552, 565, 574, 625, 628, 631], [9, 14, 21, 22, 156, 160, 166, 177, 182, 188, 219, 221, 228, 332, 334, 343, 346, 413, 418, 426, 438, 445, 553, 560, 565, 572], [7, 14, 21, 24, 152, 160, 167, 175, 183, 186, 214, 222, 224, 331, 334, 343, 348, 426, 432, 447, 553, 560, 565, 574], [8, 14, 21, 24, 153, 160, 167, 175, 183, 188, 218, 222, 224, 332, 334, 343, 348, 426, 433, 447, 555, 560, 565, 572], [9, 14, 21, 24, 155, 160, 167, 176, 183, 186, 219, 222, 224, 331, 334, 343, 349, 426, 435, 447, 555, 560, 565, 574], [7, 14, 21, 25, 156, 160, 167, 176, 183, 188, 214, 222, 226, 332, 334, 343, 349, 426, 437, 447, 556, 560, 565, 572], [8, 14, 21, 25, 152, 161, 163, 177, 183, 186, 218, 222, 226, 331, 335, 343, 346, 426, 438, 447, 556, 560, 565, 574], [9, 14, 21, 25, 153, 161, 163, 177, 183, 188, 219, 222, 226, 332, 335, 343, 346, 427, 431, 557, 560, 565, 572], [7, 18, 21, 22, 155, 161, 163, 214, 222, 227, 331, 335, 343, 348, 427, 432, 441, 557, 560, 565, 574], [8, 18, 21, 22, 156, 161, 163, 218, 222, 227, 332, 335, 343, 348, 427, 433, 441, 553, 561, 565, 572], [9, 18, 21, 22, 152, 161, 164, 219, 222, 227, 331, 335, 343, 349, 427, 435, 441, 553, 561, 565, 574], [7, 18, 21, 24, 153, 161, 164, 214, 222, 228, 332, 335, 343, 349, 427, 437, 441, 555, 561, 565, 572], [8, 18, 21, 24, 155, 161, 164, 218, 222, 228, 331, 337, 343, 346, 427, 438, 441, 555, 561, 565, 574], [9, 18, 21, 24, 156, 161, 164, 219, 222, 228, 332, 337, 343, 346, 427, 432, 443, 556, 561, 565, 572], [7, 18, 21, 25, 152, 161, 166, 331, 337, 343, 348, 427, 433, 443, 556, 561, 565, 574], [8, 18, 21, 25, 153, 161, 166, 332, 337, 343, 348, 427, 435, 443, 557, 561, 565, 572], [9, 18, 21, 25, 155, 161, 166, 331, 337, 343, 349, 427, 437, 443, 557, 561, 565, 574], [7, 19, 21, 22, 156, 161, 166, 332, 337, 343, 349, 427, 438, 443, 551, 567, 572], [8, 19, 21, 22, 152, 161, 167, 329, 344, 346, 427, 432, 445, 551, 567, 574], [9, 19, 21, 22, 153, 161, 167, 329, 344, 348, 427, 433, 445, 552, 567, 572], [7, 19, 21, 24, 155, 161, 167, 329, 344, 349, 427, 435, 445, 552, 567, 574], [8, 19, 21, 24, 156, 161, 167, 330, 344, 346, 427, 437, 445, 553, 560, 567, 572], [9, 19, 21, 24, 330, 344, 348, 427, 438, 445, 553, 560, 567, 574], [7, 19, 21, 25, 330, 344, 349, 427, 432, 447, 555, 560, 567, 572], [8, 19, 21, 25, 331, 334, 344, 346, 427, 433, 447, 555, 560, 567, 574], [9, 19, 21, 25, 332, 334, 344, 346, 427, 435, 447, 556, 560, 567, 572], [331, 334, 344, 348, 427, 437, 447, 556, 560, 567, 574], [332, 334, 344, 348, 427, 438, 447, 557, 560, 567, 572], [331, 334, 344, 349, 428, 431, 557, 560, 567, 574], [332, 334, 344, 349, 428, 432, 441, 553, 561, 567, 572], [331, 335, 344, 346, 428, 433, 441, 553, 561, 567, 574], [332, 335, 344, 346, 428, 435, 441, 555, 561, 567, 572], [331, 335, 344, 348, 428, 437, 441, 555, 561, 567, 574], [332, 335, 344, 348, 428, 438, 441, 556, 561, 567, 572], [331, 335, 344, 349, 428, 432, 443, 556, 561, 567, 574], [332, 335, 344, 349, 428, 433, 443, 557, 561, 567, 572], [331, 337, 344, 346, 428, 435, 443, 557, 561, 567, 574], [332, 337, 344, 346, 428, 437, 443, 551, 568, 572], [331, 337, 344, 348, 428, 438, 443, 551, 568, 574], [332, 337, 344, 348, 428, 432, 445, 552, 568, 572], [331, 337, 344, 349, 428, 433, 445, 552, 568, 574], [332, 337, 344, 349, 428, 435, 445, 553, 560, 568, 572], [428, 437, 445, 553, 560, 568, 574], [428, 438, 445, 555, 560, 568, 572], [428, 432, 447, 555, 560, 568, 574], [428, 433, 447, 556, 560, 568, 572], [428, 435, 447, 556, 560, 568, 574], [428, 437, 447, 557, 560, 568, 572], [428, 438, 447, 557, 560, 568, 574], [553, 561, 568, 572], [553, 561, 568, 574], [555, 561, 568, 572], [555, 561, 568, 574], [556, 561, 568, 572], [556, 561, 568, 574], [557, 561, 568, 572], [557, 561, 568, 574], [551, 569, 570, 572], [551, 569, 570, 574], [552, 569, 570, 572], [552, 569, 570, 574], [553, 560, 569, 570, 572], [553, 560, 569, 570, 574], [555, 560, 569, 570, 572], [555, 560, 569, 570, 574], [556, 560, 569, 570, 572], [556, 560, 569, 570, 574], [557, 560, 569, 570, 572], [557, 560, 569, 570, 574], [553, 561, 569, 570, 572], [553, 561, 569, 570, 574], [555, 561, 569, 570, 572], [555, 561, 569, 570, 574], [556, 561, 569, 570, 572], [556, 561, 569, 570, 574], [557, 561, 569, 570, 572], [557, 561, 569, 570, 574]"/>
    <n v="76.801470588235304"/>
    <s v="att6, att4, att5, att2"/>
    <n v="35"/>
    <n v="29.26829268292683"/>
    <n v="28.571428571428569"/>
    <n v="100"/>
    <n v="53.499999999999993"/>
    <n v="100"/>
    <n v="53.499999999999993"/>
  </r>
  <r>
    <s v="mfeat-morphological"/>
    <n v="2000"/>
    <n v="680"/>
    <n v="6"/>
    <n v="10"/>
    <n v="200"/>
    <n v="1"/>
    <s v="Numeric"/>
    <n v="1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0.5std]_window[10.0%]"/>
    <n v="100"/>
    <n v="82"/>
    <n v="18"/>
    <n v="100"/>
    <n v="18"/>
    <n v="100"/>
    <n v="18"/>
    <n v="100"/>
    <n v="18"/>
    <n v="100"/>
    <n v="18"/>
    <s v="[13, 39, 85, 129, 138, 161, 183, 205, 222, 251, 321, 344, 418, 485, 513, 570, 631, 671], [21, 38, 84, 128, 137, 160, 182, 204, 221, 250, 320, 343, 417, 484, 508, 568, 630, 670], [19, 44, 89, 133, 144, 167, 177, 190, 213, 244, 325, 337, 398, 496, 512, 560, 628, 666], [14, 31, 90, 134, 148, 157, 186, 192, 228, 239, 327, 335, 402, 495, 524, 561, 621, 678], [18, 32, 91, 135, 143, 166, 188, 194, 219, 255, 318, 349, 410, 493, 525, 549, 625, 669], [25, 33, 86, 130, 145, 154, 187, 193, 226, 256, 326, 352, 423, 497, 526, 562, 626, 675], [15, 51, 83, 127, 147, 168, 176, 200, 227, 257, 316, 348, 390, 491, 509, 563, 627, 676], [16, 36, 87, 131, 149, 162, 173, 203, 230, 248, 317, 334, 395, 492, 510, 566, 624, 679], [17, 35, 88, 132, 150, 158, 184, 210, 217, 235, 322, 353, 400, 494, 511, 573, 632, 667], [24, 30, 146, 169, 179, 198, 229, 238, 313, 354, 401, 490, 520, 557, 620, 668], [10, 34, 139, 155, 175, 199, 223, 240, 314, 339, 413, 486, 521, 559, 619, 677], [20, 50, 136, 156, 178, 201, 218, 252, 312, 336, 422, 483, 522, 572, 622, 672], [9, 52, 142, 153, 172, 202, 220, 247, 311, 350, 424, 489, 518, 574, 623, 665], [26, 53, 141, 152, 171, 206, 216, 249, 310, 338, 396, 487, 519, 558, 618, 673], [8, 29, 140, 159, 180, 197, 215, 242, 319, 340, 397, 488, 501, 548, 629, 674], [11, 49, 151, 181, 191, 214, 246, 315, 345, 406, 505, 556, 617], [3, 40, 165, 174, 196, 212, 241, 309, 351, 409, 504, 555, 633], [7, 28, 164, 170, 195, 224, 237, 323, 333, 411, 503, 554], [5, 48, 163, 185, 209, 225, 245, 324, 341, 414, 514, 569], [4, 47, 211, 234, 332, 394, 523, 551], [2, 46, 189, 233, 330, 412, 517, 552], [1, 43, 208, 236, 331, 393, 500, 553], [12, 45, 207, 232, 329, 408, 499, 547], [6, 37, 243, 342, 419, 506, 545], [0, 42, 231, 328, 392, 507, 546], [22, 27, 253, 346, 389, 502, 565], [23, 41, 254, 347, 403, 498, 567], [388, 516, 564], [399, 515, 550], [391, 571], [415, 544], [407], [405], [387], [416], [404], [421], [420], [386]"/>
    <n v="51.617647058823543"/>
    <s v="att5, target"/>
    <n v="0"/>
    <n v="0"/>
    <n v="0"/>
    <n v="99.5"/>
    <n v="17.5"/>
    <n v="100"/>
    <n v="18"/>
    <s v="[0, 27, 83, 127, 136, 151, 170, 189, 212, 231, 309, 328, 386, 483, 498, 544, 617, 665], [6, 28, 37, 84, 87, 128, 131, 137, 140, 152, 159, 174, 190, 207, 213, 224, 243, 315, 329, 342, 404, 484, 487, 502, 550, 618, 629, 666, 673], [12, 29, 37, 84, 89, 128, 133, 137, 146, 153, 159, 175, 180, 190, 209, 213, 226, 244, 253, 319, 330, 342, 416, 484, 495, 506, 551, 564, 622, 629, 666, 675], [13, 22, 28, 38, 41, 84, 90, 91, 128, 134, 135, 137, 150, 155, 159, 176, 180, 190, 211, 213, 227, 244, 255, 320, 323, 331, 334, 342, 417, 420, 484, 496, 497, 507, 524, 552, 564, 623, 628, 629, 666, 676], [13, 24, 28, 38, 43, 85, 87, 129, 131, 138, 140, 156, 159, 177, 180, 191, 204, 207, 213, 228, 229, 244, 257, 320, 325, 332, 334, 342, 417, 422, 485, 487, 507, 525, 526, 560, 564, 624, 628, 629, 666, 678], [13, 25, 26, 28, 38, 44, 45, 85, 89, 129, 133, 138, 146, 152, 160, 163, 175, 181, 186, 192, 204, 207, 214, 221, 224, 250, 253, 320, 327, 331, 335, 342, 417, 424, 485, 495, 508, 524, 561, 564, 625, 628, 629, 670, 673], [14, 21, 22, 28, 38, 44, 46, 85, 90, 91, 129, 134, 135, 138, 150, 153, 160, 163, 175, 181, 188, 194, 204, 207, 218, 221, 224, 250, 255, 321, 323, 332, 335, 342, 418, 420, 485, 496, 497, 508, 525, 526, 551, 565, 572, 618, 630, 633, 670, 675], [14, 21, 24, 28, 38, 44, 48, 155, 160, 163, 176, 181, 186, 191, 204, 209, 219, 221, 224, 250, 257, 321, 325, 331, 337, 342, 418, 422, 509, 512, 524, 551, 565, 574, 622, 630, 633, 670, 676], [14, 21, 25, 26, 28, 38, 44, 50, 156, 160, 163, 176, 181, 188, 192, 204, 209, 214, 221, 226, 251, 253, 321, 327, 332, 337, 342, 418, 424, 509, 512, 525, 526, 552, 565, 572, 623, 628, 630, 633, 670, 678], [18, 21, 22, 28, 38, 44, 52, 152, 160, 164, 177, 181, 186, 194, 204, 209, 218, 221, 226, 251, 255, 329, 343, 346, 510, 512, 524, 552, 565, 574, 624, 628, 630, 633, 671, 673], [18, 21, 24, 29, 38, 41, 153, 160, 164, 177, 181, 188, 191, 204, 211, 219, 221, 226, 251, 257, 329, 343, 348, 510, 512, 525, 526, 560, 565, 572, 625, 628, 630, 633, 671, 675], [18, 21, 25, 26, 29, 38, 43, 155, 160, 164, 175, 182, 186, 192, 204, 211, 214, 221, 227, 329, 343, 349, 350, 509, 513, 524, 560, 565, 574, 618, 631, 633, 671, 676], [19, 21, 22, 29, 38, 44, 45, 156, 160, 164, 175, 182, 188, 194, 204, 211, 218, 221, 227, 329, 343, 349, 352, 509, 513, 525, 526, 561, 565, 572, 622, 631, 633, 671, 678], [19, 21, 24, 29, 38, 44, 46, 152, 160, 166, 176, 182, 186, 191, 205, 207, 219, 221, 227, 329, 343, 349, 353, 354, 510, 513, 524, 561, 565, 574, 623, 628, 631, 633], [19, 21, 25, 26, 29, 38, 44, 48, 153, 160, 166, 176, 182, 188, 192, 205, 207, 214, 221, 228, 229, 330, 343, 346, 510, 513, 525, 526, 551, 567, 572, 624, 628, 631, 633], [29, 38, 44, 50, 155, 160, 166, 177, 182, 186, 194, 205, 207, 218, 221, 228, 229, 330, 343, 348, 551, 567, 574, 625, 628, 631, 633], [29, 38, 44, 52, 156, 160, 166, 177, 182, 188, 191, 205, 209, 219, 221, 228, 229, 330, 343, 349, 350, 552, 567, 572], [28, 39, 41, 152, 160, 167, 168, 175, 183, 186, 192, 205, 209, 214, 222, 224, 330, 343, 349, 352, 552, 567, 574], [28, 39, 43, 153, 160, 167, 168, 175, 183, 188, 194, 205, 209, 218, 222, 224, 330, 343, 349, 353, 354, 560, 567, 572], [28, 39, 44, 45, 155, 160, 167, 168, 176, 183, 186, 191, 205, 211, 219, 222, 224, 331, 334, 343, 346, 560, 567, 574], [28, 39, 44, 46, 156, 160, 167, 168, 176, 183, 188, 192, 205, 211, 214, 222, 226, 332, 334, 343, 346, 561, 567, 572], [28, 39, 44, 48, 152, 161, 163, 177, 183, 186, 194, 205, 211, 218, 222, 226, 331, 334, 343, 348, 561, 567, 574], [28, 39, 44, 50, 153, 161, 163, 177, 183, 188, 219, 222, 226, 332, 334, 343, 348, 551, 568, 572], [28, 39, 44, 52, 155, 161, 163, 214, 222, 227, 331, 334, 343, 349, 350, 551, 568, 574], [29, 39, 41, 156, 161, 163, 218, 222, 227, 331, 334, 343, 349, 352, 552, 568, 572], [29, 39, 43, 152, 161, 164, 219, 222, 227, 331, 334, 343, 349, 353, 354, 552, 568, 574], [29, 39, 44, 45, 153, 161, 164, 214, 222, 228, 229, 332, 334, 343, 349, 350, 560, 568, 572], [29, 39, 44, 46, 155, 161, 164, 218, 222, 228, 229, 332, 334, 343, 349, 352, 560, 568, 574], [29, 39, 44, 48, 156, 161, 164, 219, 222, 228, 229, 332, 334, 343, 349, 353, 354, 561, 568, 572], [29, 39, 44, 50, 152, 161, 166, 331, 335, 343, 346, 561, 568, 574], [29, 39, 44, 52, 153, 161, 166, 332, 335, 343, 346, 551, 569, 570, 572], [155, 161, 166, 331, 335, 343, 348, 551, 569, 570, 574], [156, 161, 166, 332, 335, 343, 348, 552, 569, 570, 572], [152, 161, 167, 168, 331, 335, 343, 349, 350, 552, 569, 570, 574], [153, 161, 167, 168, 331, 335, 343, 349, 352, 560, 569, 570, 572], [155, 161, 167, 168, 331, 335, 343, 349, 353, 354, 560, 569, 570, 574], [156, 161, 167, 168, 332, 335, 343, 349, 350, 561, 569, 570, 572], [332, 335, 343, 349, 352, 561, 569, 570, 574], [332, 335, 343, 349, 353, 354], [331, 337, 343, 346], [332, 337, 343, 346], [331, 337, 343, 348], [332, 337, 343, 348], [331, 337, 343, 349, 350], [331, 337, 343, 349, 352], [331, 337, 343, 349, 353, 354], [332, 337, 343, 349, 350], [332, 337, 343, 349, 352], [332, 337, 343, 349, 353, 354], [329, 344, 346], [329, 344, 348], [329, 344, 349, 350], [329, 344, 349, 352], [329, 344, 349, 353, 354], [330, 344, 346], [330, 344, 348], [330, 344, 349, 350], [330, 344, 349, 352], [330, 344, 349, 353, 354], [331, 334, 344, 346], [332, 334, 344, 346], [331, 334, 344, 348], [332, 334, 344, 348], [331, 334, 344, 349, 350], [331, 334, 344, 349, 352], [331, 334, 344, 349, 353, 354], [332, 334, 344, 349, 350], [332, 334, 344, 349, 352], [332, 334, 344, 349, 353, 354], [331, 335, 344, 346], [332, 335, 344, 346], [331, 335, 344, 348], [332, 335, 344, 348], [331, 335, 344, 349, 350], [331, 335, 344, 349, 352], [331, 335, 344, 349, 353, 354], [332, 335, 344, 349, 350], [332, 335, 344, 349, 352], [332, 335, 344, 349, 353, 354], [331, 337, 344, 346], [332, 337, 344, 346], [331, 337, 344, 348], [332, 337, 344, 348], [331, 337, 344, 349, 350], [331, 337, 344, 349, 352], [331, 337, 344, 349, 353, 354], [332, 337, 344, 349, 350], [332, 337, 344, 349, 352], [332, 337, 344, 349, 353, 354]"/>
    <n v="83.455882352941174"/>
    <s v="att6, att4, att5, att2"/>
    <n v="38.888888888888893"/>
    <n v="27.84810126582278"/>
    <n v="20.24539877300613"/>
    <n v="100"/>
    <n v="18"/>
    <n v="100"/>
    <n v="18"/>
  </r>
  <r>
    <s v="mfeat-morphological"/>
    <n v="2000"/>
    <n v="680"/>
    <n v="6"/>
    <n v="10"/>
    <n v="200"/>
    <n v="1"/>
    <s v="Numeric"/>
    <n v="2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1std]_window[10.0%]"/>
    <n v="100"/>
    <n v="82"/>
    <n v="18"/>
    <n v="100"/>
    <n v="18"/>
    <n v="100"/>
    <n v="18"/>
    <n v="100"/>
    <n v="18"/>
    <n v="100"/>
    <n v="18"/>
    <s v="[13, 39, 85, 129, 138, 161, 183, 205, 222, 251, 265, 321, 344, 418, 485, 513, 570, 631, 671], [21, 38, 84, 128, 137, 160, 182, 204, 221, 250, 266, 320, 343, 417, 484, 508, 568, 630, 670], [19, 44, 89, 133, 144, 167, 177, 190, 213, 244, 267, 325, 337, 412, 496, 512, 560, 628, 666], [14, 31, 90, 134, 148, 157, 186, 192, 228, 239, 263, 327, 335, 413, 495, 524, 561, 621, 678], [18, 32, 91, 135, 143, 166, 188, 194, 219, 255, 269, 313, 349, 408, 493, 525, 557, 625, 669], [25, 33, 86, 130, 145, 154, 187, 193, 226, 256, 271, 318, 352, 398, 497, 526, 549, 626, 675], [10, 51, 83, 127, 147, 168, 176, 200, 227, 257, 268, 326, 348, 402, 491, 509, 559, 627, 676], [15, 36, 87, 131, 149, 162, 173, 203, 230, 248, 270, 311, 334, 410, 492, 510, 562, 624, 679], [16, 35, 88, 132, 150, 158, 184, 210, 217, 235, 261, 312, 353, 414, 494, 511, 563, 632, 667], [17, 30, 146, 169, 179, 198, 229, 238, 264, 316, 354, 423, 490, 520, 566, 620, 668], [24, 34, 139, 155, 175, 199, 223, 240, 262, 317, 339, 390, 486, 521, 573, 619, 677], [8, 50, 136, 156, 178, 201, 218, 252, 260, 322, 336, 395, 483, 522, 572, 622, 672], [9, 52, 142, 153, 172, 202, 220, 247, 259, 314, 350, 400, 489, 518, 574, 623, 665], [20, 53, 141, 152, 171, 206, 216, 249, 258, 310, 338, 401, 487, 519, 555, 618, 673], [26, 29, 140, 159, 180, 197, 215, 242, 272, 319, 340, 422, 488, 501, 556, 629, 674], [11, 49, 151, 181, 191, 214, 246, 315, 345, 424, 505, 558, 617], [3, 40, 165, 174, 196, 212, 241, 309, 351, 396, 504, 548, 633], [7, 28, 164, 170, 195, 224, 237, 323, 333, 397, 503, 551], [5, 48, 163, 185, 209, 225, 245, 324, 341, 406, 514, 552], [4, 47, 211, 234, 332, 409, 523, 554], [2, 46, 189, 233, 330, 411, 517, 569], [1, 43, 208, 236, 331, 394, 500, 553], [12, 45, 207, 232, 329, 393, 499, 547], [6, 37, 243, 342, 419, 506, 545], [0, 42, 231, 328, 392, 507, 546], [22, 27, 253, 346, 389, 502, 565], [23, 41, 254, 347, 403, 498, 567], [388, 516, 564], [399, 515, 550], [407, 571], [391, 544], [415], [405], [387], [416], [404], [421], [420], [386]"/>
    <n v="53.67647058823529"/>
    <s v="att4, att5, target"/>
    <n v="0"/>
    <n v="3.5087719298245612"/>
    <n v="2.1052631578947372"/>
    <n v="99.5"/>
    <n v="17.5"/>
    <n v="100"/>
    <n v="18"/>
    <s v="[0, 27, 83, 127, 136, 151, 170, 189, 212, 231, 258, 309, 328, 386, 483, 498, 544, 617, 665], [6, 28, 37, 84, 87, 128, 131, 137, 140, 152, 159, 174, 190, 207, 213, 224, 243, 262, 310, 315, 329, 342, 404, 484, 487, 502, 550, 618, 629, 666, 673], [7, 12, 29, 37, 84, 89, 128, 133, 137, 146, 153, 159, 175, 180, 190, 209, 213, 226, 244, 253, 263, 311, 315, 330, 342, 405, 416, 484, 495, 506, 551, 564, 622, 629, 666, 675], [8, 12, 28, 38, 41, 84, 90, 91, 128, 134, 135, 137, 150, 155, 159, 176, 180, 190, 211, 213, 227, 244, 255, 265, 312, 315, 331, 334, 342, 407, 416, 484, 496, 497, 507, 524, 552, 564, 623, 628, 629, 666, 676], [9, 12, 28, 38, 43, 85, 87, 129, 131, 138, 140, 156, 159, 177, 180, 191, 204, 207, 213, 228, 229, 244, 257, 266, 269, 310, 319, 332, 334, 342, 408, 416, 485, 487, 507, 525, 526, 553, 560, 564, 624, 628, 629, 666, 678], [7, 13, 22, 28, 38, 44, 45, 85, 89, 129, 133, 138, 146, 152, 160, 163, 175, 181, 186, 192, 204, 207, 214, 221, 224, 250, 253, 266, 271, 311, 319, 331, 335, 342, 412, 416, 485, 495, 508, 524, 555, 560, 564, 625, 628, 629, 670, 673], [8, 13, 22, 28, 38, 44, 46, 85, 90, 91, 129, 134, 135, 138, 150, 153, 160, 163, 175, 181, 188, 194, 204, 207, 218, 221, 224, 250, 255, 267, 269, 312, 319, 332, 335, 342, 413, 416, 485, 496, 497, 508, 525, 526, 556, 560, 564, 618, 630, 633, 670, 675], [9, 13, 22, 28, 38, 44, 48, 155, 160, 163, 176, 181, 186, 191, 204, 209, 219, 221, 224, 250, 257, 267, 271, 310, 320, 323, 331, 337, 342, 405, 417, 420, 509, 512, 524, 557, 560, 564, 622, 630, 633, 670, 676], [7, 13, 24, 28, 38, 44, 50, 156, 160, 163, 176, 181, 188, 192, 204, 209, 214, 221, 226, 251, 253, 310, 320, 325, 332, 337, 342, 407, 417, 420, 509, 512, 525, 526, 553, 561, 564, 623, 628, 630, 633, 670, 678], [8, 13, 24, 28, 38, 44, 52, 152, 160, 164, 177, 181, 186, 194, 204, 209, 218, 221, 226, 251, 255, 310, 320, 327, 329, 343, 346, 408, 417, 420, 510, 512, 524, 555, 561, 564, 624, 628, 630, 633, 671, 673], [9, 13, 24, 29, 38, 41, 153, 160, 164, 177, 181, 188, 191, 204, 211, 219, 221, 226, 251, 257, 311, 320, 323, 329, 343, 348, 412, 417, 420, 510, 512, 525, 526, 556, 561, 564, 625, 628, 630, 633, 671, 675], [7, 13, 25, 26, 29, 38, 43, 155, 160, 164, 175, 182, 186, 192, 204, 211, 214, 221, 227, 311, 320, 325, 329, 343, 349, 350, 413, 417, 420, 509, 513, 524, 557, 561, 564, 618, 631, 633, 671, 676], [8, 13, 25, 26, 29, 38, 44, 45, 156, 160, 164, 175, 182, 188, 194, 204, 211, 218, 221, 227, 311, 320, 327, 329, 343, 349, 352, 405, 417, 422, 509, 513, 525, 526, 551, 565, 572, 622, 631, 633, 671, 678], [9, 13, 25, 26, 29, 38, 44, 46, 152, 160, 166, 176, 182, 186, 191, 205, 207, 219, 221, 227, 312, 320, 323, 329, 343, 349, 353, 354, 407, 417, 422, 510, 513, 524, 551, 565, 574, 623, 628, 631, 633], [7, 14, 21, 22, 29, 38, 44, 48, 153, 160, 166, 176, 182, 188, 192, 205, 207, 214, 221, 228, 229, 312, 320, 325, 330, 343, 346, 408, 417, 422, 510, 513, 525, 526, 552, 565, 572, 624, 628, 631, 633], [8, 14, 21, 22, 29, 38, 44, 50, 155, 160, 166, 177, 182, 186, 194, 205, 207, 218, 221, 228, 229, 312, 320, 327, 330, 343, 348, 412, 417, 422, 552, 565, 574, 625, 628, 631, 633], [9, 14, 21, 22, 29, 38, 44, 52, 156, 160, 166, 177, 182, 188, 191, 205, 209, 219, 221, 228, 229, 310, 321, 323, 330, 343, 349, 350, 413, 417, 422, 553, 560, 565, 572], [7, 14, 21, 24, 28, 39, 41, 152, 160, 167, 168, 175, 183, 186, 192, 205, 209, 214, 222, 224, 310, 321, 325, 330, 343, 349, 352, 405, 417, 424, 553, 560, 565, 574], [8, 14, 21, 24, 28, 39, 43, 153, 160, 167, 168, 175, 183, 188, 194, 205, 209, 218, 222, 224, 310, 321, 327, 330, 343, 349, 353, 354, 407, 417, 424, 555, 560, 565, 572], [9, 14, 21, 24, 28, 39, 44, 45, 155, 160, 167, 168, 176, 183, 186, 191, 205, 211, 219, 222, 224, 311, 321, 323, 331, 334, 343, 346, 408, 417, 424, 555, 560, 565, 574], [7, 14, 21, 25, 26, 28, 39, 44, 46, 156, 160, 167, 168, 176, 183, 188, 192, 205, 211, 214, 222, 226, 311, 321, 325, 332, 334, 343, 346, 412, 417, 424, 556, 560, 565, 572], [8, 14, 21, 25, 26, 28, 39, 44, 48, 152, 161, 163, 177, 183, 186, 194, 205, 211, 218, 222, 226, 311, 321, 327, 331, 334, 343, 348, 413, 417, 424, 556, 560, 565, 574], [9, 14, 21, 25, 26, 28, 39, 44, 50, 153, 161, 163, 177, 183, 188, 219, 222, 226, 312, 321, 323, 332, 334, 343, 348, 405, 418, 420, 557, 560, 565, 572], [7, 18, 21, 22, 28, 39, 44, 52, 155, 161, 163, 214, 222, 227, 312, 321, 325, 331, 334, 343, 349, 350, 407, 418, 420, 557, 560, 565, 574], [8, 18, 21, 22, 29, 39, 41, 156, 161, 163, 218, 222, 227, 312, 321, 327, 331, 334, 343, 349, 352, 408, 418, 420, 553, 561, 565, 572], [9, 18, 21, 22, 29, 39, 43, 152, 161, 164, 219, 222, 227, 331, 334, 343, 349, 353, 354, 412, 418, 420, 553, 561, 565, 574], [7, 18, 21, 24, 29, 39, 44, 45, 153, 161, 164, 214, 222, 228, 229, 332, 334, 343, 349, 350, 413, 418, 420, 555, 561, 565, 572], [8, 18, 21, 24, 29, 39, 44, 46, 155, 161, 164, 218, 222, 228, 229, 332, 334, 343, 349, 352, 405, 418, 422, 555, 561, 565, 574], [9, 18, 21, 24, 29, 39, 44, 48, 156, 161, 164, 219, 222, 228, 229, 332, 334, 343, 349, 353, 354, 407, 418, 422, 556, 561, 565, 572], [7, 18, 21, 25, 26, 29, 39, 44, 50, 152, 161, 166, 331, 335, 343, 346, 408, 418, 422, 556, 561, 565, 574], [8, 18, 21, 25, 26, 29, 39, 44, 52, 153, 161, 166, 332, 335, 343, 346, 412, 418, 422, 557, 561, 565, 572], [9, 18, 21, 25, 26, 155, 161, 166, 331, 335, 343, 348, 413, 418, 422, 557, 561, 565, 574], [7, 19, 21, 22, 156, 161, 166, 332, 335, 343, 348, 405, 418, 424, 551, 567, 572], [8, 19, 21, 22, 152, 161, 167, 168, 331, 335, 343, 349, 350, 407, 418, 424, 551, 567, 574], [9, 19, 21, 22, 153, 161, 167, 168, 331, 335, 343, 349, 352, 408, 418, 424, 552, 567, 572], [7, 19, 21, 24, 155, 161, 167, 168, 331, 335, 343, 349, 353, 354, 412, 418, 424, 552, 567, 574], [8, 19, 21, 24, 156, 161, 167, 168, 332, 335, 343, 349, 350, 413, 418, 424, 553, 560, 567, 572], [9, 19, 21, 24, 332, 335, 343, 349, 352, 553, 560, 567, 574], [7, 19, 21, 25, 26, 332, 335, 343, 349, 353, 354, 555, 560, 567, 572], [8, 19, 21, 25, 26, 331, 337, 343, 346, 555, 560, 567, 574], [9, 19, 21, 25, 26, 332, 337, 343, 346, 556, 560, 567, 572], [331, 337, 343, 348, 556, 560, 567, 574], [332, 337, 343, 348, 557, 560, 567, 572], [331, 337, 343, 349, 350, 557, 560, 567, 574], [331, 337, 343, 349, 352, 553, 561, 567, 572], [331, 337, 343, 349, 353, 354, 553, 561, 567, 574], [332, 337, 343, 349, 350, 555, 561, 567, 572], [332, 337, 343, 349, 352, 555, 561, 567, 574], [332, 337, 343, 349, 353, 354, 556, 561, 567, 572], [329, 344, 346, 556, 561, 567, 574], [329, 344, 348, 557, 561, 567, 572], [329, 344, 349, 350, 557, 561, 567, 574], [329, 344, 349, 352, 551, 568, 572], [329, 344, 349, 353, 354, 551, 568, 574], [330, 344, 346, 552, 568, 572], [330, 344, 348, 552, 568, 574], [330, 344, 349, 350, 553, 560, 568, 572], [330, 344, 349, 352, 553, 560, 568, 574], [330, 344, 349, 353, 354, 555, 560, 568, 572], [331, 334, 344, 346, 555, 560, 568, 574], [332, 334, 344, 346, 556, 560, 568, 572], [331, 334, 344, 348, 556, 560, 568, 574], [332, 334, 344, 348, 557, 560, 568, 572], [331, 334, 344, 349, 350, 557, 560, 568, 574], [331, 334, 344, 349, 352, 553, 561, 568, 572], [331, 334, 344, 349, 353, 354, 553, 561, 568, 574], [332, 334, 344, 349, 350, 555, 561, 568, 572], [332, 334, 344, 349, 352, 555, 561, 568, 574], [332, 334, 344, 349, 353, 354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354, 552, 569, 570, 574], [332, 335, 344, 349, 350, 553, 560, 569, 570, 572], [332, 335, 344, 349, 352, 553, 560, 569, 570, 574], [332, 335, 344, 349, 353, 354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354, 553, 561, 569, 570, 574], [332, 337, 344, 349, 350, 555, 561, 569, 570, 572], [332, 337, 344, 349, 352, 555, 561, 569, 570, 574], [332, 337, 344, 349, 353, 354, 556, 561, 569, 570, 572], [556, 561, 569, 570, 574], [557, 561, 569, 570, 572], [557, 561, 569, 570, 574]"/>
    <n v="60.735294117647051"/>
    <s v="att6, att4, att5, att2"/>
    <n v="36.84210526315789"/>
    <n v="25.581395348837209"/>
    <n v="22.988505747126439"/>
    <n v="100"/>
    <n v="18"/>
    <n v="100"/>
    <n v="18"/>
  </r>
  <r>
    <s v="mfeat-morphological"/>
    <n v="2000"/>
    <n v="680"/>
    <n v="6"/>
    <n v="10"/>
    <n v="200"/>
    <n v="1"/>
    <s v="Numeric"/>
    <n v="3"/>
    <s v="att2: [8, 12, 37, 45, 61, 69, 83, 93, 108, 127, 136, 155, 159, 163, 176, 181, 189, 212, 226, 243, 266, 279, 311, 319, 329, 342, 356, 412, 416, 426, 432, 483, 507, 545, 555, 567, 582, 624, 629, 635, 665, 675]"/>
    <s v="Numeric"/>
    <s v="mfeat-morphological__NumericFeature[att2;-2std]_window[10.0%]"/>
    <n v="100"/>
    <n v="46.5"/>
    <n v="53.499999999999993"/>
    <n v="100"/>
    <n v="53.499999999999993"/>
    <n v="100"/>
    <n v="53.499999999999993"/>
    <n v="100"/>
    <n v="53.499999999999993"/>
    <n v="100"/>
    <n v="53.499999999999993"/>
    <s v="[13, 39, 85, 129, 138, 161, 183, 205, 222, 251, 265, 321, 344, 418, 428, 485, 513, 570, 631, 671], [21, 38, 84, 128, 137, 160, 182, 204, 221, 250, 266, 320, 343, 417, 427, 484, 508, 568, 630, 670], [12, 37, 83, 127, 136, 159, 174, 190, 213, 244, 267, 319, 342, 416, 426, 483, 512, 565, 629, 666], [6, 27, 90, 134, 144, 151, 180, 189, 226, 243, 263, 315, 328, 404, 437, 496, 506, 567, 617, 675], [0, 45, 89, 133, 148, 167, 181, 192, 212, 231, 269, 309, 349, 386, 438, 493, 507, 564, 624, 665], [19, 44, 91, 135, 143, 157, 170, 194, 219, 239, 271, 313, 337, 412, 439, 495, 502, 550, 625, 678], [18, 31, 86, 130, 145, 169, 177, 193, 218, 256, 268, 318, 335, 413, 446, 497, 498, 544, 622, 676], [14, 32, 87, 131, 147, 154, 176, 200, 228, 248, 270, 326, 352, 408, 435, 491, 524, 560, 628, 679], [25, 33, 88, 132, 149, 166, 175, 203, 230, 235, 261, 325, 353, 398, 440, 492, 525, 561, 623, 668], [10, 51, 150, 158, 186, 210, 217, 255, 264, 327, 348, 402, 442, 494, 526, 557, 626, 669], [17, 53, 146, 162, 188, 198, 227, 257, 262, 311, 334, 410, 445, 490, 509, 549, 621, 677], [15, 36, 139, 168, 187, 199, 223, 238, 260, 312, 339, 414, 447, 486, 510, 559, 627, 667], [16, 49, 142, 155, 173, 201, 229, 240, 259, 316, 341, 423, 430, 489, 511, 562, 632, 672], [8, 35, 141, 156, 184, 202, 220, 252, 258, 317, 354, 390, 434, 488, 518, 563, 618, 673], [9, 30, 140, 163, 178, 197, 214, 247, 272, 322, 336, 395, 433, 487, 519, 566, 620, 674], [20, 34, 153, 179, 206, 216, 242, 314, 332, 400, 436, 520, 573, 619], [24, 50, 152, 172, 209, 215, 246, 310, 338, 401, 432, 521, 572, 633], [11, 52, 165, 171, 211, 225, 241, 324, 340, 396, 429, 522, 574], [26, 29, 164, 185, 191, 224, 249, 323, 350, 397, 425, 501, 555], [3, 40, 196, 237, 351, 406, 444, 505, 556], [7, 48, 195, 234, 345, 409, 443, 504, 558], [5, 28, 208, 245, 333, 411, 441, 503, 548], [4, 47, 207, 233, 329, 394, 431, 514, 551], [2, 42, 236, 330, 422, 517, 552], [1, 43, 232, 331, 424, 523, 554], [23, 46, 254, 346, 393, 500, 553], [22, 41, 253, 347, 419, 499, 569], [392, 516, 547], [389, 515, 545], [403, 546], [388, 571], [399], [407], [391], [415], [405], [387], [421], [420]"/>
    <n v="55.588235294117652"/>
    <s v="att4, att5, target"/>
    <n v="0"/>
    <n v="21.666666666666671"/>
    <n v="24"/>
    <n v="99.5"/>
    <n v="53"/>
    <n v="100"/>
    <n v="53.499999999999993"/>
    <s v="[0, 27, 83, 127, 136, 151, 170, 189, 212, 231, 258, 309, 328, 386, 425, 483, 498, 544, 617, 665], [6, 28, 37, 84, 87, 128, 131, 137, 152, 159, 174, 190, 213, 224, 243, 262, 310, 315, 329, 342, 404, 426, 431, 484, 487, 502, 550, 618, 629, 666, 673], [7, 12, 29, 37, 84, 89, 128, 133, 138, 153, 159, 175, 180, 191, 204, 213, 226, 244, 263, 311, 315, 330, 342, 405, 416, 426, 432, 441, 484, 495, 506, 551, 564, 622, 629, 666, 675], [8, 12, 28, 38, 41, 84, 90, 128, 134, 155, 159, 176, 180, 192, 204, 213, 227, 250, 265, 312, 315, 331, 334, 342, 407, 416, 426, 433, 441, 484, 496, 507, 524, 552, 564, 623, 628, 629, 666, 676], [9, 12, 28, 38, 43, 85, 87, 129, 131, 156, 159, 177, 180, 194, 204, 213, 228, 251, 266, 269, 310, 319, 332, 334, 342, 408, 416, 426, 435, 441, 485, 487, 507, 525, 526, 553, 560, 564, 624, 628, 629, 666, 678], [7, 13, 22, 28, 38, 44, 85, 89, 129, 133, 152, 160, 163, 175, 181, 186, 191, 205, 214, 221, 224, 266, 271, 311, 319, 331, 335, 342, 412, 416, 426, 437, 441, 485, 495, 508, 524, 555, 560, 564, 625, 628, 629, 670, 673], [8, 13, 22, 29, 38, 41, 85, 90, 129, 134, 153, 160, 163, 175, 181, 188, 192, 205, 218, 221, 224, 267, 269, 312, 319, 332, 335, 342, 413, 416, 426, 438, 441, 485, 496, 508, 525, 526, 556, 560, 564, 618, 630, 670, 675], [9, 13, 22, 29, 38, 43, 155, 160, 163, 176, 181, 186, 194, 205, 219, 221, 224, 267, 271, 310, 320, 331, 337, 342, 405, 417, 426, 432, 443, 509, 512, 524, 557, 560, 564, 622, 630, 670, 676], [7, 13, 24, 29, 38, 44, 156, 160, 163, 176, 181, 188, 214, 221, 226, 311, 320, 332, 337, 342, 407, 417, 426, 433, 443, 509, 512, 525, 526, 553, 561, 564, 623, 628, 630, 670, 678], [8, 13, 24, 28, 39, 41, 152, 160, 164, 177, 181, 186, 218, 221, 226, 312, 320, 329, 343, 346, 408, 417, 426, 435, 443, 510, 512, 524, 555, 561, 564, 624, 628, 630, 671, 673], [9, 13, 24, 28, 39, 43, 153, 160, 164, 177, 181, 188, 219, 221, 226, 310, 321, 329, 343, 348, 412, 417, 426, 437, 443, 510, 512, 525, 526, 556, 561, 564, 625, 628, 630, 671, 675], [7, 13, 25, 28, 39, 44, 155, 160, 164, 175, 182, 186, 214, 221, 227, 311, 321, 329, 343, 349, 350, 413, 417, 426, 438, 443, 509, 513, 524, 557, 561, 564, 618, 631, 671, 676], [8, 13, 25, 29, 39, 41, 156, 160, 164, 175, 182, 188, 218, 221, 227, 312, 321, 329, 343, 349, 352, 405, 418, 426, 432, 445, 509, 513, 525, 526, 551, 565, 572, 622, 631, 671, 678], [9, 13, 25, 29, 39, 43, 152, 160, 166, 176, 182, 186, 219, 221, 227, 329, 343, 349, 353, 407, 418, 426, 433, 445, 510, 513, 524, 551, 565, 574, 623, 628, 631], [7, 14, 21, 22, 29, 39, 44, 153, 160, 166, 176, 182, 188, 214, 221, 228, 330, 343, 346, 408, 418, 426, 435, 445, 510, 513, 525, 526, 552, 565, 572, 624, 628, 631], [8, 14, 21, 22, 155, 160, 166, 177, 182, 186, 218, 221, 228, 330, 343, 348, 412, 418, 426, 437, 445, 552, 565, 574, 625, 628, 631], [9, 14, 21, 22, 156, 160, 166, 177, 182, 188, 219, 221, 228, 330, 343, 349, 350, 413, 418, 426, 438, 445, 553, 560, 565, 572], [7, 14, 21, 24, 152, 160, 167, 175, 183, 186, 214, 222, 224, 330, 343, 349, 352, 426, 432, 447, 553, 560, 565, 574], [8, 14, 21, 24, 153, 160, 167, 175, 183, 188, 218, 222, 224, 330, 343, 349, 353, 426, 433, 447, 555, 560, 565, 572], [9, 14, 21, 24, 155, 160, 167, 176, 183, 186, 219, 222, 224, 331, 334, 343, 346, 426, 435, 447, 555, 560, 565, 574], [7, 14, 21, 25, 156, 160, 167, 176, 183, 188, 214, 222, 226, 332, 334, 343, 346, 426, 437, 447, 556, 560, 565, 572], [8, 14, 21, 25, 152, 161, 163, 177, 183, 186, 218, 222, 226, 331, 334, 343, 348, 426, 438, 447, 556, 560, 565, 574], [9, 14, 21, 25, 153, 161, 163, 177, 183, 188, 219, 222, 226, 332, 334, 343, 348, 427, 431, 557, 560, 565, 572], [7, 18, 21, 22, 155, 161, 163, 214, 222, 227, 331, 334, 343, 349, 350, 427, 432, 441, 557, 560, 565, 574], [8, 18, 21, 22, 156, 161, 163, 218, 222, 227, 331, 334, 343, 349, 352, 427, 433, 441, 553, 561, 565, 572], [9, 18, 21, 22, 152, 161, 164, 219, 222, 227, 331, 334, 343, 349, 353, 427, 435, 441, 553, 561, 565, 574], [7, 18, 21, 24, 153, 161, 164, 214, 222, 228, 332, 334, 343, 349, 350, 427, 437, 441, 555, 561, 565, 572], [8, 18, 21, 24, 155, 161, 164, 218, 222, 228, 332, 334, 343, 349, 352, 427, 438, 441, 555, 561, 565, 574], [9, 18, 21, 24, 156, 161, 164, 219, 222, 228, 332, 334, 343, 349, 353, 427, 432, 443, 556, 561, 565, 572], [7, 18, 21, 25, 152, 161, 166, 331, 335, 343, 346, 427, 433, 443, 556, 561, 565, 574], [8, 18, 21, 25, 153, 161, 166, 332, 335, 343, 346, 427, 435, 443, 557, 561, 565, 572], [9, 18, 21, 25, 155, 161, 166, 331, 335, 343, 348, 427, 437, 443, 557, 561, 565, 574], [7, 19, 21, 22, 156, 161, 166, 332, 335, 343, 348, 427, 438, 443, 551, 567, 572], [8, 19, 21, 22, 152, 161, 167, 331, 335, 343, 349, 350, 427, 432, 445, 551, 567, 574], [9, 19, 21, 22, 153, 161, 167, 331, 335, 343, 349, 352, 427, 433, 445, 552, 567, 572], [7, 19, 21, 24, 155, 161, 167, 331, 335, 343, 349, 353, 427, 435, 445, 552, 567, 574], [8, 19, 21, 24, 156, 161, 167, 332, 335, 343, 349, 350, 427, 437, 445, 553, 560, 567, 572], [9, 19, 21, 24, 332, 335, 343, 349, 352, 427, 438, 445, 553, 560, 567, 574], [7, 19, 21, 25, 332, 335, 343, 349, 353, 427, 432, 447, 555, 560, 567, 572], [8, 19, 21, 25, 331, 337, 343, 346, 427, 433, 447, 555, 560, 567, 574], [9, 19, 21, 25, 332, 337, 343, 346, 427, 435, 447, 556, 560, 567, 572], [331, 337, 343, 348, 427, 437, 447, 556, 560, 567, 574], [332, 337, 343, 348, 427, 438, 447, 557, 560, 567, 572], [331, 337, 343, 349, 350, 428, 431, 557, 560, 567, 574], [331, 337, 343, 349, 352, 428, 432, 441, 553, 561, 567, 572], [331, 337, 343, 349, 353, 428, 433, 441, 553, 561, 567, 574], [332, 337, 343, 349, 350, 428, 435, 441, 555, 561, 567, 572], [332, 337, 343, 349, 352, 428, 437, 441, 555, 561, 567, 574], [332, 337, 343, 349, 353, 428, 438, 441, 556, 561, 567, 572], [329, 344, 346, 428, 432, 443, 556, 561, 567, 574], [329, 344, 348, 428, 433, 443, 557, 561, 567, 572], [329, 344, 349, 350, 428, 435, 443, 557, 561, 567, 574], [329, 344, 349, 352, 428, 437, 443, 551, 568, 572], [329, 344, 349, 353, 428, 438, 443, 551, 568, 574], [330, 344, 346, 428, 432, 445, 552, 568, 572], [330, 344, 348, 428, 433, 445, 552, 568, 574], [330, 344, 349, 350, 428, 435, 445, 553, 560, 568, 572], [330, 344, 349, 352, 428, 437, 445, 553, 560, 568, 574], [330, 344, 349, 353, 428, 438, 445, 555, 560, 568, 572], [331, 334, 344, 346, 428, 432, 447, 555, 560, 568, 574], [332, 334, 344, 346, 428, 433, 447, 556, 560, 568, 572], [331, 334, 344, 348, 428, 435, 447, 556, 560, 568, 574], [332, 334, 344, 348, 428, 437, 447, 557, 560, 568, 572], [331, 334, 344, 349, 350, 428, 438, 447, 557, 560, 568, 574], [331, 334, 344, 349, 352, 553, 561, 568, 572], [331, 334, 344, 349, 353, 553, 561, 568, 574], [332, 334, 344, 349, 350, 555, 561, 568, 572], [332, 334, 344, 349, 352, 555, 561, 568, 574], [332, 334, 344, 349, 353, 556, 561, 568, 572], [331, 335, 344, 346, 556, 561, 568, 574], [332, 335, 344, 346, 557, 561, 568, 572], [331, 335, 344, 348, 557, 561, 568, 574], [332, 335, 344, 348, 551, 569, 570, 572], [331, 335, 344, 349, 350, 551, 569, 570, 574], [331, 335, 344, 349, 352, 552, 569, 570, 572], [331, 335, 344, 349, 353, 552, 569, 570, 574], [332, 335, 344, 349, 350, 553, 560, 569, 570, 572], [332, 335, 344, 349, 352, 553, 560, 569, 570, 574], [332, 335, 344, 349, 353, 555, 560, 569, 570, 572], [331, 337, 344, 346, 555, 560, 569, 570, 574], [332, 337, 344, 346, 556, 560, 569, 570, 572], [331, 337, 344, 348, 556, 560, 569, 570, 574], [332, 337, 344, 348, 557, 560, 569, 570, 572], [331, 337, 344, 349, 350, 557, 560, 569, 570, 574], [331, 337, 344, 349, 352, 553, 561, 569, 570, 572], [331, 337, 344, 349, 353, 553, 561, 569, 570, 574], [332, 337, 344, 349, 350, 555, 561, 569, 570, 572], [332, 337, 344, 349, 352, 555, 561, 569, 570, 574], [332, 337, 344, 349, 353, 556, 561, 569, 570, 572], [556, 561, 569, 570, 574], [557, 561, 569, 570, 572], [557, 561, 569, 570, 574]"/>
    <n v="71.32352941176471"/>
    <s v="att6, att4, att5, att2"/>
    <n v="35"/>
    <n v="28.40909090909091"/>
    <n v="26.315789473684209"/>
    <n v="100"/>
    <n v="53.499999999999993"/>
    <n v="100"/>
    <n v="53.499999999999993"/>
  </r>
  <r>
    <s v="rabe_131"/>
    <n v="50"/>
    <n v="140"/>
    <n v="5"/>
    <n v="2"/>
    <n v="1"/>
    <n v="1"/>
    <s v="Numeric"/>
    <n v="3"/>
    <s v="col_1: [0, 4, 12, 15, 25, 28, 31, 36, 39, 42, 46, 51, 55, 69, 72, 75, 78, 88, 104, 107, 113, 117, 120, 123, 132, 136]"/>
    <s v="Numeric"/>
    <s v="rabe_131__NumericFeature[col_1;-2std]_window[2.0%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22.142857142857139"/>
    <s v="col_4, col_2, col_3, col_1"/>
    <n v="77.777777777777786"/>
    <n v="28.39506172839506"/>
    <n v="23.232323232323228"/>
    <n v="80"/>
    <n v="20.000000000000011"/>
    <n v="20"/>
    <n v="-4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27.857142857142861"/>
    <s v="col_4, col_2, col_3, col_1"/>
    <n v="74.074074074074076"/>
    <n v="37.096774193548377"/>
    <n v="35.9375"/>
    <n v="80"/>
    <n v="20.000000000000011"/>
    <n v="60"/>
    <n v="0"/>
  </r>
  <r>
    <s v="rabe_131"/>
    <n v="50"/>
    <n v="140"/>
    <n v="5"/>
    <n v="3"/>
    <n v="1"/>
    <n v="1"/>
    <s v="Numeric"/>
    <n v="3"/>
    <s v="col_1: [0, 4, 12, 15, 25, 28, 31, 36, 39, 42, 46, 51, 55, 69, 72, 75, 78, 88, 104, 107, 113, 117, 120, 123, 132, 136]"/>
    <s v="Numeric"/>
    <s v="rabe_131__NumericFeature[col_1;-2std]_window[3.0%]"/>
    <n v="100"/>
    <n v="60"/>
    <n v="40"/>
    <n v="40"/>
    <n v="-20"/>
    <n v="60"/>
    <n v="0"/>
    <n v="80"/>
    <n v="20.000000000000011"/>
    <n v="80"/>
    <n v="20.000000000000011"/>
    <s v="[0, 12, 15, 18, 25, 28, 31, 36, 39, 42, 45, 55, 64, 69, 72, 75, 78, 81, 88, 91, 104, 107, 112, 117, 120, 123, 132], [1, 13, 16, 20, 26, 29, 32, 34, 40, 43, 46, 56, 58, 70, 73, 76, 79, 87, 89, 97, 102, 108, 113, 118, 121, 124, 126], [2, 14, 17, 22, 27, 30, 33, 37, 41, 44, 47, 57, 65, 71, 74, 77, 80, 82, 90, 101, 105, 109, 110, 119, 122, 125, 133], [24, 35, 48, 59, 83, 92, 103, 114, 127], [19, 38, 49, 60, 84, 93, 106, 111, 128], [21, 61, 85, 94, 115, 129], [23, 62, 86, 95, 116, 130], [63, 96, 131], [66, 98, 134], [67, 99], [68, 100]"/>
    <n v="22.142857142857139"/>
    <s v="col_4, col_2, col_3, col_1"/>
    <n v="77.777777777777786"/>
    <n v="28.39506172839506"/>
    <n v="23.232323232323228"/>
    <n v="80"/>
    <n v="20.000000000000011"/>
    <n v="20"/>
    <n v="-40"/>
    <s v="[0, 12, 15, 18, 25, 28, 31, 36, 39, 42, 45, 55, 58, 69, 72, 75, 78, 81, 88, 91, 104, 107, 110, 117, 120, 123, 126], [1, 13, 16, 20, 26, 29, 32, 34, 40, 43, 46, 56, 64, 70, 73, 76, 79, 87, 89, 97, 102, 108, 112, 118, 121, 124, 132], [22, 37, 47, 65, 101, 105, 113, 133], [24, 114]"/>
    <n v="27.857142857142861"/>
    <s v="col_4, col_2, col_3, col_1"/>
    <n v="74.074074074074076"/>
    <n v="37.096774193548377"/>
    <n v="35.9375"/>
    <n v="80"/>
    <n v="20.000000000000011"/>
    <n v="60"/>
    <n v="0"/>
  </r>
  <r>
    <s v="rabe_131"/>
    <n v="50"/>
    <n v="140"/>
    <n v="5"/>
    <n v="4"/>
    <n v="2"/>
    <n v="1"/>
    <s v="Numeric"/>
    <n v="3"/>
    <s v="col_1: [0, 4, 12, 15, 25, 28, 31, 36, 39, 42, 46, 51, 55, 69, 72, 75, 78, 88, 104, 107, 113, 117, 120, 123, 132, 136]"/>
    <s v="Numeric"/>
    <s v="rabe_131__NumericFeature[col_1;-2std]_window[4.0%]"/>
    <n v="100"/>
    <n v="60"/>
    <n v="40"/>
    <n v="40"/>
    <n v="-20"/>
    <n v="60"/>
    <n v="0"/>
    <n v="80"/>
    <n v="20.000000000000011"/>
    <n v="20"/>
    <n v="-4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18.571428571428569"/>
    <s v="col_4, col_2, col_1"/>
    <n v="88"/>
    <n v="32"/>
    <n v="26.966292134831459"/>
    <n v="80"/>
    <n v="20.000000000000011"/>
    <n v="20"/>
    <n v="-4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23.571428571428569"/>
    <s v="col_4, col_2, col_3, col_1"/>
    <n v="84"/>
    <n v="42.105263157894733"/>
    <n v="41.379310344827587"/>
    <n v="80"/>
    <n v="20.000000000000011"/>
    <n v="60"/>
    <n v="0"/>
  </r>
  <r>
    <s v="rabe_131"/>
    <n v="50"/>
    <n v="140"/>
    <n v="5"/>
    <n v="5"/>
    <n v="2"/>
    <n v="1"/>
    <s v="Numeric"/>
    <n v="3"/>
    <s v="col_1: [0, 4, 12, 15, 25, 28, 31, 36, 39, 42, 46, 51, 55, 69, 72, 75, 78, 88, 104, 107, 113, 117, 120, 123, 132, 136]"/>
    <s v="Numeric"/>
    <s v="rabe_131__NumericFeature[col_1;-2std]_window[5.0%]"/>
    <n v="100"/>
    <n v="60"/>
    <n v="40"/>
    <n v="40"/>
    <n v="-20"/>
    <n v="60"/>
    <n v="0"/>
    <n v="80"/>
    <n v="20.000000000000011"/>
    <n v="20"/>
    <n v="-40"/>
    <s v="[0, 4, 12, 15, 25, 28, 31, 36, 39, 42, 45, 55, 64, 69, 72, 75, 78, 88, 104, 107, 112, 117, 120, 123, 132], [1, 5, 13, 16, 26, 29, 32, 34, 40, 43, 46, 56, 65, 70, 73, 76, 79, 89, 105, 108, 113, 118, 121, 124, 133], [2, 3, 14, 17, 27, 30, 33, 37, 41, 44, 47, 57, 58, 71, 74, 77, 80, 90, 102, 109, 110, 119, 122, 125, 126], [6, 35, 48, 60, 106, 114, 128], [8, 38, 49, 62, 103, 111, 129], [10, 66, 115, 130], [7, 67, 116, 134], [9, 68, 127], [11, 59, 131], [61], [63]"/>
    <n v="18.571428571428569"/>
    <s v="col_4, col_2, col_1"/>
    <n v="88"/>
    <n v="32"/>
    <n v="26.966292134831459"/>
    <n v="80"/>
    <n v="20.000000000000011"/>
    <n v="20"/>
    <n v="-40"/>
    <s v="[0, 4, 12, 15, 25, 28, 31, 36, 39, 42, 45, 55, 58, 69, 72, 75, 78, 88, 104, 107, 110, 117, 120, 123, 126], [1, 3, 13, 16, 26, 29, 32, 34, 40, 43, 46, 56, 64, 70, 73, 76, 79, 89, 102, 108, 112, 118, 121, 124, 132], [5, 37, 47, 65, 105, 113, 133], [114]"/>
    <n v="23.571428571428569"/>
    <s v="col_4, col_2, col_3, col_1"/>
    <n v="84"/>
    <n v="42.105263157894733"/>
    <n v="41.379310344827587"/>
    <n v="80"/>
    <n v="20.000000000000011"/>
    <n v="60"/>
    <n v="0"/>
  </r>
  <r>
    <s v="rabe_131"/>
    <n v="50"/>
    <n v="140"/>
    <n v="5"/>
    <n v="6"/>
    <n v="3"/>
    <n v="1"/>
    <s v="Numeric"/>
    <n v="1"/>
    <s v="col_1: [0, 4, 12, 15, 25, 28, 31, 36, 39, 42, 46, 51, 55, 69, 72, 75, 78, 88, 104, 107, 113, 117, 120, 123, 132, 136]"/>
    <s v="Numeric"/>
    <s v="rabe_131__NumericFeature[col_1;-0.5std]_window[6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13.571428571428569"/>
    <s v="col_4, target"/>
    <n v="0"/>
    <n v="31.481481481481481"/>
    <n v="29.310344827586199"/>
    <n v="40"/>
    <n v="-40"/>
    <n v="100"/>
    <n v="20"/>
    <s v="[0, 3, 12, 25, 28, 31, 39, 42, 55, 58, 69, 72, 75, 78, 88, 117, 120, 123], [1, 4, 13, 26, 29, 32, 40, 43, 56, 59, 64, 70, 73, 76, 79, 89, 118, 121, 124], [5, 61, 64], [62, 64], [59, 65], [61, 65], [62, 65]"/>
    <n v="14.285714285714279"/>
    <s v="col_4, col_1"/>
    <n v="88.888888888888886"/>
    <n v="42.5"/>
    <n v="38.636363636363633"/>
    <n v="80"/>
    <n v="0"/>
    <n v="100"/>
    <n v="20"/>
  </r>
  <r>
    <s v="rabe_131"/>
    <n v="50"/>
    <n v="140"/>
    <n v="5"/>
    <n v="6"/>
    <n v="3"/>
    <n v="1"/>
    <s v="Numeric"/>
    <n v="2"/>
    <s v="col_1: [0, 4, 12, 15, 25, 28, 31, 36, 39, 42, 46, 51, 55, 69, 72, 75, 78, 88, 104, 107, 113, 117, 120, 123, 132, 136]"/>
    <s v="Numeric"/>
    <s v="rabe_131__NumericFeature[col_1;-1std]_window[6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2.142857142857153"/>
    <s v="col_4, col_2, target"/>
    <n v="0"/>
    <n v="31.81818181818182"/>
    <n v="28.378378378378379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17.142857142857139"/>
    <s v="col_4, col_2, col_1"/>
    <n v="81.818181818181827"/>
    <n v="42"/>
    <n v="38.888888888888893"/>
    <n v="80"/>
    <n v="0"/>
    <n v="100"/>
    <n v="20"/>
  </r>
  <r>
    <s v="rabe_131"/>
    <n v="50"/>
    <n v="140"/>
    <n v="5"/>
    <n v="6"/>
    <n v="3"/>
    <n v="1"/>
    <s v="Numeric"/>
    <n v="3"/>
    <s v="col_1: [0, 4, 12, 15, 25, 28, 31, 36, 39, 42, 46, 51, 55, 69, 72, 75, 78, 88, 104, 107, 113, 117, 120, 123, 132, 136]"/>
    <s v="Numeric"/>
    <s v="rabe_131__NumericFeature[col_1;-2std]_window[6.0%]"/>
    <n v="100"/>
    <n v="60"/>
    <n v="40"/>
    <n v="40"/>
    <n v="-20"/>
    <n v="60"/>
    <n v="0"/>
    <n v="80"/>
    <n v="20.000000000000011"/>
    <n v="20"/>
    <n v="-4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18.571428571428569"/>
    <s v="col_4, col_2, col_1"/>
    <n v="88"/>
    <n v="32"/>
    <n v="26.966292134831459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24.285714285714281"/>
    <s v="col_4, col_2, col_3, col_1"/>
    <n v="84"/>
    <n v="40.677966101694921"/>
    <n v="37.5"/>
    <n v="80"/>
    <n v="20.000000000000011"/>
    <n v="60"/>
    <n v="0"/>
  </r>
  <r>
    <s v="rabe_131"/>
    <n v="50"/>
    <n v="140"/>
    <n v="5"/>
    <n v="7"/>
    <n v="3"/>
    <n v="1"/>
    <s v="Numeric"/>
    <n v="1"/>
    <s v="col_1: [0, 4, 12, 15, 25, 28, 31, 36, 39, 42, 46, 51, 55, 69, 72, 75, 78, 88, 104, 107, 113, 117, 120, 123, 132, 136]"/>
    <s v="Numeric"/>
    <s v="rabe_131__NumericFeature[col_1;-0.5std]_window[7.0%]"/>
    <n v="100"/>
    <n v="80"/>
    <n v="20"/>
    <n v="40"/>
    <n v="-40"/>
    <n v="80"/>
    <n v="0"/>
    <n v="80"/>
    <n v="0"/>
    <n v="100"/>
    <n v="20"/>
    <s v="[1, 5, 13, 26, 29, 32, 40, 43, 56, 58, 70, 73, 76, 79, 89, 118, 121, 124], [0, 4, 12, 25, 28, 31, 39, 42, 55, 62, 69, 72, 75, 78, 88, 117, 120, 123], [2, 3, 14, 27, 30, 33, 41, 44, 57, 64, 71, 74, 77, 80, 90, 119, 122, 125], [8, 65], [10, 59], [6, 61], [7, 60], [9, 66], [11, 67], [68], [63]"/>
    <n v="13.571428571428569"/>
    <s v="col_4, target"/>
    <n v="0"/>
    <n v="31.481481481481481"/>
    <n v="29.310344827586199"/>
    <n v="40"/>
    <n v="-40"/>
    <n v="100"/>
    <n v="20"/>
    <s v="[0, 3, 12, 25, 28, 31, 39, 42, 55, 58, 69, 72, 75, 78, 88, 117, 120, 123], [1, 4, 13, 26, 29, 32, 40, 43, 56, 59, 64, 70, 73, 76, 79, 89, 118, 121, 124], [5, 61, 64], [62, 64], [59, 65], [61, 65], [62, 65]"/>
    <n v="14.285714285714279"/>
    <s v="col_4, col_1"/>
    <n v="88.888888888888886"/>
    <n v="42.5"/>
    <n v="38.636363636363633"/>
    <n v="80"/>
    <n v="0"/>
    <n v="100"/>
    <n v="20"/>
  </r>
  <r>
    <s v="rabe_131"/>
    <n v="50"/>
    <n v="140"/>
    <n v="5"/>
    <n v="7"/>
    <n v="3"/>
    <n v="1"/>
    <s v="Numeric"/>
    <n v="2"/>
    <s v="col_1: [0, 4, 12, 15, 25, 28, 31, 36, 39, 42, 46, 51, 55, 69, 72, 75, 78, 88, 104, 107, 113, 117, 120, 123, 132, 136]"/>
    <s v="Numeric"/>
    <s v="rabe_131__NumericFeature[col_1;-1std]_window[7.0%]"/>
    <n v="100"/>
    <n v="80"/>
    <n v="20"/>
    <n v="40"/>
    <n v="-40"/>
    <n v="80"/>
    <n v="0"/>
    <n v="80"/>
    <n v="0"/>
    <n v="80"/>
    <n v="0"/>
    <s v="[1, 5, 13, 16, 26, 29, 32, 37, 40, 43, 45, 56, 58, 70, 73, 76, 79, 89, 108, 118, 121, 124], [0, 4, 12, 15, 25, 28, 31, 36, 39, 42, 47, 55, 62, 69, 72, 75, 78, 88, 107, 117, 120, 123], [2, 3, 14, 17, 27, 30, 33, 34, 41, 44, 46, 57, 64, 71, 74, 77, 80, 90, 109, 119, 122, 125], [8, 35, 49, 65], [10, 38, 48, 59], [6, 61], [7, 60], [9, 66], [11, 67], [68], [63]"/>
    <n v="32.142857142857153"/>
    <s v="col_4, col_2, target"/>
    <n v="0"/>
    <n v="31.81818181818182"/>
    <n v="28.378378378378379"/>
    <n v="40"/>
    <n v="-40"/>
    <n v="100"/>
    <n v="20"/>
    <s v="[0, 3, 12, 15, 25, 28, 31, 34, 39, 42, 45, 55, 58, 69, 72, 75, 78, 88, 107, 117, 120, 123], [1, 4, 13, 16, 26, 29, 32, 36, 40, 43, 46, 56, 59, 64, 70, 73, 76, 79, 89, 108, 118, 121, 124], [5, 37, 47, 61, 64], [62, 64], [59, 65], [61, 65], [62, 65]"/>
    <n v="17.142857142857139"/>
    <s v="col_4, col_2, col_1"/>
    <n v="81.818181818181827"/>
    <n v="42"/>
    <n v="38.888888888888893"/>
    <n v="80"/>
    <n v="0"/>
    <n v="100"/>
    <n v="20"/>
  </r>
  <r>
    <s v="rabe_131"/>
    <n v="50"/>
    <n v="140"/>
    <n v="5"/>
    <n v="7"/>
    <n v="3"/>
    <n v="1"/>
    <s v="Numeric"/>
    <n v="3"/>
    <s v="col_1: [0, 4, 12, 15, 25, 28, 31, 36, 39, 42, 46, 51, 55, 69, 72, 75, 78, 88, 104, 107, 113, 117, 120, 123, 132, 136]"/>
    <s v="Numeric"/>
    <s v="rabe_131__NumericFeature[col_1;-2std]_window[7.0%]"/>
    <n v="100"/>
    <n v="60"/>
    <n v="40"/>
    <n v="40"/>
    <n v="-20"/>
    <n v="60"/>
    <n v="0"/>
    <n v="80"/>
    <n v="20.000000000000011"/>
    <n v="20"/>
    <n v="-40"/>
    <s v="[0, 4, 12, 15, 25, 28, 31, 36, 39, 42, 45, 55, 58, 69, 72, 75, 78, 88, 104, 107, 112, 117, 120, 123, 132], [1, 5, 13, 16, 26, 29, 32, 37, 40, 43, 46, 56, 62, 70, 73, 76, 79, 89, 105, 108, 113, 118, 121, 124, 128], [2, 3, 14, 17, 27, 30, 33, 34, 41, 44, 47, 57, 64, 71, 74, 77, 80, 90, 102, 109, 110, 119, 122, 125, 133], [6, 38, 48, 65, 106, 114, 126], [8, 35, 49, 59, 103, 111, 129], [10, 61, 115, 130], [7, 60, 116, 134], [9, 66, 127], [11, 67, 131], [68], [63]"/>
    <n v="18.571428571428569"/>
    <s v="col_4, col_2, col_1"/>
    <n v="88"/>
    <n v="32"/>
    <n v="26.966292134831459"/>
    <n v="80"/>
    <n v="20.000000000000011"/>
    <n v="40"/>
    <n v="-20"/>
    <s v="[0, 4, 12, 15, 25, 28, 31, 36, 39, 42, 45, 55, 58, 69, 72, 75, 78, 88, 104, 107, 110, 117, 120, 123, 126], [1, 3, 13, 16, 26, 29, 32, 34, 40, 43, 46, 56, 59, 64, 70, 73, 76, 79, 89, 102, 108, 112, 118, 121, 124, 132], [5, 37, 47, 61, 64, 105, 113, 133], [62, 64, 114], [59, 65], [61, 65], [62, 65]"/>
    <n v="24.285714285714281"/>
    <s v="col_4, col_2, col_3, col_1"/>
    <n v="84"/>
    <n v="40.677966101694921"/>
    <n v="37.5"/>
    <n v="80"/>
    <n v="20.000000000000011"/>
    <n v="60"/>
    <n v="0"/>
  </r>
  <r>
    <s v="rabe_131"/>
    <n v="50"/>
    <n v="140"/>
    <n v="5"/>
    <n v="8"/>
    <n v="4"/>
    <n v="1"/>
    <s v="Numeric"/>
    <n v="1"/>
    <s v="col_1: [0, 4, 12, 15, 25, 28, 31, 36, 39, 42, 46, 51, 55, 69, 72, 75, 78, 88, 104, 107, 113, 117, 120, 123, 132, 136]"/>
    <s v="Numeric"/>
    <s v="rabe_131__NumericFeature[col_1;-0.5std]_window[8.0%]"/>
    <n v="100"/>
    <n v="80"/>
    <n v="20"/>
    <n v="40"/>
    <n v="-40"/>
    <n v="80"/>
    <n v="0"/>
    <n v="80"/>
    <n v="0"/>
    <n v="80"/>
    <n v="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0"/>
    <s v="col_4, target"/>
    <n v="0"/>
    <n v="28.07017543859649"/>
    <n v="28.571428571428569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53.928571428571423"/>
    <s v="col_4, col_2, col_1"/>
    <n v="84.210526315789465"/>
    <n v="40.909090909090907"/>
    <n v="36.538461538461533"/>
    <n v="80"/>
    <n v="0"/>
    <n v="100"/>
    <n v="20"/>
  </r>
  <r>
    <s v="rabe_131"/>
    <n v="50"/>
    <n v="140"/>
    <n v="5"/>
    <n v="8"/>
    <n v="4"/>
    <n v="1"/>
    <s v="Numeric"/>
    <n v="2"/>
    <s v="col_1: [0, 4, 12, 15, 25, 28, 31, 36, 39, 42, 46, 51, 55, 69, 72, 75, 78, 88, 104, 107, 113, 117, 120, 123, 132, 136]"/>
    <s v="Numeric"/>
    <s v="rabe_131__NumericFeature[col_1;-1std]_window[8.0%]"/>
    <n v="100"/>
    <n v="80"/>
    <n v="20"/>
    <n v="40"/>
    <n v="-40"/>
    <n v="80"/>
    <n v="0"/>
    <n v="80"/>
    <n v="0"/>
    <n v="60"/>
    <n v="-20.000000000000011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35"/>
    <s v="col_4, col_2, target"/>
    <n v="0"/>
    <n v="28.787878787878789"/>
    <n v="28.378378378378379"/>
    <n v="40"/>
    <n v="-40"/>
    <n v="100"/>
    <n v="20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18.571428571428569"/>
    <s v="col_4, col_2, col_1"/>
    <n v="81.818181818181827"/>
    <n v="40.74074074074074"/>
    <n v="37.096774193548377"/>
    <n v="80"/>
    <n v="0"/>
    <n v="80"/>
    <n v="0"/>
  </r>
  <r>
    <s v="rabe_131"/>
    <n v="50"/>
    <n v="140"/>
    <n v="5"/>
    <n v="8"/>
    <n v="4"/>
    <n v="1"/>
    <s v="Numeric"/>
    <n v="3"/>
    <s v="col_1: [0, 4, 12, 15, 25, 28, 31, 36, 39, 42, 46, 51, 55, 69, 72, 75, 78, 88, 104, 107, 113, 117, 120, 123, 132, 136]"/>
    <s v="Numeric"/>
    <s v="rabe_131__NumericFeature[col_1;-2std]_window[8.0%]"/>
    <n v="100"/>
    <n v="60"/>
    <n v="40"/>
    <n v="40"/>
    <n v="-20"/>
    <n v="60"/>
    <n v="0"/>
    <n v="80"/>
    <n v="20.000000000000011"/>
    <n v="20"/>
    <n v="-4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19.285714285714288"/>
    <s v="col_4, col_1"/>
    <n v="92.307692307692307"/>
    <n v="32.051282051282051"/>
    <n v="26.595744680851059"/>
    <n v="80"/>
    <n v="20.000000000000011"/>
    <n v="40"/>
    <n v="-2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27.142857142857139"/>
    <s v="col_4, col_2, col_3, col_1"/>
    <n v="80.769230769230774"/>
    <n v="39.393939393939391"/>
    <n v="36"/>
    <n v="80"/>
    <n v="20.000000000000011"/>
    <n v="60"/>
    <n v="0"/>
  </r>
  <r>
    <s v="rabe_131"/>
    <n v="50"/>
    <n v="140"/>
    <n v="5"/>
    <n v="9"/>
    <n v="4"/>
    <n v="1"/>
    <s v="Numeric"/>
    <n v="1"/>
    <s v="col_1: [0, 4, 12, 15, 25, 28, 31, 36, 39, 42, 46, 51, 55, 69, 72, 75, 78, 88, 104, 107, 113, 117, 120, 123, 132, 136]"/>
    <s v="Numeric"/>
    <s v="rabe_131__NumericFeature[col_1;-0.5std]_window[9.0%]"/>
    <n v="100"/>
    <n v="80"/>
    <n v="20"/>
    <n v="40"/>
    <n v="-40"/>
    <n v="80"/>
    <n v="0"/>
    <n v="80"/>
    <n v="0"/>
    <n v="80"/>
    <n v="0"/>
    <s v="[1, 3, 13, 26, 29, 32, 40, 43, 49, 56, 58, 70, 73, 76, 79, 89, 118, 121, 124], [0, 5, 12, 25, 28, 31, 39, 42, 47, 55, 62, 69, 72, 75, 78, 88, 117, 120, 123], [2, 10, 14, 27, 30, 33, 41, 44, 45, 57, 65, 71, 74, 77, 80, 90, 119, 122, 125], [4, 46, 59], [7, 48, 61], [9, 64], [8, 60], [6, 68], [11, 63], [66], [67]"/>
    <n v="30"/>
    <s v="col_4, target"/>
    <n v="0"/>
    <n v="28.07017543859649"/>
    <n v="28.571428571428569"/>
    <n v="40"/>
    <n v="-40"/>
    <n v="100"/>
    <n v="20"/>
    <s v="[0, 3, 12, 25, 28, 31, 39, 42, 45, 55, 58, 69, 72, 75, 78, 88, 117, 120, 123], [1, 4, 7, 13, 26, 29, 32, 40, 43, 49, 56, 59, 64, 70, 73, 76, 79, 89, 118, 121, 124], [4, 9, 61, 64], [4, 10, 62, 64], [5, 7, 59, 65], [5, 9, 61, 65], [5, 10, 62, 65]"/>
    <n v="53.928571428571423"/>
    <s v="col_4, col_2, col_1"/>
    <n v="84.210526315789465"/>
    <n v="40.909090909090907"/>
    <n v="36.538461538461533"/>
    <n v="80"/>
    <n v="0"/>
    <n v="100"/>
    <n v="20"/>
  </r>
  <r>
    <s v="rabe_131"/>
    <n v="50"/>
    <n v="140"/>
    <n v="5"/>
    <n v="9"/>
    <n v="4"/>
    <n v="1"/>
    <s v="Numeric"/>
    <n v="2"/>
    <s v="col_1: [0, 4, 12, 15, 25, 28, 31, 36, 39, 42, 46, 51, 55, 69, 72, 75, 78, 88, 104, 107, 113, 117, 120, 123, 132, 136]"/>
    <s v="Numeric"/>
    <s v="rabe_131__NumericFeature[col_1;-1std]_window[9.0%]"/>
    <n v="100"/>
    <n v="80"/>
    <n v="20"/>
    <n v="40"/>
    <n v="-40"/>
    <n v="80"/>
    <n v="0"/>
    <n v="80"/>
    <n v="0"/>
    <n v="60"/>
    <n v="-20.000000000000011"/>
    <s v="[1, 3, 13, 16, 26, 29, 32, 37, 40, 43, 45, 56, 58, 70, 73, 76, 79, 89, 108, 118, 121, 124], [0, 5, 12, 15, 25, 28, 31, 36, 39, 42, 47, 55, 62, 69, 72, 75, 78, 88, 107, 117, 120, 123], [2, 10, 14, 17, 27, 30, 33, 34, 41, 44, 49, 57, 65, 71, 74, 77, 80, 90, 109, 119, 122, 125], [4, 35, 46, 59], [7, 38, 48, 61], [9, 64], [8, 60], [6, 68], [11, 63], [66], [67]"/>
    <n v="35"/>
    <s v="col_4, col_2, target"/>
    <n v="0"/>
    <n v="28.787878787878789"/>
    <n v="28.378378378378379"/>
    <n v="40"/>
    <n v="-40"/>
    <n v="100"/>
    <n v="20"/>
    <s v="[0, 3, 12, 15, 25, 28, 31, 34, 39, 42, 45, 55, 58, 69, 72, 75, 78, 88, 107, 117, 120, 123], [1, 4, 7, 13, 16, 26, 29, 32, 36, 40, 43, 46, 49, 56, 59, 64, 70, 73, 76, 79, 89, 108, 118, 121, 124], [4, 9, 37, 47, 49, 61, 64], [4, 10, 62, 64], [5, 7, 59, 65], [5, 9, 61, 65], [5, 10, 62, 65]"/>
    <n v="18.571428571428569"/>
    <s v="col_4, col_2, col_1"/>
    <n v="81.818181818181827"/>
    <n v="40.74074074074074"/>
    <n v="37.096774193548377"/>
    <n v="80"/>
    <n v="0"/>
    <n v="80"/>
    <n v="0"/>
  </r>
  <r>
    <s v="rabe_131"/>
    <n v="50"/>
    <n v="140"/>
    <n v="5"/>
    <n v="9"/>
    <n v="4"/>
    <n v="1"/>
    <s v="Numeric"/>
    <n v="3"/>
    <s v="col_1: [0, 4, 12, 15, 25, 28, 31, 36, 39, 42, 46, 51, 55, 69, 72, 75, 78, 88, 104, 107, 113, 117, 120, 123, 132, 136]"/>
    <s v="Numeric"/>
    <s v="rabe_131__NumericFeature[col_1;-2std]_window[9.0%]"/>
    <n v="100"/>
    <n v="60"/>
    <n v="40"/>
    <n v="40"/>
    <n v="-20"/>
    <n v="60"/>
    <n v="0"/>
    <n v="80"/>
    <n v="20.000000000000011"/>
    <n v="20"/>
    <n v="-40"/>
    <s v="[0, 4, 12, 15, 25, 28, 31, 36, 39, 42, 46, 51, 55, 58, 69, 72, 75, 78, 88, 104, 107, 112, 117, 120, 123, 132], [1, 3, 13, 16, 26, 29, 32, 37, 40, 43, 45, 52, 56, 62, 70, 73, 76, 79, 89, 105, 108, 113, 118, 121, 124, 133], [2, 5, 14, 17, 27, 30, 33, 34, 41, 44, 47, 53, 57, 65, 71, 74, 77, 80, 90, 102, 109, 110, 119, 122, 125, 126], [10, 38, 49, 50, 59, 106, 114, 128], [7, 35, 48, 54, 61, 103, 111, 129], [9, 64, 115, 130], [6, 60, 116, 134], [8, 68, 127], [11, 63, 131], [66], [67]"/>
    <n v="19.285714285714288"/>
    <s v="col_4, col_1"/>
    <n v="92.307692307692307"/>
    <n v="32.051282051282051"/>
    <n v="26.595744680851059"/>
    <n v="80"/>
    <n v="20.000000000000011"/>
    <n v="40"/>
    <n v="-20"/>
    <s v="[0, 3, 12, 15, 25, 28, 31, 36, 39, 42, 45, 51, 55, 58, 69, 72, 75, 78, 88, 104, 107, 110, 117, 120, 123, 126], [1, 4, 7, 13, 16, 26, 29, 32, 34, 40, 43, 46, 49, 50, 56, 59, 64, 70, 73, 76, 79, 89, 102, 108, 112, 118, 121, 124, 132], [4, 9, 37, 47, 49, 52, 61, 64, 105, 113, 133], [4, 10, 62, 64, 114], [5, 7, 59, 65], [5, 9, 61, 65], [5, 10, 62, 65]"/>
    <n v="27.142857142857139"/>
    <s v="col_4, col_2, col_3, col_1"/>
    <n v="80.769230769230774"/>
    <n v="39.393939393939391"/>
    <n v="36"/>
    <n v="80"/>
    <n v="20.000000000000011"/>
    <n v="60"/>
    <n v="0"/>
  </r>
  <r>
    <s v="rabe_131"/>
    <n v="50"/>
    <n v="140"/>
    <n v="5"/>
    <n v="10"/>
    <n v="5"/>
    <n v="1"/>
    <s v="Numeric"/>
    <n v="1"/>
    <s v="col_1: [0, 4, 12, 15, 25, 28, 31, 36, 39, 42, 46, 51, 55, 69, 72, 75, 78, 88, 104, 107, 113, 117, 120, 123, 132, 136]"/>
    <s v="Numeric"/>
    <s v="rabe_131__NumericFeature[col_1;-0.5std]_window[10.0%]"/>
    <n v="100"/>
    <n v="80"/>
    <n v="20"/>
    <n v="60"/>
    <n v="-20.000000000000011"/>
    <n v="80"/>
    <n v="0"/>
    <n v="80"/>
    <n v="0"/>
    <n v="100"/>
    <n v="20"/>
    <s v="[1, 10, 13, 26, 32, 40, 43, 58, 70, 73, 79, 89, 118, 121, 124], [0, 3, 12, 25, 31, 39, 42, 64, 69, 72, 78, 88, 117, 120, 123], [2, 5, 14, 27, 33, 41, 44, 62, 71, 74, 80, 90, 119, 122, 125], [7, 65], [9, 59], [4, 61], [8, 66], [6, 67], [11, 60], [68], [63]"/>
    <n v="26.428571428571431"/>
    <s v="col_4, target"/>
    <n v="0"/>
    <n v="28.888888888888889"/>
    <n v="26.530612244897959"/>
    <n v="60"/>
    <n v="-20.000000000000011"/>
    <n v="100"/>
    <n v="20"/>
    <s v="[0, 3, 12, 25, 31, 39, 42, 58, 69, 72, 78, 88, 117, 120, 123], [1, 4, 7, 13, 26, 32, 40, 43, 59, 64, 70, 73, 79, 89, 118, 121, 124], [4, 9, 61, 64], [4, 10, 62, 64], [5, 7, 59, 65, 66], [5, 9, 59, 65, 67], [5, 10, 61, 65, 66], [61, 65, 67], [62, 65, 66], [62, 65, 67]"/>
    <n v="12.857142857142859"/>
    <s v="col_4, col_1"/>
    <n v="86.666666666666671"/>
    <n v="41.666666666666671"/>
    <n v="35.555555555555557"/>
    <n v="80"/>
    <n v="0"/>
    <n v="80"/>
    <n v="0"/>
  </r>
  <r>
    <s v="rabe_131"/>
    <n v="50"/>
    <n v="140"/>
    <n v="5"/>
    <n v="10"/>
    <n v="5"/>
    <n v="1"/>
    <s v="Numeric"/>
    <n v="2"/>
    <s v="col_1: [0, 4, 12, 15, 25, 28, 31, 36, 39, 42, 46, 51, 55, 69, 72, 75, 78, 88, 104, 107, 113, 117, 120, 123, 132, 136]"/>
    <s v="Numeric"/>
    <s v="rabe_131__NumericFeature[col_1;-1std]_window[10.0%]"/>
    <n v="100"/>
    <n v="80"/>
    <n v="20"/>
    <n v="60"/>
    <n v="-20.000000000000011"/>
    <n v="80"/>
    <n v="0"/>
    <n v="80"/>
    <n v="0"/>
    <n v="80"/>
    <n v="0"/>
    <s v="[1, 10, 13, 26, 32, 40, 43, 49, 58, 70, 73, 79, 89, 118, 121, 124], [0, 3, 12, 25, 31, 39, 42, 45, 64, 69, 72, 78, 88, 117, 120, 123], [2, 5, 14, 27, 33, 41, 44, 47, 62, 71, 74, 80, 90, 119, 122, 125], [7, 46, 65], [9, 48, 59], [4, 61], [8, 66], [6, 67], [11, 60], [68], [63]"/>
    <n v="29.285714285714288"/>
    <s v="col_4, target"/>
    <n v="0"/>
    <n v="27.083333333333329"/>
    <n v="25.92592592592592"/>
    <n v="60"/>
    <n v="-20.000000000000011"/>
    <n v="80"/>
    <n v="0"/>
    <s v="[0, 3, 12, 25, 31, 39, 42, 45, 58, 69, 72, 78, 88, 117, 120, 123], [1, 4, 7, 13, 26, 32, 40, 43, 46, 49, 59, 64, 70, 73, 79, 89, 118, 121, 124], [4, 9, 47, 49, 61, 64], [4, 10, 62, 64], [5, 7, 59, 65, 66], [5, 9, 59, 65, 67], [5, 10, 61, 65, 66], [61, 65, 67], [62, 65, 66], [62, 65, 67]"/>
    <n v="14.285714285714279"/>
    <s v="col_4, col_2, col_1"/>
    <n v="81.25"/>
    <n v="39.024390243902438"/>
    <n v="34"/>
    <n v="80"/>
    <n v="0"/>
    <n v="100"/>
    <n v="20"/>
  </r>
  <r>
    <s v="rabe_131"/>
    <n v="50"/>
    <n v="140"/>
    <n v="5"/>
    <n v="10"/>
    <n v="5"/>
    <n v="1"/>
    <s v="Numeric"/>
    <n v="2"/>
    <s v="col_1: [0, 4, 12, 15, 25, 28, 31, 36, 39, 42, 46, 51, 55, 69, 72, 75, 78, 88, 104, 107, 113, 117, 120, 123, 132, 136]"/>
    <s v="Numeric"/>
    <s v="rabe_131__NumericFeature[col_1;+1std]_window[10.0%]"/>
    <n v="100"/>
    <n v="80"/>
    <n v="20"/>
    <n v="60"/>
    <n v="-20.000000000000011"/>
    <n v="80"/>
    <n v="0"/>
    <n v="80"/>
    <n v="0"/>
    <n v="60"/>
    <n v="-20.000000000000011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30.714285714285719"/>
    <s v="col_4, target, col_1"/>
    <n v="5.8823529411764701"/>
    <n v="27.450980392156861"/>
    <n v="27.118644067796609"/>
    <n v="40"/>
    <n v="-40"/>
    <n v="60"/>
    <n v="-20.000000000000011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15"/>
    <s v="col_5, col_4, col_2, col_1"/>
    <n v="76.470588235294116"/>
    <n v="36.363636363636367"/>
    <n v="32.075471698113198"/>
    <n v="100"/>
    <n v="20"/>
    <n v="60"/>
    <n v="-20.000000000000011"/>
  </r>
  <r>
    <s v="rabe_131"/>
    <n v="50"/>
    <n v="140"/>
    <n v="5"/>
    <n v="10"/>
    <n v="5"/>
    <n v="1"/>
    <s v="Numeric"/>
    <n v="3"/>
    <s v="col_1: [0, 4, 12, 15, 25, 28, 31, 36, 39, 42, 46, 51, 55, 69, 72, 75, 78, 88, 104, 107, 113, 117, 120, 123, 132, 136]"/>
    <s v="Numeric"/>
    <s v="rabe_131__NumericFeature[col_1;-2std]_window[10.0%]"/>
    <n v="100"/>
    <n v="60"/>
    <n v="40"/>
    <n v="60"/>
    <n v="0"/>
    <n v="60"/>
    <n v="0"/>
    <n v="80"/>
    <n v="20.000000000000011"/>
    <n v="80"/>
    <n v="20.000000000000011"/>
    <s v="[0, 4, 12, 15, 25, 28, 31, 36, 39, 42, 46, 55, 58, 69, 72, 75, 78, 88, 104, 107, 112, 117, 120, 123, 132], [1, 3, 13, 16, 26, 29, 32, 37, 40, 43, 45, 56, 64, 70, 73, 76, 79, 89, 105, 108, 113, 118, 121, 124, 133], [2, 5, 14, 17, 27, 30, 33, 34, 41, 44, 47, 57, 62, 71, 74, 77, 80, 90, 102, 109, 110, 119, 122, 125, 126], [10, 38, 49, 65, 106, 114, 128], [7, 35, 48, 59, 103, 111, 129], [9, 61, 115, 130], [6, 66, 116, 134], [8, 67, 127], [11, 60, 131], [68], [63]"/>
    <n v="18.571428571428569"/>
    <s v="col_4, col_1"/>
    <n v="92"/>
    <n v="32"/>
    <n v="26.966292134831459"/>
    <n v="80"/>
    <n v="20.000000000000011"/>
    <n v="60"/>
    <n v="0"/>
    <s v="[0, 3, 12, 15, 25, 28, 31, 36, 39, 42, 45, 55, 58, 69, 72, 75, 78, 88, 104, 107, 110, 117, 120, 123, 132], [1, 4, 7, 13, 16, 26, 29, 32, 34, 40, 43, 46, 49, 56, 59, 64, 70, 73, 76, 79, 89, 102, 108, 112, 118, 121, 124, 126], [4, 9, 37, 47, 49, 61, 64, 105, 113, 133], [4, 10, 62, 64, 114], [5, 7, 59, 65, 66], [5, 9, 59, 65, 67], [5, 10, 61, 65, 66], [61, 65, 67], [62, 65, 66], [62, 65, 67]"/>
    <n v="25.714285714285712"/>
    <s v="col_4, col_2, col_3, col_1"/>
    <n v="84"/>
    <n v="39.682539682539677"/>
    <n v="35.61643835616438"/>
    <n v="80"/>
    <n v="20.000000000000011"/>
    <n v="100"/>
    <n v="40"/>
  </r>
  <r>
    <s v="rabe_131"/>
    <n v="50"/>
    <n v="140"/>
    <n v="5"/>
    <n v="10"/>
    <n v="5"/>
    <n v="1"/>
    <s v="Numeric"/>
    <n v="3"/>
    <s v="col_1: [0, 4, 12, 15, 25, 28, 31, 36, 39, 42, 46, 51, 55, 69, 72, 75, 78, 88, 104, 107, 113, 117, 120, 123, 132, 136]"/>
    <s v="Numeric"/>
    <s v="rabe_131__NumericFeature[col_1;+2std]_window[10.0%]"/>
    <n v="100"/>
    <n v="40"/>
    <n v="60"/>
    <n v="60"/>
    <n v="20"/>
    <n v="40"/>
    <n v="0"/>
    <n v="80"/>
    <n v="40"/>
    <n v="40"/>
    <n v="0"/>
    <s v="[1, 10, 13, 26, 32, 40, 43, 49, 58, 70, 73, 79, 89, 118, 121, 124, 136], [0, 3, 12, 25, 31, 39, 42, 45, 64, 69, 72, 78, 88, 117, 120, 123, 138], [2, 7, 14, 27, 33, 41, 44, 47, 62, 71, 74, 80, 90, 119, 122, 125, 137], [9, 46, 65, 135], [4, 48, 59, 139], [5, 61], [6, 66], [8, 67], [11, 60], [68], [63]"/>
    <n v="30.714285714285719"/>
    <s v="col_4, target, col_1"/>
    <n v="5.8823529411764701"/>
    <n v="27.450980392156861"/>
    <n v="27.118644067796609"/>
    <n v="40"/>
    <n v="0"/>
    <n v="40"/>
    <n v="0"/>
    <s v="[0, 3, 12, 25, 31, 39, 42, 45, 58, 69, 72, 78, 88, 117, 120, 123, 135], [2, 4, 7, 14, 27, 33, 41, 44, 46, 49, 59, 64, 71, 74, 80, 90, 119, 122, 125, 136], [6, 7, 48, 49, 61, 64, 138], [4, 9, 62, 64], [6, 9, 59, 65, 66], [4, 10, 59, 65, 67], [6, 10, 61, 65, 66], [61, 65, 67], [62, 65, 66], [62, 65, 67]"/>
    <n v="15"/>
    <s v="col_5, col_4, col_2, col_1"/>
    <n v="76.470588235294116"/>
    <n v="36.363636363636367"/>
    <n v="32.075471698113198"/>
    <n v="100"/>
    <n v="60"/>
    <n v="40"/>
    <n v="0"/>
  </r>
  <r>
    <s v="acute-nephritis"/>
    <n v="120"/>
    <n v="238"/>
    <n v="7"/>
    <n v="1"/>
    <n v="1"/>
    <n v="1"/>
    <s v="Numeric"/>
    <n v="3"/>
    <s v="f3: [1, 19, 30, 36, 50, 61, 77, 86, 89, 101, 108, 115, 122, 136, 145, 165, 186, 205, 222, 228]"/>
    <s v="Numeric"/>
    <s v="acute-nephritis__NumericFeature[f3;-2std]_window[1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72.268907563025209"/>
    <s v="f2, f7, f1, f3"/>
    <n v="44.444444444444443"/>
    <n v="18.518518518518519"/>
    <n v="11.111111111111111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69.187675070028021"/>
    <s v="f2, f4, f3, f7, f1, f6"/>
    <n v="44.444444444444443"/>
    <n v="22.58064516129032"/>
    <n v="21.875"/>
    <n v="100"/>
    <n v="58.333333333333329"/>
    <n v="66.666666666666657"/>
    <n v="25"/>
  </r>
  <r>
    <s v="acute-nephritis"/>
    <n v="120"/>
    <n v="238"/>
    <n v="7"/>
    <n v="1"/>
    <n v="1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0"/>
    <s v="f2, f7, f1, f5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79.621848739495789"/>
    <s v="f2, f4, f3, f7, f1, f6"/>
    <n v="50"/>
    <n v="35.849056603773583"/>
    <n v="33.898305084745758"/>
    <n v="100"/>
    <n v="16.666666666666661"/>
    <n v="91.666666666666657"/>
    <n v="8.333333333333325"/>
  </r>
  <r>
    <s v="acute-nephritis"/>
    <n v="120"/>
    <n v="238"/>
    <n v="7"/>
    <n v="1"/>
    <n v="1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0"/>
    <s v="f2, f7, f1, f5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79.621848739495789"/>
    <s v="f2, f4, f3, f7, f1, f6"/>
    <n v="50"/>
    <n v="35.849056603773583"/>
    <n v="33.898305084745758"/>
    <n v="100"/>
    <n v="16.666666666666661"/>
    <n v="83.333333333333343"/>
    <n v="0"/>
  </r>
  <r>
    <s v="acute-nephritis"/>
    <n v="120"/>
    <n v="238"/>
    <n v="7"/>
    <n v="1"/>
    <n v="1"/>
    <n v="1"/>
    <s v="Numeric"/>
    <n v="3"/>
    <s v="f3: [1, 19, 30, 36, 50, 61, 77, 86, 89, 101, 108, 115, 122, 136, 145, 165, 186, 205, 222, 228]"/>
    <s v="Numeric"/>
    <s v="acute-nephritis__NumericFeature[f3;-2std]_window[1.0%]"/>
    <n v="100"/>
    <n v="41.666666666666671"/>
    <n v="58.333333333333329"/>
    <n v="58.333333333333343"/>
    <n v="16.666666666666671"/>
    <n v="75"/>
    <n v="33.333333333333329"/>
    <n v="100"/>
    <n v="58.333333333333329"/>
    <n v="100"/>
    <n v="58.333333333333329"/>
    <s v="[22, 29, 36, 43, 54, 61, 74, 77, 84, 89, 94, 101, 108, 115, 122, 127, 136, 145, 152, 165, 176, 179, 186, 191, 202, 209, 231], [23, 30, 37, 44, 55, 62, 68, 78, 85, 90, 97, 102, 109, 116, 123, 128, 137, 146, 153, 166, 172, 180, 187, 192, 205, 210, 232], [24, 31, 38, 45, 56, 63, 75, 79, 86, 91, 95, 103, 110, 117, 124, 129, 138, 147, 154, 167, 177, 181, 188, 193, 203, 211, 233], [25, 32, 39, 46, 57, 64, 69, 80, 87, 92, 98, 104, 111, 118, 125, 130, 139, 148, 155, 168, 173, 182, 189, 194, 206, 212, 234], [26, 33, 40, 47, 58, 65, 70, 81, 88, 93, 96, 105, 112, 119, 126, 131, 140, 149, 156, 169, 174, 183, 190, 195, 204, 213, 235], [27, 34, 41, 48, 59, 66, 71, 82, 99, 106, 113, 120, 132, 141, 150, 157, 170, 175, 184, 196, 207, 214, 236], [28, 35, 42, 49, 60, 67, 72, 83, 100, 107, 114, 121, 133, 142, 151, 158, 171, 178, 185, 197, 208, 215, 237], [50, 73, 134, 143, 159, 198, 216], [51, 76, 135, 144, 160, 199, 217], [52, 161, 200, 218], [53, 162, 201, 219], [163], [164]"/>
    <n v="72.268907563025209"/>
    <s v="f2, f7, f1, f3"/>
    <n v="44.444444444444443"/>
    <n v="18.518518518518519"/>
    <n v="11.111111111111111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69.187675070028021"/>
    <s v="f2, f4, f3, f7, f1, f6"/>
    <n v="44.444444444444443"/>
    <n v="22.58064516129032"/>
    <n v="21.875"/>
    <n v="100"/>
    <n v="58.333333333333329"/>
    <n v="66.666666666666657"/>
    <n v="25"/>
  </r>
  <r>
    <s v="acute-nephritis"/>
    <n v="120"/>
    <n v="238"/>
    <n v="7"/>
    <n v="1"/>
    <n v="1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0"/>
    <s v="f2, f7, f1, f5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79.621848739495789"/>
    <s v="f2, f4, f3, f7, f1, f6"/>
    <n v="50"/>
    <n v="35.849056603773583"/>
    <n v="33.898305084745758"/>
    <n v="100"/>
    <n v="16.666666666666661"/>
    <n v="91.666666666666657"/>
    <n v="8.333333333333325"/>
  </r>
  <r>
    <s v="acute-nephritis"/>
    <n v="120"/>
    <n v="238"/>
    <n v="7"/>
    <n v="1"/>
    <n v="1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_window[1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38, 147, 152, 167, 176, 179, 188, 191, 209, 231], [23, 44, 55, 64, 68, 85, 89, 97, 122, 128, 139, 148, 153, 168, 172, 180, 186, 192, 210, 232], [24, 45, 56, 61, 75, 86, 92, 95, 125, 129, 140, 145, 154, 165, 177, 181, 189, 193, 211, 233], [25, 46, 57, 65, 69, 87, 90, 98, 123, 130, 136, 149, 155, 169, 173, 182, 187, 194, 212, 234], [26, 47, 58, 62, 70, 88, 93, 96, 126, 131, 141, 146, 156, 166, 174, 183, 190, 195, 213, 235], [27, 48, 59, 66, 71, 99, 132, 137, 150, 157, 170, 175, 184, 196, 214, 236], [28, 49, 60, 67, 72, 100, 133, 142, 151, 158, 171, 178, 185, 197, 215, 237], [50, 73, 134, 143, 159, 198, 216], [51, 76, 135, 144, 160, 199, 217], [52, 161, 200, 218], [53, 162, 201, 219], [163], [164]"/>
    <n v="50"/>
    <s v="f2, f7, f1, f5"/>
    <n v="60"/>
    <n v="33.333333333333329"/>
    <n v="25"/>
    <n v="100"/>
    <n v="16.666666666666661"/>
    <n v="100"/>
    <n v="16.666666666666661"/>
    <s v="[22, 43, 54, 61, 68, 84, 91, 94, 124, 127, 136, 145, 152, 165, 172, 179, 188, 191, 209, 231], [23, 44, 55, 63, 74, 85, 89, 95, 122, 128, 138, 147, 153, 167, 176, 180, 186, 192, 210, 232], [56, 64, 75, 92, 97, 125, 139, 148, 168, 177, 189, 211, 233], [65, 98, 140, 149, 169], [141]"/>
    <n v="79.621848739495789"/>
    <s v="f2, f4, f3, f7, f1, f6"/>
    <n v="50"/>
    <n v="35.849056603773583"/>
    <n v="33.898305084745758"/>
    <n v="100"/>
    <n v="16.666666666666661"/>
    <n v="83.333333333333343"/>
    <n v="0"/>
  </r>
  <r>
    <s v="acute-nephritis"/>
    <n v="120"/>
    <n v="238"/>
    <n v="7"/>
    <n v="2"/>
    <n v="2"/>
    <n v="1"/>
    <s v="Numeric"/>
    <n v="3"/>
    <s v="f3: [1, 19, 30, 36, 50, 61, 77, 86, 89, 101, 108, 115, 122, 136, 145, 165, 186, 205, 222, 228]"/>
    <s v="Numeric"/>
    <s v="acute-nephritis__NumericFeature[f3;-2std]_window[2.0%]"/>
    <n v="100"/>
    <n v="41.666666666666671"/>
    <n v="58.333333333333329"/>
    <n v="58.333333333333343"/>
    <n v="16.666666666666671"/>
    <n v="75"/>
    <n v="33.333333333333329"/>
    <n v="100"/>
    <n v="58.333333333333329"/>
    <n v="83.333333333333343"/>
    <n v="41.666666666666671"/>
    <s v="[22, 29, 36, 43, 54, 61, 74, 77, 84, 89, 94, 101, 108, 115, 122, 127, 136, 145, 152, 165, 176, 179, 186, 191, 202, 210, 231], [23, 30, 37, 44, 55, 62, 68, 78, 85, 90, 97, 102, 109, 116, 123, 128, 137, 146, 153, 166, 172, 180, 187, 192, 205, 211, 232], [24, 31, 38, 45, 56, 63, 69, 79, 86, 91, 95, 103, 110, 117, 124, 129, 138, 147, 154, 167, 173, 181, 188, 193, 203, 209, 233], [25, 32, 39, 46, 57, 64, 71, 80, 87, 92, 98, 104, 111, 118, 125, 130, 139, 148, 155, 168, 177, 182, 189, 194, 206, 212, 234], [26, 33, 40, 47, 58, 65, 75, 81, 88, 93, 96, 105, 112, 119, 126, 132, 140, 149, 156, 169, 174, 183, 190, 195, 204, 213, 235], [27, 34, 41, 50, 59, 66, 70, 82, 99, 106, 113, 120, 131, 141, 150, 157, 170, 175, 184, 198, 207, 214, 236], [28, 35, 42, 48, 60, 67, 72, 83, 100, 107, 114, 121, 133, 142, 151, 160, 171, 178, 185, 196, 208, 215, 237], [49, 73, 134, 143, 158, 197, 216], [51, 76, 135, 144, 159, 199, 219], [52, 161, 200, 217], [53, 162, 201, 218], [163], [164]"/>
    <n v="59.663865546218489"/>
    <s v="f2, f1, f3"/>
    <n v="44.444444444444443"/>
    <n v="18.518518518518519"/>
    <n v="11.111111111111111"/>
    <n v="100"/>
    <n v="58.333333333333329"/>
    <n v="58.333333333333343"/>
    <n v="16.666666666666671"/>
    <s v="[22, 29, 36, 43, 54, 61, 68, 77, 84, 89, 94, 101, 108, 115, 122, 127, 136, 145, 152, 165, 172, 179, 186, 191, 202, 209, 231], [23, 30, 37, 44, 55, 62, 74, 78, 85, 90, 95, 102, 109, 116, 123, 128, 137, 146, 153, 166, 176, 180, 187, 192, 203, 210, 232], [31, 56, 75, 97, 177, 205, 211, 233], [98, 206]"/>
    <n v="69.187675070028021"/>
    <s v="f2, f4, f3, f7, f1, f6"/>
    <n v="44.444444444444443"/>
    <n v="22.58064516129032"/>
    <n v="21.875"/>
    <n v="100"/>
    <n v="58.333333333333329"/>
    <n v="58.333333333333343"/>
    <n v="16.666666666666671"/>
  </r>
  <r>
    <s v="acute-nephritis"/>
    <n v="120"/>
    <n v="238"/>
    <n v="7"/>
    <n v="2"/>
    <n v="2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_window[2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51.680672268907571"/>
    <s v="f2, f1"/>
    <n v="80"/>
    <n v="35"/>
    <n v="26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79.621848739495789"/>
    <s v="f2, f4, f3, f7, f1, f6"/>
    <n v="65"/>
    <n v="37.735849056603783"/>
    <n v="33.898305084745758"/>
    <n v="100"/>
    <n v="16.666666666666661"/>
    <n v="100"/>
    <n v="16.666666666666661"/>
  </r>
  <r>
    <s v="acute-nephritis"/>
    <n v="120"/>
    <n v="238"/>
    <n v="7"/>
    <n v="2"/>
    <n v="2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_window[2.0%]"/>
    <n v="100"/>
    <n v="83.333333333333343"/>
    <n v="16.666666666666661"/>
    <n v="58.333333333333343"/>
    <n v="-25"/>
    <n v="100"/>
    <n v="16.666666666666661"/>
    <n v="100"/>
    <n v="16.666666666666661"/>
    <n v="100"/>
    <n v="16.666666666666661"/>
    <s v="[22, 43, 54, 63, 74, 84, 91, 94, 124, 127, 140, 148, 152, 168, 176, 179, 188, 191, 210, 231], [23, 44, 55, 64, 68, 85, 92, 97, 125, 128, 138, 147, 153, 167, 172, 180, 189, 192, 211, 232], [24, 45, 56, 65, 69, 86, 89, 95, 122, 129, 139, 149, 154, 169, 173, 181, 186, 193, 209, 233], [25, 46, 57, 61, 71, 87, 93, 98, 126, 130, 141, 145, 155, 165, 177, 182, 190, 194, 212, 234], [26, 47, 58, 66, 75, 88, 90, 96, 123, 132, 136, 150, 156, 170, 174, 183, 187, 195, 213, 235], [27, 50, 59, 67, 70, 99, 131, 142, 151, 157, 171, 175, 184, 198, 214, 236], [28, 48, 60, 62, 72, 100, 133, 143, 146, 160, 166, 178, 185, 196, 215, 237], [49, 73, 134, 144, 158, 197, 216], [51, 76, 135, 137, 159, 199, 219], [52, 161, 200, 217], [53, 162, 201, 218], [163], [164]"/>
    <n v="51.680672268907571"/>
    <s v="f2, f1"/>
    <n v="80"/>
    <n v="35"/>
    <n v="26"/>
    <n v="100"/>
    <n v="16.666666666666661"/>
    <n v="100"/>
    <n v="16.666666666666661"/>
    <s v="[22, 43, 54, 61, 68, 84, 91, 94, 124, 127, 140, 148, 152, 168, 172, 179, 188, 191, 209, 231], [23, 44, 55, 63, 74, 85, 89, 95, 122, 128, 136, 145, 153, 165, 176, 180, 186, 192, 210, 232], [56, 64, 75, 92, 97, 125, 138, 147, 167, 177, 189, 211, 233], [65, 98, 139, 149, 169], [141]"/>
    <n v="79.621848739495789"/>
    <s v="f2, f4, f3, f7, f1, f6"/>
    <n v="65"/>
    <n v="37.735849056603783"/>
    <n v="33.898305084745758"/>
    <n v="100"/>
    <n v="16.666666666666661"/>
    <n v="100"/>
    <n v="16.666666666666661"/>
  </r>
  <r>
    <s v="acute-nephritis"/>
    <n v="120"/>
    <n v="238"/>
    <n v="7"/>
    <n v="3"/>
    <n v="3"/>
    <n v="1"/>
    <s v="Numeric"/>
    <n v="3"/>
    <s v="f3: [1, 19, 30, 36, 50, 61, 77, 86, 89, 101, 108, 115, 122, 136, 145, 165, 186, 205, 222, 228]"/>
    <s v="Numeric"/>
    <s v="acute-nephritis__NumericFeature[f3;-2std]_window[3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4, 77, 86, 89, 95, 101, 108, 115, 122, 136, 145, 153, 165, 176, 180, 186, 192, 205, 211, 222, 232], [2, 22, 32, 37, 43, 56, 62, 75, 78, 84, 90, 97, 102, 109, 116, 123, 137, 146, 152, 166, 177, 179, 187, 191, 203, 210, 223, 233], [3, 26, 31, 38, 45, 54, 63, 68, 79, 87, 91, 98, 103, 110, 117, 124, 138, 147, 157, 167, 172, 183, 188, 195, 206, 209, 224, 231], [0, 28, 29, 39, 46, 57, 64, 70, 80, 85, 92, 94, 104, 111, 118, 125, 139, 148, 158, 168, 174, 185, 189, 196, 202, 214, 221, 234], [4, 24, 33, 40, 51, 58, 65, 72, 81, 88, 93, 96, 105, 112, 119, 126, 140, 149, 159, 169, 178, 181, 190, 197, 204, 216, 220, 235], [5, 25, 34, 41, 44, 59, 66, 76, 82, 99, 106, 113, 120, 141, 150, 161, 170, 173, 182, 199, 207, 219, 225, 236], [10, 27, 35, 42, 47, 60, 67, 69, 83, 100, 107, 114, 121, 142, 151, 163, 171, 175, 184, 201, 208, 212, 226, 237], [7, 48, 71, 143, 164, 193, 213, 228], [8, 49, 73, 144, 154, 194, 215, 230], [9, 52, 155, 198, 217, 227], [6, 53, 156, 200, 218, 229], [160], [162]"/>
    <n v="74.369747899159663"/>
    <s v="f6, target, f1, f3"/>
    <n v="64.285714285714292"/>
    <n v="21.428571428571431"/>
    <n v="12.85714285714285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57.983193277310932"/>
    <s v="f2, f4, f3, f7, f1, f6"/>
    <n v="46.428571428571431"/>
    <n v="23.611111111111111"/>
    <n v="22.784810126582279"/>
    <n v="100"/>
    <n v="58.333333333333329"/>
    <n v="66.666666666666657"/>
    <n v="25"/>
  </r>
  <r>
    <s v="acute-nephritis"/>
    <n v="120"/>
    <n v="238"/>
    <n v="7"/>
    <n v="3"/>
    <n v="3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_window[3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8, 160, 168, 176, 180, 189, 198, 211, 232], [22, 44, 56, 65, 75, 85, 91, 95, 112, 124, 128, 141, 149, 153, 169, 177, 179, 188, 192, 210, 233], [26, 43, 54, 63, 68, 86, 89, 98, 110, 122, 129, 138, 147, 152, 167, 172, 183, 186, 191, 209, 231], [28, 46, 57, 61, 70, 87, 90, 94, 108, 123, 130, 139, 145, 156, 165, 174, 185, 187, 194, 214, 234], [24, 48, 58, 66, 72, 88, 93, 96, 113, 126, 132, 136, 150, 158, 170, 178, 181, 190, 196, 216, 235], [25, 51, 59, 62, 76, 99, 109, 131, 142, 146, 161, 166, 173, 182, 199, 217, 236], [27, 52, 60, 67, 69, 100, 114, 133, 144, 151, 162, 171, 175, 184, 200, 219, 237], [53, 71, 134, 137, 163, 201, 212], [45, 73, 135, 143, 164, 193, 213], [47, 154, 195, 215], [49, 155, 197, 218], [157], [159]"/>
    <n v="46.638655462184872"/>
    <s v="f2, f3, target, f1, f5"/>
    <n v="57.142857142857139"/>
    <n v="33.333333333333329"/>
    <n v="24.761904761904759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79.411764705882348"/>
    <s v="f2, f3, f7, f1, f6"/>
    <n v="47.619047619047613"/>
    <n v="35.714285714285722"/>
    <n v="33.333333333333329"/>
    <n v="100"/>
    <n v="16.666666666666661"/>
    <n v="83.333333333333343"/>
    <n v="0"/>
  </r>
  <r>
    <s v="acute-nephritis"/>
    <n v="120"/>
    <n v="238"/>
    <n v="7"/>
    <n v="3"/>
    <n v="3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_window[3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69, 84, 91, 97, 111, 124, 127, 140, 148, 152, 168, 176, 179, 188, 191, 210, 232], [23, 44, 57, 65, 68, 85, 92, 95, 112, 125, 128, 141, 149, 153, 169, 177, 180, 189, 192, 211, 234], [24, 45, 56, 63, 74, 86, 89, 98, 110, 122, 129, 138, 147, 154, 167, 172, 181, 186, 193, 209, 233], [25, 46, 54, 61, 70, 87, 93, 94, 108, 126, 130, 139, 145, 155, 165, 174, 182, 190, 194, 212, 231], [26, 47, 58, 66, 71, 88, 90, 96, 113, 123, 132, 136, 150, 156, 170, 178, 183, 187, 195, 213, 235], [27, 50, 59, 62, 75, 99, 109, 131, 142, 146, 157, 166, 173, 184, 198, 214, 236], [28, 48, 60, 67, 72, 100, 114, 133, 144, 151, 160, 171, 175, 185, 196, 215, 237], [49, 73, 134, 137, 158, 197, 216], [51, 76, 135, 143, 159, 199, 219], [52, 161, 200, 217], [53, 162, 201, 218], [163], [164]"/>
    <n v="54.201680672268907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78.211284513805523"/>
    <s v="f2, f7, f1, f6"/>
    <n v="80.952380952380949"/>
    <n v="39.655172413793103"/>
    <n v="34.782608695652172"/>
    <n v="100"/>
    <n v="16.666666666666661"/>
    <n v="100"/>
    <n v="16.666666666666661"/>
  </r>
  <r>
    <s v="acute-nephritis"/>
    <n v="120"/>
    <n v="238"/>
    <n v="7"/>
    <n v="4"/>
    <n v="4"/>
    <n v="1"/>
    <s v="Numeric"/>
    <n v="3"/>
    <s v="f3: [1, 19, 30, 36, 50, 61, 77, 86, 89, 101, 108, 115, 122, 136, 145, 165, 186, 205, 222, 228]"/>
    <s v="Numeric"/>
    <s v="acute-nephritis__NumericFeature[f3;-2std]_window[4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5, 61, 70, 77, 86, 89, 95, 101, 108, 115, 122, 136, 145, 153, 165, 174, 180, 186, 192, 205, 211, 222, 232], [3, 26, 32, 37, 43, 56, 62, 72, 78, 84, 90, 96, 102, 109, 116, 123, 137, 146, 157, 166, 176, 183, 187, 195, 203, 210, 224, 233], [2, 28, 31, 38, 45, 57, 63, 74, 79, 87, 91, 97, 103, 110, 117, 124, 138, 147, 158, 167, 177, 185, 188, 196, 204, 214, 223, 234], [4, 22, 33, 39, 46, 58, 64, 75, 80, 85, 92, 98, 104, 111, 118, 125, 139, 148, 159, 168, 178, 179, 189, 197, 206, 216, 221, 235], [5, 24, 34, 40, 51, 59, 65, 76, 81, 88, 93, 99, 105, 112, 119, 126, 140, 149, 161, 169, 172, 181, 190, 199, 207, 219, 225, 236], [10, 25, 29, 41, 44, 54, 66, 68, 82, 94, 106, 113, 120, 141, 150, 163, 170, 173, 182, 201, 202, 209, 226, 231], [0, 27, 35, 42, 47, 60, 67, 69, 83, 100, 107, 114, 121, 142, 151, 164, 171, 175, 184, 191, 208, 212, 230, 237], [7, 48, 71, 143, 152, 193, 213, 220], [8, 49, 73, 144, 154, 194, 215, 227], [9, 52, 155, 198, 217, 228], [6, 53, 156, 200, 218, 229], [160], [162]"/>
    <n v="80.252100840336141"/>
    <s v="f6, target, f1, f3"/>
    <n v="64.285714285714292"/>
    <n v="21.428571428571431"/>
    <n v="12.85714285714285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32], [2, 31, 44, 46, 56, 75, 85, 87, 97, 177, 203, 211, 222, 233], [44, 50, 98, 206, 223], [44, 51]"/>
    <n v="57.983193277310932"/>
    <s v="f2, f4, f3, f7, f1, f6"/>
    <n v="46.428571428571431"/>
    <n v="23.611111111111111"/>
    <n v="22.784810126582279"/>
    <n v="100"/>
    <n v="58.333333333333329"/>
    <n v="75"/>
    <n v="33.333333333333329"/>
  </r>
  <r>
    <s v="acute-nephritis"/>
    <n v="120"/>
    <n v="238"/>
    <n v="7"/>
    <n v="5"/>
    <n v="6"/>
    <n v="1"/>
    <s v="Numeric"/>
    <n v="3"/>
    <s v="f3: [1, 19, 30, 36, 50, 61, 77, 86, 89, 101, 108, 115, 122, 136, 145, 165, 186, 205, 222, 228]"/>
    <s v="Numeric"/>
    <s v="acute-nephritis__NumericFeature[f3;-2std]_window[5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6, 30, 36, 50, 58, 61, 72, 77, 86, 89, 101, 108, 115, 122, 136, 145, 157, 165, 183, 186, 195, 205, 211, 222, 235], [3, 23, 32, 37, 46, 56, 62, 75, 78, 87, 90, 102, 109, 116, 123, 137, 146, 158, 166, 180, 187, 196, 206, 210, 224, 233], [2, 25, 31, 38, 51, 57, 63, 70, 79, 84, 91, 103, 110, 117, 124, 138, 147, 159, 167, 182, 188, 197, 203, 214, 223, 234], [4, 27, 29, 39, 45, 59, 64, 71, 80, 88, 92, 104, 111, 118, 125, 139, 148, 161, 168, 184, 189, 199, 202, 219, 221, 236], [5, 28, 33, 40, 43, 60, 65, 73, 81, 85, 93, 105, 112, 119, 126, 140, 149, 164, 169, 185, 190, 192, 207, 213, 225, 237], [10, 24, 34, 41, 47, 55, 66, 74, 82, 106, 113, 120, 141, 150, 153, 170, 181, 194, 204, 215, 226, 232], [7, 22, 35, 42, 48, 54, 67, 76, 83, 107, 114, 121, 142, 151, 156, 171, 179, 198, 208, 216, 230, 231], [8, 49, 69, 143, 160, 200, 212, 228], [9, 52, 68, 144, 162, 201, 209, 227], [0, 44, 163, 193, 217, 220], [6, 53, 154, 191, 218, 229], [155], [152]"/>
    <n v="68.487394957983199"/>
    <s v="target, f5, f3"/>
    <n v="69.230769230769226"/>
    <n v="23.07692307692308"/>
    <n v="13.84615384615385"/>
    <n v="100"/>
    <n v="58.333333333333329"/>
    <n v="100"/>
    <n v="58.333333333333329"/>
    <s v="[0, 22, 29, 36, 43, 54, 61, 68, 77, 84, 89, 101, 108, 115, 122, 136, 145, 152, 165, 179, 186, 191, 205, 209, 220, 231], [1, 23, 30, 37, 44, 45, 55, 62, 74, 78, 85, 86, 90, 102, 109, 116, 123, 137, 146, 153, 166, 180, 187, 192, 202, 210, 221, 232], [2, 31, 44, 46, 56, 75, 85, 87, 203, 211, 222, 233], [44, 50, 206, 223], [44, 51]"/>
    <n v="56.512605042016808"/>
    <s v="f2, f3, f7, f1, f6"/>
    <n v="50"/>
    <n v="25.757575757575761"/>
    <n v="25"/>
    <n v="100"/>
    <n v="58.333333333333329"/>
    <n v="83.333333333333343"/>
    <n v="41.666666666666671"/>
  </r>
  <r>
    <s v="acute-nephritis"/>
    <n v="120"/>
    <n v="238"/>
    <n v="7"/>
    <n v="5"/>
    <n v="6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_window[5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6, 56, 65, 75, 85, 91, 98, 112, 124, 128, 141, 148, 156, 169, 177, 179, 188, 194, 210, 233], [26, 44, 54, 63, 68, 86, 89, 95, 110, 122, 129, 138, 147, 153, 167, 172, 183, 186, 192, 209, 231], [28, 43, 57, 61, 72, 87, 93, 94, 113, 126, 130, 139, 150, 152, 165, 174, 185, 190, 191, 214, 234], [24, 48, 58, 66, 76, 88, 90, 99, 114, 123, 132, 136, 151, 158, 170, 178, 181, 187, 196, 216, 235], [25, 51, 59, 67, 70, 96, 108, 131, 142, 145, 161, 171, 173, 182, 199, 219, 236], [27, 52, 60, 62, 71, 100, 109, 133, 144, 146, 162, 166, 175, 184, 200, 212, 237], [53, 73, 134, 143, 163, 201, 213], [45, 69, 135, 137, 164, 193, 215], [47, 154, 195, 217], [49, 155, 197, 218], [157], [159]"/>
    <n v="54.201680672268907"/>
    <s v="f2, f3, target, f1, f5"/>
    <n v="52.380952380952387"/>
    <n v="33.333333333333329"/>
    <n v="24.761904761904759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79.411764705882348"/>
    <s v="f2, f3, f7, f1, f6"/>
    <n v="47.619047619047613"/>
    <n v="35.714285714285722"/>
    <n v="33.333333333333329"/>
    <n v="100"/>
    <n v="16.666666666666661"/>
    <n v="100"/>
    <n v="16.666666666666661"/>
  </r>
  <r>
    <s v="acute-nephritis"/>
    <n v="120"/>
    <n v="238"/>
    <n v="7"/>
    <n v="5"/>
    <n v="6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_window[5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0, 122, 129, 138, 147, 154, 167, 172, 181, 186, 193, 209, 233], [25, 46, 54, 61, 71, 87, 93, 94, 113, 126, 130, 139, 145, 155, 165, 174, 182, 190, 194, 212, 231], [26, 47, 58, 66, 75, 88, 90, 99, 114, 123, 132, 136, 150, 156, 170, 178, 183, 187, 195, 213, 235], [27, 50, 59, 67, 70, 96, 108, 131, 142, 151, 157, 171, 173, 184, 198, 214, 236], [28, 48, 60, 62, 72, 100, 109, 133, 144, 146, 160, 166, 175, 185, 196, 215, 237], [49, 73, 134, 143, 158, 197, 216], [51, 76, 135, 137, 159, 199, 219], [52, 161, 200, 217], [53, 162, 201, 218], [163], [164]"/>
    <n v="54.201680672268907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78.211284513805523"/>
    <s v="f2, f7, f1, f6"/>
    <n v="80.952380952380949"/>
    <n v="39.655172413793103"/>
    <n v="34.782608695652172"/>
    <n v="100"/>
    <n v="16.666666666666661"/>
    <n v="100"/>
    <n v="16.666666666666661"/>
  </r>
  <r>
    <s v="acute-nephritis"/>
    <n v="120"/>
    <n v="238"/>
    <n v="7"/>
    <n v="6"/>
    <n v="7"/>
    <n v="1"/>
    <s v="Numeric"/>
    <n v="3"/>
    <s v="f3: [1, 19, 30, 36, 50, 61, 77, 86, 89, 101, 108, 115, 122, 136, 145, 165, 186, 205, 222, 228]"/>
    <s v="Numeric"/>
    <s v="acute-nephritis__NumericFeature[f3;-2std]_window[6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3, 62, 78, 84, 90, 97, 102, 109, 116, 123, 137, 146, 166, 174, 187, 195, 206, 224], [2, 31, 38, 46, 63, 79, 87, 91, 95, 103, 110, 117, 124, 138, 147, 167, 176, 188, 196, 203, 223], [4, 29, 39, 51, 64, 80, 85, 92, 94, 104, 111, 118, 125, 139, 148, 168, 172, 189, 197, 202, 225], [5, 33, 40, 44, 65, 81, 88, 93, 96, 105, 112, 119, 126, 140, 149, 169, 173, 190, 199, 207, 226], [10, 34, 41, 45, 66, 82, 99, 106, 113, 120, 141, 150, 170, 175, 191, 204, 228], [8, 35, 42, 47, 67, 83, 100, 107, 114, 121, 142, 151, 171, 178, 194, 208, 230], [9, 48, 143, 198, 221], [7, 49, 144, 200, 227], [0, 52, 201, 229], [6, 53, 193, 220]"/>
    <n v="43.27731092436975"/>
    <s v="target, f3"/>
    <n v="85.714285714285708"/>
    <n v="28.571428571428569"/>
    <n v="17.142857142857139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], [2, 31, 44, 46, 85, 87, 97, 177, 203, 222], [44, 50, 98, 206, 223], [44, 51]"/>
    <n v="54.201680672268907"/>
    <s v="f2, f4, f3, f7, f1, f6"/>
    <n v="61.904761904761912"/>
    <n v="31.481481481481481"/>
    <n v="29.508196721311471"/>
    <n v="100"/>
    <n v="58.333333333333329"/>
    <n v="91.666666666666657"/>
    <n v="49.999999999999993"/>
  </r>
  <r>
    <s v="acute-nephritis"/>
    <n v="120"/>
    <n v="238"/>
    <n v="7"/>
    <n v="6"/>
    <n v="7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4, 92, 97, 111, 125, 127, 140, 149, 160, 168, 176, 180, 189, 198, 211, 232], [22, 44, 56, 65, 75, 85, 91, 98, 112, 124, 128, 141, 148, 153, 169, 177, 179, 188, 192, 210, 233], [26, 43, 54, 63, 68, 86, 89, 95, 113, 122, 129, 138, 147, 152, 167, 172, 183, 186, 191, 209, 231], [28, 46, 57, 61, 72, 87, 93, 94, 110, 126, 130, 139, 145, 156, 165, 174, 185, 190, 194, 214, 234], [24, 48, 58, 66, 76, 88, 90, 99, 109, 123, 132, 136, 150, 158, 170, 178, 181, 187, 196, 216, 235], [25, 51, 59, 67, 70, 96, 114, 131, 142, 151, 161, 171, 173, 182, 199, 219, 236], [27, 52, 60, 62, 71, 100, 108, 133, 144, 146, 162, 166, 175, 184, 200, 212, 237], [53, 73, 134, 143, 163, 201, 213], [45, 69, 135, 137, 164, 193, 215], [47, 154, 195, 217], [49, 155, 197, 218], [157], [159]"/>
    <n v="54.201680672268907"/>
    <s v="f2, f3, target, f1, f5"/>
    <n v="52.380952380952387"/>
    <n v="33.333333333333329"/>
    <n v="24.761904761904759"/>
    <n v="100"/>
    <n v="16.666666666666661"/>
    <n v="100"/>
    <n v="16.666666666666661"/>
    <s v="[22, 43, 54, 61, 68, 84, 89, 97, 111, 122, 127, 136, 145, 152, 165, 176, 179, 186, 191, 209, 231], [23, 44, 55, 63, 74, 85, 91, 94, 108, 124, 128, 138, 147, 153, 167, 172, 180, 188, 192, 210, 232], [56, 64, 75, 92, 95, 110, 125, 139, 148, 168, 177, 189, 211, 233], [65, 98, 112, 140, 149, 169], [141]"/>
    <n v="79.411764705882348"/>
    <s v="f2, f3, f7, f1, f6"/>
    <n v="47.619047619047613"/>
    <n v="35.714285714285722"/>
    <n v="33.333333333333329"/>
    <n v="100"/>
    <n v="16.666666666666661"/>
    <n v="100"/>
    <n v="16.666666666666661"/>
  </r>
  <r>
    <s v="acute-nephritis"/>
    <n v="120"/>
    <n v="238"/>
    <n v="7"/>
    <n v="6"/>
    <n v="7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_window[6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8, 85, 92, 98, 112, 125, 128, 141, 149, 153, 169, 177, 180, 189, 192, 211, 234], [24, 45, 56, 63, 69, 86, 89, 95, 113, 122, 129, 138, 147, 154, 167, 172, 181, 186, 193, 209, 233], [25, 46, 54, 61, 75, 87, 93, 94, 110, 126, 130, 139, 145, 155, 165, 174, 182, 190, 194, 212, 231], [26, 47, 58, 66, 71, 88, 90, 99, 109, 123, 132, 136, 150, 156, 170, 178, 183, 187, 195, 213, 235], [27, 50, 59, 67, 70, 96, 114, 131, 142, 151, 157, 171, 173, 184, 198, 214, 236], [28, 48, 60, 62, 72, 100, 108, 133, 144, 146, 160, 166, 175, 185, 196, 215, 237], [49, 73, 134, 143, 158, 197, 216], [51, 76, 135, 137, 159, 199, 219], [52, 161, 200, 217], [53, 162, 201, 218], [163], [164]"/>
    <n v="54.201680672268907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32], [56, 63, 70, 74, 92, 95, 110, 125, 138, 147, 167, 177, 189, 211, 233], [65, 69, 75, 98, 112, 139, 149, 169], [70, 75, 141]"/>
    <n v="78.211284513805523"/>
    <s v="f2, f7, f1, f6"/>
    <n v="80.952380952380949"/>
    <n v="39.655172413793103"/>
    <n v="34.782608695652172"/>
    <n v="100"/>
    <n v="16.666666666666661"/>
    <n v="100"/>
    <n v="16.666666666666661"/>
  </r>
  <r>
    <s v="acute-nephritis"/>
    <n v="120"/>
    <n v="238"/>
    <n v="7"/>
    <n v="7"/>
    <n v="8"/>
    <n v="1"/>
    <s v="Numeric"/>
    <n v="3"/>
    <s v="f3: [1, 19, 30, 36, 50, 61, 77, 86, 89, 101, 108, 115, 122, 136, 145, 165, 186, 205, 222, 228]"/>
    <s v="Numeric"/>
    <s v="acute-nephritis__NumericFeature[f3;-2std]_window[7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30, 36, 50, 61, 77, 86, 89, 98, 101, 108, 115, 122, 136, 145, 165, 177, 186, 192, 205, 222], [3, 32, 37, 46, 62, 78, 84, 90, 97, 102, 109, 116, 123, 137, 146, 166, 174, 187, 195, 206, 224], [2, 31, 38, 51, 63, 79, 87, 91, 95, 103, 110, 117, 124, 138, 147, 167, 173, 188, 196, 203, 228], [4, 29, 39, 43, 64, 80, 85, 92, 96, 104, 111, 118, 125, 139, 148, 168, 175, 189, 197, 202, 223], [5, 33, 40, 44, 65, 81, 88, 93, 99, 105, 112, 119, 126, 140, 149, 169, 176, 190, 199, 207, 225], [10, 34, 41, 45, 66, 82, 94, 106, 113, 120, 141, 150, 170, 172, 194, 204, 226], [0, 35, 42, 47, 67, 83, 100, 107, 114, 121, 142, 151, 171, 178, 198, 208, 230], [8, 48, 143, 200, 221], [9, 49, 144, 191, 229], [7, 52, 201, 220], [6, 53, 193, 227]"/>
    <n v="18.487394957983199"/>
    <s v="target, f3"/>
    <n v="85.714285714285708"/>
    <n v="30.158730158730162"/>
    <n v="18.095238095238091"/>
    <n v="100"/>
    <n v="58.333333333333329"/>
    <n v="100"/>
    <n v="58.333333333333329"/>
    <s v="[0, 29, 36, 43, 61, 77, 84, 89, 94, 101, 108, 115, 122, 136, 145, 165, 172, 186, 191, 205, 220], [1, 30, 37, 44, 45, 62, 78, 85, 86, 90, 95, 102, 109, 116, 123, 137, 146, 166, 176, 187, 192, 202, 221, 228], [2, 31, 44, 46, 85, 87, 97, 177, 203, 221, 229], [44, 50, 98, 206, 222, 228], [44, 51, 222, 229], [223, 228], [223, 229]"/>
    <n v="15.966386554621851"/>
    <s v="f2, f4, f3, f7, f1, f6"/>
    <n v="61.904761904761912"/>
    <n v="30.357142857142851"/>
    <n v="31.81818181818182"/>
    <n v="100"/>
    <n v="58.333333333333329"/>
    <n v="100"/>
    <n v="58.333333333333329"/>
  </r>
  <r>
    <s v="acute-nephritis"/>
    <n v="120"/>
    <n v="238"/>
    <n v="7"/>
    <n v="7"/>
    <n v="8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50, 55, 64, 74, 85, 92, 97, 111, 125, 128, 140, 149, 160, 168, 177, 180, 189, 198, 211, 232], [22, 44, 56, 65, 75, 84, 91, 98, 112, 124, 127, 141, 148, 153, 169, 176, 179, 188, 192, 210, 233], [26, 46, 54, 63, 68, 87, 89, 95, 113, 122, 130, 139, 147, 156, 167, 172, 183, 186, 194, 209, 231], [28, 43, 57, 61, 72, 86, 93, 94, 110, 126, 132, 138, 150, 152, 165, 174, 182, 190, 191, 214, 234], [24, 48, 58, 66, 76, 88, 90, 99, 109, 123, 131, 136, 145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55.882352941176471"/>
    <s v="f2, f3, target, f1, f5"/>
    <n v="38.095238095238088"/>
    <n v="34.920634920634917"/>
    <n v="24.761904761904759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79.411764705882348"/>
    <s v="f2, f4, f3, f7, f1, f6"/>
    <n v="38.095238095238088"/>
    <n v="35.714285714285722"/>
    <n v="33.333333333333329"/>
    <n v="100"/>
    <n v="16.666666666666661"/>
    <n v="100"/>
    <n v="16.666666666666661"/>
  </r>
  <r>
    <s v="acute-nephritis"/>
    <n v="120"/>
    <n v="238"/>
    <n v="7"/>
    <n v="7"/>
    <n v="8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7, 65, 69, 85, 92, 98, 112, 125, 128, 141, 149, 153, 169, 177, 180, 189, 192, 211, 234], [24, 45, 56, 63, 68, 86, 89, 95, 113, 122, 129, 139, 147, 154, 167, 172, 181, 186, 193, 209, 233], [25, 46, 54, 61, 75, 87, 93, 94, 110, 126, 130, 138, 145, 155, 165, 174, 182, 190, 194, 212, 231], [26, 47, 58, 66, 70, 88, 90, 99, 109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39.495798319327733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76.610644257703086"/>
    <s v="f2, f7, f1, f6"/>
    <n v="80.952380952380949"/>
    <n v="41.666666666666671"/>
    <n v="36"/>
    <n v="100"/>
    <n v="16.666666666666661"/>
    <n v="100"/>
    <n v="16.666666666666661"/>
  </r>
  <r>
    <s v="acute-nephritis"/>
    <n v="120"/>
    <n v="238"/>
    <n v="7"/>
    <n v="8"/>
    <n v="9"/>
    <n v="1"/>
    <s v="Numeric"/>
    <n v="3"/>
    <s v="f3: [1, 19, 30, 36, 50, 61, 77, 86, 89, 101, 108, 115, 122, 136, 145, 165, 186, 205, 222, 228]"/>
    <s v="Numeric"/>
    <s v="acute-nephritis__NumericFeature[f3;-2std]_window[8.0%]"/>
    <n v="100"/>
    <n v="41.666666666666671"/>
    <n v="58.333333333333329"/>
    <n v="83.333333333333343"/>
    <n v="41.666666666666671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1, 37, 43, 58, 62, 72, 78, 84, 90, 97, 102, 109, 116, 123, 137, 146, 157, 166, 176, 183, 187, 191, 206, 210, 224, 235], [2, 25, 32, 38, 44, 55, 63, 74, 79, 87, 91, 95, 103, 110, 117, 124, 138, 147, 158, 167, 172, 182, 188, 195, 203, 214, 228, 232], [4, 27, 29, 39, 46, 57, 64, 70, 80, 85, 92, 94, 104, 111, 118, 125, 139, 148, 159, 168, 174, 184, 189, 196, 202, 213, 223, 234], [5, 28, 33, 40, 51, 59, 65, 71, 81, 88, 93, 96, 105, 112, 119, 126, 140, 149, 161, 169, 173, 179, 190, 197, 207, 215, 225, 236], [10, 22, 34, 41, 45, 60, 66, 73, 82, 99, 106, 113, 120, 141, 150, 156, 170, 175, 185, 199, 204, 219, 226, 237], [8, 24, 35, 42, 47, 54, 67, 76, 83, 100, 107, 114, 121, 142, 151, 160, 171, 178, 181, 194, 208, 216, 230, 231], [9, 48, 68, 143, 162, 198, 209, 229], [0, 49, 69, 144, 164, 200, 212, 221], [7, 52, 163, 201, 218, 220], [6, 53, 152, 193, 217, 227], [155], [154]"/>
    <n v="27.310924369747891"/>
    <s v="target, f3"/>
    <n v="64.285714285714292"/>
    <n v="22.61904761904762"/>
    <n v="13.57142857142856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23.52941176470588"/>
    <s v="f2, f4, f3, f7, f1, f6"/>
    <n v="46.428571428571431"/>
    <n v="22.972972972972968"/>
    <n v="25"/>
    <n v="100"/>
    <n v="58.333333333333329"/>
    <n v="91.666666666666657"/>
    <n v="49.999999999999993"/>
  </r>
  <r>
    <s v="acute-nephritis"/>
    <n v="120"/>
    <n v="238"/>
    <n v="7"/>
    <n v="8"/>
    <n v="9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3, 44, 55, 64, 74, 85, 92, 97, 111, 125, 128, 140, 149, 153, 168, 177, 180, 189, 192, 211, 232], [22, 50, 56, 65, 75, 84, 91, 98, 112, 124, 127, 141, 148, 160, 169, 176, 179, 188, 198, 210, 233], [26, 43, 54, 63, 68, 87, 89, 95, 113, 122, 130, 139, 147, 152, 167, 172, 183, 186, 191, 209, 231], [28, 46, 57, 61, 72, 86, 93, 94, 109, 126, 132, 138, 145, 156, 165, 174, 182, 190, 194, 214, 234], [24, 48, 58, 66, 76, 88, 90, 99, 110, 123, 131, 136, 150, 158, 170, 173, 184, 187, 196, 216, 235], [25, 51, 59, 67, 70, 96, 114, 133, 142, 151, 161, 171, 175, 185, 199, 212, 236], [27, 52, 60, 62, 71, 100, 108, 134, 143, 146, 162, 166, 178, 181, 200, 213, 237], [47, 73, 129, 144, 163, 195, 215], [49, 69, 135, 137, 155, 197, 219], [53, 157, 201, 218], [45, 159, 193, 217], [164], [154]"/>
    <n v="55.882352941176471"/>
    <s v="target, f1"/>
    <n v="38.095238095238088"/>
    <n v="34.920634920634917"/>
    <n v="24.761904761904759"/>
    <n v="100"/>
    <n v="16.666666666666661"/>
    <n v="100"/>
    <n v="16.666666666666661"/>
    <s v="[22, 43, 54, 61, 68, 84, 89, 97, 108, 122, 127, 136, 145, 152, 165, 172, 179, 186, 191, 209, 231], [23, 44, 55, 63, 74, 85, 91, 94, 110, 124, 128, 138, 147, 153, 167, 176, 180, 188, 192, 210, 232], [56, 64, 75, 92, 95, 111, 125, 139, 148, 168, 177, 189, 211, 233], [65, 98, 112, 140, 149, 169], [141]"/>
    <n v="79.411764705882348"/>
    <s v="f2, f4, f3, f7, f1, f6"/>
    <n v="38.095238095238088"/>
    <n v="35.714285714285722"/>
    <n v="33.333333333333329"/>
    <n v="100"/>
    <n v="16.666666666666661"/>
    <n v="100"/>
    <n v="16.666666666666661"/>
  </r>
  <r>
    <s v="acute-nephritis"/>
    <n v="120"/>
    <n v="238"/>
    <n v="7"/>
    <n v="8"/>
    <n v="9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_window[8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22, 43, 55, 64, 74, 84, 91, 97, 111, 124, 127, 140, 148, 152, 168, 176, 179, 188, 191, 210, 232], [23, 44, 56, 65, 68, 85, 92, 98, 112, 125, 128, 141, 149, 153, 169, 177, 180, 189, 192, 211, 233], [24, 45, 57, 63, 69, 86, 89, 95, 113, 122, 129, 139, 147, 154, 167, 172, 181, 186, 193, 209, 234], [25, 46, 54, 61, 75, 87, 93, 94, 109, 126, 130, 138, 145, 155, 165, 174, 182, 190, 194, 212, 231], [26, 47, 58, 66, 70, 88, 90, 99, 110, 123, 132, 136, 150, 156, 170, 178, 183, 187, 195, 213, 235], [27, 50, 59, 67, 71, 96, 114, 131, 142, 151, 157, 171, 173, 184, 198, 217, 236], [28, 48, 60, 62, 72, 100, 108, 133, 143, 146, 160, 166, 175, 185, 196, 214, 237], [49, 73, 134, 144, 158, 197, 215], [51, 76, 135, 137, 159, 199, 216], [52, 161, 200, 219], [53, 162, 201, 218], [163], [164]"/>
    <n v="39.495798319327733"/>
    <s v="f1"/>
    <n v="100"/>
    <n v="34.920634920634917"/>
    <n v="25.714285714285712"/>
    <n v="100"/>
    <n v="16.666666666666661"/>
    <n v="100"/>
    <n v="16.666666666666661"/>
    <s v="[22, 43, 54, 64, 68, 84, 91, 97, 111, 124, 127, 140, 148, 152, 168, 176, 179, 188, 191, 209, 231], [23, 44, 55, 61, 69, 74, 85, 89, 94, 108, 122, 128, 136, 145, 153, 165, 172, 180, 186, 192, 210, 217, 232], [56, 63, 70, 74, 92, 95, 110, 125, 138, 147, 167, 177, 189, 210, 218, 233], [65, 69, 75, 98, 112, 139, 149, 169, 211, 217], [70, 75, 141, 211, 218]"/>
    <n v="76.610644257703086"/>
    <s v="f2, f7, f1, f6"/>
    <n v="80.952380952380949"/>
    <n v="41.666666666666671"/>
    <n v="36"/>
    <n v="100"/>
    <n v="16.666666666666661"/>
    <n v="100"/>
    <n v="16.666666666666661"/>
  </r>
  <r>
    <s v="acute-nephritis"/>
    <n v="120"/>
    <n v="238"/>
    <n v="7"/>
    <n v="9"/>
    <n v="10"/>
    <n v="1"/>
    <s v="Numeric"/>
    <n v="3"/>
    <s v="f3: [1, 19, 30, 36, 50, 61, 77, 86, 89, 101, 108, 115, 122, 136, 145, 165, 186, 205, 222, 228]"/>
    <s v="Numeric"/>
    <s v="acute-nephritis__NumericFeature[f3;-2std]_window[9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3, 30, 36, 50, 56, 61, 75, 77, 86, 89, 98, 101, 108, 115, 122, 136, 145, 153, 165, 177, 180, 186, 192, 205, 211, 222, 233], [3, 26, 32, 37, 43, 58, 62, 72, 78, 84, 90, 97, 102, 109, 116, 123, 137, 146, 157, 166, 176, 183, 187, 195, 206, 210, 224, 235], [2, 25, 31, 38, 44, 55, 63, 74, 79, 87, 91, 95, 103, 110, 117, 124, 138, 147, 158, 167, 172, 182, 188, 196, 203, 214, 228, 232], [4, 27, 29, 39, 46, 57, 64, 70, 80, 85, 92, 94, 104, 111, 118, 125, 139, 148, 159, 168, 174, 184, 189, 197, 202, 213, 223, 234], [5, 28, 33, 40, 51, 59, 65, 71, 81, 88, 93, 99, 105, 112, 119, 126, 140, 149, 161, 169, 175, 185, 190, 199, 207, 215, 225, 236], [10, 22, 34, 41, 45, 60, 66, 73, 82, 96, 106, 113, 120, 141, 150, 156, 170, 173, 179, 191, 204, 219, 226, 237], [8, 24, 35, 42, 47, 54, 67, 76, 83, 100, 107, 114, 121, 142, 151, 160, 171, 178, 181, 194, 208, 216, 230, 231], [9, 48, 68, 143, 162, 198, 212, 229], [0, 49, 69, 144, 164, 200, 218, 221], [7, 52, 163, 201, 209, 220], [6, 53, 155, 193, 217, 227], [152], [154]"/>
    <n v="27.310924369747891"/>
    <s v="target, f3"/>
    <n v="64.285714285714292"/>
    <n v="22.61904761904762"/>
    <n v="13.57142857142856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23.52941176470588"/>
    <s v="f2, f4, f3, f7, f1, f6"/>
    <n v="46.428571428571431"/>
    <n v="22.972972972972968"/>
    <n v="25"/>
    <n v="100"/>
    <n v="58.333333333333329"/>
    <n v="100"/>
    <n v="58.333333333333329"/>
  </r>
  <r>
    <s v="acute-nephritis"/>
    <n v="120"/>
    <n v="238"/>
    <n v="7"/>
    <n v="9"/>
    <n v="10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28, 140, 149, 160, 168, 177, 180, 189, 198, 211, 232], [22, 44, 56, 65, 75, 84, 91, 98, 124, 127, 141, 148, 153, 169, 176, 179, 188, 192, 210, 233], [26, 46, 54, 63, 68, 87, 89, 95, 122, 130, 139, 147, 156, 167, 172, 183, 186, 194, 209, 231], [28, 43, 57, 61, 72, 86, 93, 94, 126, 132, 138, 145, 152, 165, 174, 182, 190, 191, 214, 234], [24, 48, 58, 66, 76, 88, 90, 99, 123, 131, 136, 150, 158, 170, 175, 184, 187, 196, 216, 235], [25, 51, 59, 67, 70, 96, 133, 142, 151, 161, 171, 178, 185, 199, 212, 236], [27, 52, 60, 62, 71, 100, 134, 143, 146, 162, 166, 173, 181, 200, 213, 237], [47, 73, 129, 144, 163, 195, 215], [49, 69, 135, 137, 155, 197, 219], [53, 157, 201, 218], [45, 159, 193, 217], [164], [154]"/>
    <n v="53.361344537815128"/>
    <s v="f2, f3, target, f1, f5"/>
    <n v="35"/>
    <n v="35"/>
    <n v="25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79.621848739495789"/>
    <s v="f2, f4, f3, f7, f1, f6"/>
    <n v="40"/>
    <n v="35.849056603773583"/>
    <n v="33.898305084745758"/>
    <n v="100"/>
    <n v="16.666666666666661"/>
    <n v="100"/>
    <n v="16.666666666666661"/>
  </r>
  <r>
    <s v="acute-nephritis"/>
    <n v="120"/>
    <n v="238"/>
    <n v="7"/>
    <n v="9"/>
    <n v="10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_window[9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8, 85, 92, 98, 125, 128, 141, 149, 153, 169, 177, 180, 189, 192, 211, 234], [24, 45, 56, 63, 69, 86, 89, 95, 122, 129, 139, 147, 154, 167, 172, 181, 186, 193, 209, 233], [25, 46, 54, 61, 75, 87, 93, 94, 126, 130, 138, 145, 155, 165, 178, 182, 190, 194, 212, 231], [26, 47, 58, 66, 71, 88, 90, 99, 123, 132, 136, 150, 156, 170, 174, 183, 187, 195, 213, 235], [27, 50, 59, 67, 70, 96, 131, 142, 151, 157, 171, 175, 184, 198, 217, 236], [28, 48, 60, 62, 72, 100, 133, 143, 146, 160, 166, 173, 185, 196, 214, 237], [49, 73, 134, 144, 158, 197, 215], [51, 76, 135, 137, 159, 199, 216], [52, 161, 200, 219], [53, 162, 201, 218], [163], [164]"/>
    <n v="37.394957983193279"/>
    <s v="f1"/>
    <n v="100"/>
    <n v="35"/>
    <n v="26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76.750700280112042"/>
    <s v="f2, f7, f1, f6"/>
    <n v="80"/>
    <n v="42.105263157894733"/>
    <n v="36.619718309859159"/>
    <n v="100"/>
    <n v="16.666666666666661"/>
    <n v="100"/>
    <n v="16.666666666666661"/>
  </r>
  <r>
    <s v="acute-nephritis"/>
    <n v="120"/>
    <n v="238"/>
    <n v="7"/>
    <n v="10"/>
    <n v="12"/>
    <n v="1"/>
    <s v="Numeric"/>
    <n v="3"/>
    <s v="f3: [1, 19, 30, 36, 50, 61, 77, 86, 89, 101, 108, 115, 122, 136, 145, 165, 186, 205, 222, 228]"/>
    <s v="Numeric"/>
    <s v="acute-nephritis__NumericFeature[f3;-2std]_window[10.0%]"/>
    <n v="100"/>
    <n v="41.666666666666671"/>
    <n v="58.333333333333329"/>
    <n v="100"/>
    <n v="58.333333333333329"/>
    <n v="100"/>
    <n v="58.333333333333329"/>
    <n v="100"/>
    <n v="58.333333333333329"/>
    <n v="100"/>
    <n v="58.333333333333329"/>
    <s v="[1, 26, 30, 36, 50, 58, 61, 75, 77, 86, 89, 98, 101, 108, 115, 122, 136, 145, 157, 165, 177, 183, 186, 192, 205, 211, 222, 235], [3, 23, 32, 37, 46, 56, 62, 72, 78, 84, 90, 97, 102, 109, 116, 123, 137, 146, 158, 166, 174, 182, 187, 195, 206, 210, 224, 233], [2, 25, 31, 38, 51, 57, 63, 74, 79, 87, 91, 95, 103, 110, 117, 124, 138, 147, 159, 167, 175, 184, 188, 196, 203, 214, 228, 234], [4, 27, 29, 39, 43, 59, 64, 71, 80, 85, 92, 99, 104, 111, 118, 125, 139, 148, 161, 168, 176, 180, 189, 197, 202, 213, 223, 236], [5, 28, 33, 40, 44, 60, 65, 73, 81, 88, 93, 100, 105, 112, 119, 126, 140, 149, 156, 169, 173, 185, 190, 199, 207, 215, 225, 237], [10, 24, 34, 41, 45, 55, 66, 76, 82, 94, 106, 113, 120, 141, 150, 160, 170, 178, 181, 194, 208, 219, 226, 232], [8, 22, 35, 42, 47, 54, 67, 70, 83, 96, 107, 114, 121, 142, 151, 162, 171, 172, 179, 198, 204, 216, 230, 231], [9, 48, 69, 143, 164, 200, 212, 221], [7, 49, 68, 144, 153, 201, 218, 229], [0, 52, 163, 191, 209, 227], [6, 53, 155, 193, 217, 220], [154], [152]"/>
    <n v="27.310924369747891"/>
    <s v="target, f5, f3"/>
    <n v="64.285714285714292"/>
    <n v="22.61904761904762"/>
    <n v="13.571428571428569"/>
    <n v="100"/>
    <n v="58.333333333333329"/>
    <n v="100"/>
    <n v="58.333333333333329"/>
    <s v="[0, 22, 29, 36, 43, 54, 61, 68, 77, 84, 89, 94, 101, 108, 115, 122, 136, 145, 152, 165, 172, 179, 186, 191, 205, 209, 220, 231], [1, 23, 30, 37, 44, 45, 55, 62, 74, 78, 85, 86, 90, 95, 102, 109, 116, 123, 137, 146, 153, 166, 176, 180, 187, 192, 202, 210, 221, 228, 232], [2, 31, 44, 46, 56, 75, 85, 87, 97, 177, 203, 211, 221, 229, 233], [44, 50, 98, 206, 222, 228], [44, 51, 222, 229], [223, 228], [223, 229]"/>
    <n v="23.52941176470588"/>
    <s v="f2, f4, f3, f7, f1, f6"/>
    <n v="46.428571428571431"/>
    <n v="22.972972972972968"/>
    <n v="25"/>
    <n v="100"/>
    <n v="58.333333333333329"/>
    <n v="100"/>
    <n v="58.333333333333329"/>
  </r>
  <r>
    <s v="acute-nephritis"/>
    <n v="120"/>
    <n v="238"/>
    <n v="7"/>
    <n v="10"/>
    <n v="12"/>
    <n v="1"/>
    <s v="Numeric"/>
    <n v="2"/>
    <s v="f1: [8, 12, 22, 43, 46, 55, 64, 69, 74, 84, 91, 97, 111, 124, 127, 130, 132, 140, 148, 152, 156, 168, 176, 179, 188, 191, 194, 210, 217, 232]"/>
    <s v="Numeric"/>
    <s v="acute-nephritis__NumericFeature[f1;-1std]_window[10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3, 50, 55, 64, 74, 85, 92, 97, 125, 130, 140, 149, 160, 168, 177, 180, 189, 198, 211, 232], [22, 46, 56, 65, 75, 84, 91, 98, 124, 132, 141, 148, 156, 169, 176, 179, 188, 194, 210, 233], [26, 44, 54, 63, 68, 87, 89, 95, 122, 128, 139, 147, 153, 167, 172, 183, 186, 192, 209, 231], [28, 43, 57, 61, 72, 86, 93, 94, 126, 127, 138, 150, 152, 165, 174, 182, 190, 191, 214, 234], [24, 48, 58, 66, 76, 88, 90, 99, 123, 131, 136, 151, 158, 170, 175, 184, 187, 196, 216, 235], [25, 51, 59, 67, 71, 100, 133, 142, 145, 161, 171, 178, 185, 199, 212, 236], [27, 52, 60, 62, 73, 96, 134, 143, 146, 162, 166, 173, 181, 200, 213, 237], [47, 70, 129, 144, 163, 195, 215], [49, 69, 135, 137, 155, 197, 219], [53, 157, 201, 218], [45, 159, 193, 217], [164], [154]"/>
    <n v="53.361344537815128"/>
    <s v="f2, f3, target, f1, f5"/>
    <n v="40"/>
    <n v="35"/>
    <n v="25"/>
    <n v="100"/>
    <n v="16.666666666666661"/>
    <n v="100"/>
    <n v="16.666666666666661"/>
    <s v="[22, 43, 54, 61, 68, 84, 89, 97, 122, 127, 136, 145, 152, 165, 172, 179, 186, 191, 209, 231], [23, 44, 55, 63, 74, 85, 91, 94, 124, 128, 138, 147, 153, 167, 176, 180, 188, 192, 210, 232], [56, 64, 75, 92, 95, 125, 139, 148, 168, 177, 189, 211, 233], [65, 98, 140, 149, 169], [141]"/>
    <n v="79.621848739495789"/>
    <s v="f2, f4, f3, f7, f1, f6"/>
    <n v="40"/>
    <n v="35.849056603773583"/>
    <n v="33.898305084745758"/>
    <n v="100"/>
    <n v="16.666666666666661"/>
    <n v="100"/>
    <n v="16.666666666666661"/>
  </r>
  <r>
    <s v="acute-nephritis"/>
    <n v="120"/>
    <n v="238"/>
    <n v="7"/>
    <n v="10"/>
    <n v="12"/>
    <n v="1"/>
    <s v="Numeric"/>
    <n v="3"/>
    <s v="f1: [8, 12, 22, 43, 46, 55, 64, 69, 74, 84, 91, 97, 111, 124, 127, 130, 132, 140, 148, 152, 156, 168, 176, 179, 188, 191, 194, 210, 217, 232]"/>
    <s v="Numeric"/>
    <s v="acute-nephritis__NumericFeature[f1;-2std]_window[10.0%]"/>
    <n v="100"/>
    <n v="83.333333333333343"/>
    <n v="16.666666666666661"/>
    <n v="100"/>
    <n v="16.666666666666661"/>
    <n v="100"/>
    <n v="16.666666666666661"/>
    <n v="100"/>
    <n v="16.666666666666661"/>
    <n v="100"/>
    <n v="16.666666666666661"/>
    <s v="[22, 43, 55, 64, 74, 84, 91, 97, 124, 127, 140, 148, 152, 168, 176, 179, 188, 191, 210, 232], [23, 44, 57, 65, 69, 85, 92, 98, 125, 128, 141, 149, 153, 169, 177, 180, 189, 192, 211, 234], [24, 45, 56, 63, 68, 86, 89, 95, 122, 129, 139, 147, 154, 167, 172, 181, 186, 193, 209, 233], [25, 46, 54, 61, 71, 87, 93, 94, 126, 130, 138, 145, 155, 165, 178, 182, 190, 194, 212, 231], [26, 47, 58, 66, 75, 88, 90, 99, 123, 132, 136, 150, 156, 170, 174, 183, 187, 195, 213, 235], [27, 50, 59, 67, 70, 100, 131, 142, 151, 157, 171, 175, 184, 198, 214, 236], [28, 48, 60, 62, 72, 96, 133, 143, 146, 160, 166, 173, 185, 196, 215, 237], [49, 73, 134, 144, 158, 197, 216], [51, 76, 135, 137, 159, 199, 217], [52, 161, 200, 219], [53, 162, 201, 218], [163], [164]"/>
    <n v="50"/>
    <s v="f1"/>
    <n v="100"/>
    <n v="35"/>
    <n v="26"/>
    <n v="100"/>
    <n v="16.666666666666661"/>
    <n v="100"/>
    <n v="16.666666666666661"/>
    <s v="[22, 43, 54, 64, 68, 84, 91, 97, 124, 127, 140, 148, 152, 168, 176, 179, 188, 191, 209, 231], [23, 44, 55, 61, 69, 74, 85, 89, 94, 122, 128, 136, 145, 153, 165, 172, 180, 186, 192, 210, 217, 232], [56, 63, 70, 74, 92, 95, 125, 138, 147, 167, 177, 189, 210, 218, 233], [65, 69, 75, 98, 139, 149, 169, 211, 217], [70, 75, 141, 211, 218]"/>
    <n v="76.750700280112042"/>
    <s v="f2, f7, f1, f6"/>
    <n v="80"/>
    <n v="42.105263157894733"/>
    <n v="36.619718309859159"/>
    <n v="100"/>
    <n v="16.666666666666661"/>
    <n v="100"/>
    <n v="16.666666666666661"/>
  </r>
  <r>
    <s v="elusage"/>
    <n v="55"/>
    <n v="174"/>
    <n v="2"/>
    <n v="2"/>
    <n v="1"/>
    <n v="1"/>
    <s v="Numeric"/>
    <n v="2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2.0%]"/>
    <n v="90.909090909090907"/>
    <n v="66.666666666666657"/>
    <n v="24.242424242424239"/>
    <n v="33.333333333333329"/>
    <n v="-33.333333333333329"/>
    <n v="83.333333333333343"/>
    <n v="16.666666666666671"/>
    <n v="83.333333333333343"/>
    <n v="16.666666666666671"/>
    <n v="83.333333333333343"/>
    <n v="16.666666666666671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69.540229885057471"/>
    <s v="average_temperature, month"/>
    <n v="30"/>
    <n v="27.777777777777779"/>
    <n v="21.014492753623191"/>
    <n v="66.666666666666657"/>
    <n v="0"/>
    <n v="83.333333333333343"/>
    <n v="16.666666666666671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75.785440613026822"/>
    <s v="average_temperature, month"/>
    <n v="33.333333333333329"/>
    <n v="28.39506172839506"/>
    <n v="27.710843373493979"/>
    <n v="33.333333333333329"/>
    <n v="-33.333333333333329"/>
    <n v="33.333333333333329"/>
    <n v="-33.333333333333329"/>
  </r>
  <r>
    <s v="elusage"/>
    <n v="55"/>
    <n v="174"/>
    <n v="2"/>
    <n v="2"/>
    <n v="1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2.0%]"/>
    <n v="90.909090909090907"/>
    <n v="50"/>
    <n v="40.909090909090907"/>
    <n v="33.333333333333329"/>
    <n v="-16.666666666666671"/>
    <n v="83.333333333333343"/>
    <n v="33.333333333333343"/>
    <n v="83.333333333333343"/>
    <n v="33.333333333333343"/>
    <n v="50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69.540229885057471"/>
    <s v="average_temperature, month"/>
    <n v="30"/>
    <n v="27.777777777777779"/>
    <n v="21.014492753623191"/>
    <n v="50"/>
    <n v="0"/>
    <n v="16.666666666666661"/>
    <n v="-33.333333333333343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75.785440613026822"/>
    <s v="average_temperature, month"/>
    <n v="33.333333333333329"/>
    <n v="28.39506172839506"/>
    <n v="27.710843373493979"/>
    <n v="16.666666666666661"/>
    <n v="-33.333333333333343"/>
    <n v="16.666666666666661"/>
    <n v="-33.333333333333343"/>
  </r>
  <r>
    <s v="elusage"/>
    <n v="55"/>
    <n v="174"/>
    <n v="2"/>
    <n v="2"/>
    <n v="1"/>
    <n v="1"/>
    <s v="Numeric"/>
    <n v="2"/>
    <s v="month: [3, 5, 8, 17, 22, 24, 26, 31, 34, 40, 42, 52, 54, 59, 64, 72, 74, 77, 83, 89, 93, 98, 105, 109, 117, 122, 125, 134, 136, 139, 144, 149, 157, 162, 164]"/>
    <s v="Numeric"/>
    <s v="elusage__NumericFeature[month;-1std]_window[2.0%]"/>
    <n v="90.909090909090907"/>
    <n v="50"/>
    <n v="40.909090909090907"/>
    <n v="33.333333333333329"/>
    <n v="-16.666666666666671"/>
    <n v="83.333333333333343"/>
    <n v="33.333333333333343"/>
    <n v="50"/>
    <n v="0"/>
    <n v="83.333333333333343"/>
    <n v="33.333333333333343"/>
    <s v="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"/>
    <n v="52.873563218390807"/>
    <s v="average_temperature, month"/>
    <n v="70.370370370370367"/>
    <n v="35.802469135802468"/>
    <n v="26.4"/>
    <n v="50"/>
    <n v="0"/>
    <n v="50"/>
    <n v="0"/>
    <s v="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"/>
    <n v="72.030651340996172"/>
    <s v="average_temperature, month"/>
    <n v="66.666666666666657"/>
    <n v="38.356164383561641"/>
    <n v="37.333333333333343"/>
    <n v="50"/>
    <n v="0"/>
    <n v="50"/>
    <n v="0"/>
  </r>
  <r>
    <s v="elusage"/>
    <n v="55"/>
    <n v="174"/>
    <n v="2"/>
    <n v="3"/>
    <n v="1"/>
    <n v="1"/>
    <s v="Numeric"/>
    <n v="2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3.0%]"/>
    <n v="90.909090909090907"/>
    <n v="66.666666666666657"/>
    <n v="24.242424242424239"/>
    <n v="33.333333333333329"/>
    <n v="-33.333333333333329"/>
    <n v="83.333333333333343"/>
    <n v="16.666666666666671"/>
    <n v="83.333333333333343"/>
    <n v="16.666666666666671"/>
    <n v="83.333333333333343"/>
    <n v="16.666666666666671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69.540229885057471"/>
    <s v="average_temperature, month"/>
    <n v="30"/>
    <n v="27.777777777777779"/>
    <n v="21.014492753623191"/>
    <n v="66.666666666666657"/>
    <n v="0"/>
    <n v="83.333333333333343"/>
    <n v="16.666666666666671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75.785440613026822"/>
    <s v="average_temperature, month"/>
    <n v="33.333333333333329"/>
    <n v="28.39506172839506"/>
    <n v="27.710843373493979"/>
    <n v="33.333333333333329"/>
    <n v="-33.333333333333329"/>
    <n v="33.333333333333329"/>
    <n v="-33.333333333333329"/>
  </r>
  <r>
    <s v="elusage"/>
    <n v="55"/>
    <n v="174"/>
    <n v="2"/>
    <n v="3"/>
    <n v="1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3.0%]"/>
    <n v="90.909090909090907"/>
    <n v="50"/>
    <n v="40.909090909090907"/>
    <n v="33.333333333333329"/>
    <n v="-16.666666666666671"/>
    <n v="83.333333333333343"/>
    <n v="33.333333333333343"/>
    <n v="83.333333333333343"/>
    <n v="33.333333333333343"/>
    <n v="50"/>
    <n v="0"/>
    <s v="[0, 5, 8, 17, 24, 31, 42, 49, 54, 59, 64, 69, 74, 77, 80, 93, 98, 103, 108, 117, 122, 131, 136, 139, 144, 149, 154, 157, 164, 167], [2, 3, 10, 19, 22, 33, 40, 51, 52, 57, 66, 71, 72, 79, 88, 89, 100, 105, 116, 119, 124, 133, 134, 141, 146, 151, 156, 159, 162, 173], [1, 6, 16, 21, 25, 39, 43, 50, 55, 60, 68, 70, 75, 78, 81, 91, 102, 107, 109, 121, 130, 132, 137, 143, 148, 153, 155, 161, 165, 168], [4, 9, 18, 23, 32, 47, 53, 58, 65, 73, 82, 94, 99, 104, 110, 118, 123, 135, 140, 145, 150, 158, 163, 169], [7, 11, 20, 26, 34, 41, 56, 61, 67, 76, 83, 90, 101, 106, 111, 120, 125, 138, 142, 147, 152, 160, 166, 170], [12, 27, 35, 44, 62, 84, 92, 112, 126, 171], [13, 28, 36, 45, 63, 85, 95, 113, 127, 172], [14, 29, 37, 46, 86, 96, 114, 128], [15, 30, 38, 48, 87, 97, 115, 129]"/>
    <n v="69.540229885057471"/>
    <s v="average_temperature, month"/>
    <n v="30"/>
    <n v="27.777777777777779"/>
    <n v="21.014492753623191"/>
    <n v="50"/>
    <n v="0"/>
    <n v="16.666666666666661"/>
    <n v="-33.333333333333343"/>
    <s v="[0, 5, 8, 17, 22, 31, 40, 49, 54, 57, 64, 69, 74, 77, 80, 89, 98, 103, 108, 117, 122, 131, 136, 139, 144, 149, 154, 157, 164, 167], [2, 3, 10, 19, 24, 33, 42, 51, 52, 59, 66, 71, 72, 79, 88, 91, 100, 105, 116, 119, 124, 133, 134, 141, 146, 151, 156, 159, 162, 173], [6, 16, 21, 25, 39, 43, 55, 60, 68, 75, 93, 102, 107, 121, 130, 137, 143, 148, 153, 161, 165], [47, 94]"/>
    <n v="75.785440613026822"/>
    <s v="average_temperature, month"/>
    <n v="33.333333333333329"/>
    <n v="28.39506172839506"/>
    <n v="27.710843373493979"/>
    <n v="16.666666666666661"/>
    <n v="-33.333333333333343"/>
    <n v="16.666666666666661"/>
    <n v="-33.333333333333343"/>
  </r>
  <r>
    <s v="elusage"/>
    <n v="55"/>
    <n v="174"/>
    <n v="2"/>
    <n v="3"/>
    <n v="1"/>
    <n v="1"/>
    <s v="Numeric"/>
    <n v="2"/>
    <s v="month: [3, 5, 8, 17, 22, 24, 26, 31, 34, 40, 42, 52, 54, 59, 64, 72, 74, 77, 83, 89, 93, 98, 105, 109, 117, 122, 125, 134, 136, 139, 144, 149, 157, 162, 164]"/>
    <s v="Numeric"/>
    <s v="elusage__NumericFeature[month;-1std]_window[3.0%]"/>
    <n v="90.909090909090907"/>
    <n v="50"/>
    <n v="40.909090909090907"/>
    <n v="33.333333333333329"/>
    <n v="-16.666666666666671"/>
    <n v="83.333333333333343"/>
    <n v="33.333333333333343"/>
    <n v="50"/>
    <n v="0"/>
    <n v="83.333333333333343"/>
    <n v="33.333333333333343"/>
    <s v="[0, 5, 8, 24, 31, 42, 49, 54, 59, 64, 74, 77, 80, 93, 98, 103, 108, 117, 122, 131, 136, 139, 144, 149, 154, 164, 167], [2, 3, 10, 22, 33, 40, 51, 52, 57, 66, 72, 79, 88, 89, 100, 105, 116, 119, 124, 133, 134, 141, 146, 151, 156, 162, 173], [1, 6, 16, 25, 39, 43, 50, 55, 60, 68, 75, 78, 81, 91, 102, 107, 109, 121, 130, 132, 137, 143, 148, 153, 155, 165, 168], [4, 9, 23, 32, 47, 53, 58, 65, 73, 82, 94, 99, 104, 110, 118, 123, 135, 140, 145, 150, 163, 169], [7, 11, 26, 34, 41, 56, 61, 67, 76, 83, 90, 101, 106, 111, 120, 125, 138, 142, 147, 152, 166, 170], [12, 27, 35, 44, 62, 84, 92, 112, 126, 171], [13, 28, 36, 45, 63, 85, 95, 113, 127, 172], [14, 29, 37, 46, 86, 96, 114, 128], [15, 30, 38, 48, 87, 97, 115, 129]"/>
    <n v="52.873563218390807"/>
    <s v="average_temperature, month"/>
    <n v="70.370370370370367"/>
    <n v="35.802469135802468"/>
    <n v="26.4"/>
    <n v="50"/>
    <n v="0"/>
    <n v="50"/>
    <n v="0"/>
    <s v="[0, 5, 8, 22, 31, 40, 49, 54, 57, 64, 74, 77, 80, 89, 98, 103, 108, 117, 122, 131, 136, 139, 144, 149, 154, 164, 167], [2, 3, 10, 24, 33, 42, 51, 52, 59, 66, 72, 79, 88, 91, 100, 105, 116, 119, 124, 133, 134, 141, 146, 151, 156, 162, 173], [6, 16, 25, 39, 43, 55, 60, 68, 75, 93, 102, 107, 121, 130, 137, 143, 148, 153, 165], [47, 94]"/>
    <n v="72.030651340996172"/>
    <s v="average_temperature, month"/>
    <n v="66.666666666666657"/>
    <n v="38.356164383561641"/>
    <n v="37.333333333333343"/>
    <n v="50"/>
    <n v="0"/>
    <n v="50"/>
    <n v="0"/>
  </r>
  <r>
    <s v="elusage"/>
    <n v="55"/>
    <n v="174"/>
    <n v="2"/>
    <n v="6"/>
    <n v="3"/>
    <n v="1"/>
    <s v="Numeric"/>
    <n v="2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6.0%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63.793103448275858"/>
    <s v="average_temperature, month"/>
    <n v="26.666666666666671"/>
    <n v="28.888888888888889"/>
    <n v="25.362318840579711"/>
    <n v="66.666666666666657"/>
    <n v="0"/>
    <n v="50"/>
    <n v="-16.666666666666661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76.59003831417624"/>
    <s v="average_temperature, month"/>
    <n v="33.333333333333329"/>
    <n v="19.008264462809919"/>
    <n v="18.399999999999999"/>
    <n v="83.333333333333343"/>
    <n v="16.666666666666671"/>
    <n v="66.666666666666657"/>
    <n v="0"/>
  </r>
  <r>
    <s v="elusage"/>
    <n v="55"/>
    <n v="174"/>
    <n v="2"/>
    <n v="6"/>
    <n v="3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6.0%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76.436781609195407"/>
    <s v="average_temperature, month, target"/>
    <n v="34.482758620689658"/>
    <n v="27.586206896551719"/>
    <n v="24.060150375939848"/>
    <n v="83.333333333333343"/>
    <n v="16.666666666666671"/>
    <n v="83.333333333333343"/>
    <n v="16.666666666666671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75.747126436781613"/>
    <s v="average_temperature, month"/>
    <n v="34.482758620689658"/>
    <n v="21.238938053097339"/>
    <n v="21.259842519685041"/>
    <n v="83.333333333333343"/>
    <n v="16.666666666666671"/>
    <n v="83.333333333333343"/>
    <n v="16.666666666666671"/>
  </r>
  <r>
    <s v="elusage"/>
    <n v="55"/>
    <n v="174"/>
    <n v="2"/>
    <n v="6"/>
    <n v="3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6.0%]"/>
    <n v="90.909090909090907"/>
    <n v="50"/>
    <n v="40.909090909090907"/>
    <n v="100"/>
    <n v="50"/>
    <n v="50"/>
    <n v="0"/>
    <n v="83.333333333333343"/>
    <n v="33.333333333333343"/>
    <n v="66.666666666666657"/>
    <n v="16.666666666666661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63.793103448275858"/>
    <s v="average_temperature, month"/>
    <n v="26.666666666666671"/>
    <n v="28.888888888888889"/>
    <n v="25.362318840579711"/>
    <n v="66.666666666666657"/>
    <n v="16.666666666666661"/>
    <n v="50"/>
    <n v="0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76.59003831417624"/>
    <s v="average_temperature, month"/>
    <n v="33.333333333333329"/>
    <n v="19.008264462809919"/>
    <n v="18.399999999999999"/>
    <n v="83.333333333333343"/>
    <n v="33.333333333333343"/>
    <n v="100"/>
    <n v="50"/>
  </r>
  <r>
    <s v="elusage"/>
    <n v="55"/>
    <n v="174"/>
    <n v="2"/>
    <n v="6"/>
    <n v="3"/>
    <n v="1"/>
    <s v="Numeric"/>
    <n v="2"/>
    <s v="month: [3, 5, 8, 17, 22, 24, 26, 31, 34, 40, 42, 52, 54, 59, 64, 72, 74, 77, 83, 89, 93, 98, 105, 109, 117, 122, 125, 134, 136, 139, 144, 149, 157, 162, 164]"/>
    <s v="Numeric"/>
    <s v="elusage__NumericFeature[month;-1std]_window[6.0%]"/>
    <n v="90.909090909090907"/>
    <n v="50"/>
    <n v="40.909090909090907"/>
    <n v="100"/>
    <n v="50"/>
    <n v="83.333333333333343"/>
    <n v="33.333333333333343"/>
    <n v="83.333333333333343"/>
    <n v="33.333333333333343"/>
    <n v="83.333333333333343"/>
    <n v="33.333333333333343"/>
    <s v="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"/>
    <n v="56.896551724137943"/>
    <s v="average_temperature, month, target"/>
    <n v="68.965517241379317"/>
    <n v="35.632183908045981"/>
    <n v="25.563909774436091"/>
    <n v="83.333333333333343"/>
    <n v="33.333333333333343"/>
    <n v="83.333333333333343"/>
    <n v="33.333333333333343"/>
    <s v="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"/>
    <n v="73.659003831417621"/>
    <s v="average_temperature, month"/>
    <n v="65.517241379310349"/>
    <n v="25.66371681415929"/>
    <n v="24.786324786324791"/>
    <n v="83.333333333333343"/>
    <n v="33.333333333333343"/>
    <n v="66.666666666666657"/>
    <n v="16.666666666666661"/>
  </r>
  <r>
    <s v="elusage"/>
    <n v="55"/>
    <n v="174"/>
    <n v="2"/>
    <n v="6"/>
    <n v="3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_window[6.0%]"/>
    <n v="90.909090909090907"/>
    <n v="33.333333333333329"/>
    <n v="57.575757575757571"/>
    <n v="83.333333333333343"/>
    <n v="50"/>
    <n v="83.333333333333343"/>
    <n v="50"/>
    <n v="83.333333333333343"/>
    <n v="50"/>
    <n v="100"/>
    <n v="66.666666666666671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45.402298850574709"/>
    <s v="average_temperature, month, target"/>
    <n v="76.666666666666671"/>
    <n v="34.444444444444443"/>
    <n v="25.362318840579711"/>
    <n v="83.333333333333343"/>
    <n v="50"/>
    <n v="83.333333333333343"/>
    <n v="50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75.821018062397386"/>
    <s v="average_temperature, month"/>
    <n v="70"/>
    <n v="35.483870967741943"/>
    <n v="35.483870967741943"/>
    <n v="83.333333333333343"/>
    <n v="50"/>
    <n v="100"/>
    <n v="66.666666666666671"/>
  </r>
  <r>
    <s v="elusage"/>
    <n v="55"/>
    <n v="174"/>
    <n v="2"/>
    <n v="7"/>
    <n v="3"/>
    <n v="1"/>
    <s v="Numeric"/>
    <n v="2"/>
    <s v="average_temperature: [0, 10, 11, 13, 19, 27, 33, 35, 43, 44, 49, 57, 61, 66, 69, 80, 81, 85, 91, 95, 100, 103, 108, 111, 113, 119, 124, 126, 131, 141, 146, 151, 154, 159, 167, 168, 170]"/>
    <s v="Numeric"/>
    <s v="elusage__NumericFeature[average_temperature;+1std]_window[7.0%]"/>
    <n v="90.909090909090907"/>
    <n v="66.666666666666657"/>
    <n v="24.242424242424239"/>
    <n v="100"/>
    <n v="33.333333333333343"/>
    <n v="66.666666666666657"/>
    <n v="0"/>
    <n v="83.333333333333343"/>
    <n v="16.666666666666671"/>
    <n v="66.666666666666657"/>
    <n v="0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63.793103448275858"/>
    <s v="average_temperature, month"/>
    <n v="26.666666666666671"/>
    <n v="28.888888888888889"/>
    <n v="25.362318840579711"/>
    <n v="66.666666666666657"/>
    <n v="0"/>
    <n v="50"/>
    <n v="-16.666666666666661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76.59003831417624"/>
    <s v="average_temperature, month"/>
    <n v="33.333333333333329"/>
    <n v="19.008264462809919"/>
    <n v="18.399999999999999"/>
    <n v="83.333333333333343"/>
    <n v="16.666666666666671"/>
    <n v="66.666666666666657"/>
    <n v="0"/>
  </r>
  <r>
    <s v="elusage"/>
    <n v="55"/>
    <n v="174"/>
    <n v="2"/>
    <n v="7"/>
    <n v="3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7.0%]"/>
    <n v="90.909090909090907"/>
    <n v="66.666666666666657"/>
    <n v="24.242424242424239"/>
    <n v="100"/>
    <n v="33.333333333333343"/>
    <n v="66.666666666666657"/>
    <n v="0"/>
    <n v="83.333333333333343"/>
    <n v="16.666666666666671"/>
    <n v="83.333333333333343"/>
    <n v="16.666666666666671"/>
    <s v="[0, 3, 8, 17, 22, 31, 40, 49, 52, 57, 64, 69, 72, 77, 80, 89, 99, 103, 108, 122, 131, 134, 139, 144, 149, 154, 157, 162, 167], [1, 5, 10, 19, 24, 33, 42, 50, 54, 58, 66, 70, 74, 78, 81, 91, 98, 104, 110, 124, 132, 136, 141, 146, 151, 155, 159, 164, 168], [2, 4, 11, 18, 23, 34, 43, 51, 53, 59, 65, 71, 73, 79, 82, 90, 101, 105, 109, 125, 133, 135, 140, 145, 150, 156, 158, 163, 169], [6, 9, 20, 25, 35, 44, 55, 61, 67, 75, 83, 92, 102, 106, 113, 126, 137, 142, 147, 152, 160, 165, 170], [7, 12, 21, 26, 32, 41, 56, 60, 68, 76, 85, 93, 100, 107, 115, 123, 138, 143, 148, 153, 161, 166, 171], [13, 27, 36, 45, 62, 84, 95, 116, 127, 172], [14, 28, 37, 46, 63, 86, 94, 112, 128, 173], [15, 29, 38, 47, 87, 96, 114, 129], [16, 30, 39, 48, 88, 97, 111, 130]"/>
    <n v="76.436781609195407"/>
    <s v="average_temperature, month, target"/>
    <n v="34.482758620689658"/>
    <n v="27.586206896551719"/>
    <n v="24.060150375939848"/>
    <n v="83.333333333333343"/>
    <n v="16.666666666666671"/>
    <n v="83.333333333333343"/>
    <n v="16.666666666666671"/>
    <s v="[0, 3, 8, 17, 22, 31, 40, 49, 52, 57, 64, 69, 72, 77, 80, 89, 98, 103, 108, 122, 131, 134, 139, 144, 149, 154, 157, 162, 167], [1, 4, 5, 9, 10, 18, 19, 23, 24, 32, 33, 41, 42, 50, 53, 54, 58, 65, 66, 70, 73, 74, 78, 79, 81, 90, 91, 99, 104, 109, 123, 124, 132, 135, 136, 140, 141, 145, 146, 150, 151, 155, 158, 159, 163, 164, 168], [4, 6, 9, 11, 18, 20, 23, 25, 32, 34, 41, 43, 53, 55, 65, 67, 73, 75, 82, 90, 92, 110, 123, 125, 135, 137, 140, 142, 145, 147, 150, 152, 158, 160, 163, 165, 169], [9, 12, 32, 35, 41, 44, 123, 126], [32, 36, 41, 45, 123, 127]"/>
    <n v="75.747126436781613"/>
    <s v="average_temperature, month"/>
    <n v="34.482758620689658"/>
    <n v="21.238938053097339"/>
    <n v="21.259842519685041"/>
    <n v="83.333333333333343"/>
    <n v="16.666666666666671"/>
    <n v="83.333333333333343"/>
    <n v="16.666666666666671"/>
  </r>
  <r>
    <s v="elusage"/>
    <n v="55"/>
    <n v="174"/>
    <n v="2"/>
    <n v="7"/>
    <n v="3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+2std]_window[7.0%]"/>
    <n v="90.909090909090907"/>
    <n v="50"/>
    <n v="40.909090909090907"/>
    <n v="100"/>
    <n v="50"/>
    <n v="50"/>
    <n v="0"/>
    <n v="83.333333333333343"/>
    <n v="33.333333333333343"/>
    <n v="66.666666666666657"/>
    <n v="16.666666666666661"/>
    <s v="[0, 3, 8, 17, 22, 31, 40, 49, 52, 59, 64, 69, 72, 77, 81, 89, 98, 103, 109, 117, 122, 131, 134, 139, 144, 149, 154, 157, 162, 168], [1, 5, 9, 18, 24, 32, 42, 50, 54, 61, 65, 70, 74, 78, 83, 93, 99, 105, 111, 118, 123, 132, 136, 140, 145, 150, 155, 158, 164, 170], [2, 4, 10, 19, 23, 33, 41, 51, 53, 57, 66, 71, 73, 79, 85, 90, 100, 106, 113, 119, 124, 133, 135, 141, 146, 151, 156, 159, 163, 167], [6, 11, 21, 25, 34, 43, 55, 58, 68, 75, 80, 91, 102, 107, 108, 121, 125, 137, 143, 148, 153, 161, 165, 169], [7, 13, 20, 26, 35, 44, 56, 60, 67, 76, 82, 94, 101, 104, 110, 120, 126, 138, 142, 147, 152, 160, 166, 171], [16, 27, 39, 47, 62, 84, 95, 112, 130, 172], [12, 28, 36, 45, 63, 86, 92, 114, 127, 173], [14, 29, 37, 46, 87, 96, 115, 128], [15, 30, 38, 48, 88, 97, 116, 129]"/>
    <n v="63.793103448275858"/>
    <s v="average_temperature, month"/>
    <n v="26.666666666666671"/>
    <n v="28.888888888888889"/>
    <n v="25.362318840579711"/>
    <n v="66.666666666666657"/>
    <n v="16.666666666666661"/>
    <n v="50"/>
    <n v="0"/>
    <s v="[0, 3, 8, 17, 22, 31, 40, 49, 52, 57, 64, 69, 72, 77, 80, 89, 98, 103, 108, 117, 122, 131, 134, 139, 144, 149, 154, 157, 162, 167], [2, 4, 5, 9, 10, 18, 19, 23, 24, 32, 33, 41, 42, 51, 53, 54, 59, 65, 66, 71, 73, 74, 78, 79, 88, 90, 91, 99, 100, 105, 116, 118, 119, 123, 124, 133, 135, 136, 140, 141, 145, 146, 150, 151, 156, 158, 159, 163, 164, 173], [4, 6, 9, 16, 18, 21, 23, 25, 32, 39, 41, 43, 53, 55, 60, 65, 68, 73, 75, 90, 93, 99, 102, 106, 107, 118, 121, 123, 130, 135, 137, 140, 143, 145, 148, 150, 153, 158, 161, 163, 165], [41, 47, 90, 94]"/>
    <n v="76.59003831417624"/>
    <s v="average_temperature, month"/>
    <n v="33.333333333333329"/>
    <n v="19.008264462809919"/>
    <n v="18.399999999999999"/>
    <n v="83.333333333333343"/>
    <n v="33.333333333333343"/>
    <n v="100"/>
    <n v="50"/>
  </r>
  <r>
    <s v="elusage"/>
    <n v="55"/>
    <n v="174"/>
    <n v="2"/>
    <n v="7"/>
    <n v="3"/>
    <n v="1"/>
    <s v="Numeric"/>
    <n v="2"/>
    <s v="month: [3, 5, 8, 17, 22, 24, 26, 31, 34, 40, 42, 52, 54, 59, 64, 72, 74, 77, 83, 89, 93, 98, 105, 109, 117, 122, 125, 134, 136, 139, 144, 149, 157, 162, 164]"/>
    <s v="Numeric"/>
    <s v="elusage__NumericFeature[month;-1std]_window[7.0%]"/>
    <n v="90.909090909090907"/>
    <n v="50"/>
    <n v="40.909090909090907"/>
    <n v="100"/>
    <n v="50"/>
    <n v="83.333333333333343"/>
    <n v="33.333333333333343"/>
    <n v="83.333333333333343"/>
    <n v="33.333333333333343"/>
    <n v="83.333333333333343"/>
    <n v="33.333333333333343"/>
    <s v="[0, 3, 8, 22, 31, 40, 49, 52, 59, 64, 70, 72, 77, 81, 89, 98, 103, 109, 117, 122, 131, 134, 139, 144, 149, 154, 158, 162, 168], [1, 5, 9, 24, 32, 42, 50, 54, 61, 65, 69, 74, 78, 83, 93, 99, 105, 111, 118, 123, 132, 136, 140, 145, 150, 155, 157, 164, 170], [2, 4, 10, 23, 33, 41, 51, 53, 57, 66, 71, 73, 79, 85, 90, 100, 106, 113, 119, 124, 133, 135, 141, 146, 151, 156, 161, 163, 167], [6, 11, 25, 34, 43, 55, 58, 68, 75, 80, 91, 102, 107, 108, 121, 125, 137, 143, 148, 153, 159, 165, 169], [7, 13, 26, 35, 44, 56, 60, 67, 76, 82, 94, 101, 104, 110, 120, 126, 138, 142, 147, 152, 160, 166, 171], [16, 27, 39, 47, 62, 84, 95, 112, 130, 172], [12, 28, 36, 45, 63, 86, 92, 114, 127, 173], [14, 29, 37, 46, 87, 96, 115, 128], [15, 30, 38, 48, 88, 97, 116, 129]"/>
    <n v="56.896551724137943"/>
    <s v="average_temperature, month, target"/>
    <n v="68.965517241379317"/>
    <n v="35.632183908045981"/>
    <n v="25.563909774436091"/>
    <n v="83.333333333333343"/>
    <n v="33.333333333333343"/>
    <n v="83.333333333333343"/>
    <n v="33.333333333333343"/>
    <s v="[0, 3, 8, 22, 31, 40, 49, 52, 57, 64, 69, 72, 77, 80, 89, 98, 103, 108, 117, 122, 131, 134, 139, 144, 149, 154, 157, 162, 167], [2, 4, 5, 9, 10, 23, 24, 32, 33, 41, 42, 51, 53, 54, 59, 65, 66, 70, 73, 74, 78, 79, 88, 90, 91, 99, 100, 105, 116, 118, 119, 123, 124, 133, 135, 136, 140, 141, 145, 146, 150, 151, 156, 158, 163, 164, 173], [4, 6, 9, 16, 23, 25, 32, 39, 41, 43, 53, 55, 60, 65, 68, 73, 75, 90, 93, 99, 102, 106, 107, 118, 121, 123, 130, 135, 137, 140, 143, 145, 148, 150, 153, 163, 165], [41, 47, 90, 94]"/>
    <n v="73.659003831417621"/>
    <s v="average_temperature, month"/>
    <n v="65.517241379310349"/>
    <n v="25.66371681415929"/>
    <n v="24.786324786324791"/>
    <n v="83.333333333333343"/>
    <n v="33.333333333333343"/>
    <n v="66.666666666666657"/>
    <n v="16.666666666666661"/>
  </r>
  <r>
    <s v="elusage"/>
    <n v="55"/>
    <n v="174"/>
    <n v="2"/>
    <n v="7"/>
    <n v="3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_window[7.0%]"/>
    <n v="90.909090909090907"/>
    <n v="33.333333333333329"/>
    <n v="57.575757575757571"/>
    <n v="83.333333333333343"/>
    <n v="50"/>
    <n v="83.333333333333343"/>
    <n v="50"/>
    <n v="83.333333333333343"/>
    <n v="50"/>
    <n v="100"/>
    <n v="66.666666666666671"/>
    <s v="[0, 3, 8, 17, 22, 31, 40, 49, 52, 59, 64, 70, 72, 77, 81, 89, 98, 105, 109, 117, 122, 131, 134, 139, 144, 149, 154, 157, 162, 168], [1, 4, 9, 18, 23, 32, 41, 50, 53, 61, 65, 69, 73, 78, 83, 90, 99, 103, 111, 118, 123, 132, 135, 140, 145, 150, 155, 158, 163, 170], [2, 5, 10, 19, 24, 33, 42, 51, 54, 57, 66, 71, 74, 79, 85, 91, 100, 106, 113, 119, 124, 133, 136, 141, 146, 151, 156, 159, 164, 167], [6, 11, 20, 26, 34, 43, 55, 58, 67, 75, 80, 93, 101, 104, 108, 120, 125, 137, 142, 147, 152, 160, 165, 169], [7, 13, 21, 27, 35, 44, 56, 60, 68, 76, 82, 95, 102, 107, 110, 121, 126, 138, 143, 148, 153, 161, 166, 171], [12, 25, 36, 45, 62, 84, 92, 112, 127, 172], [14, 28, 37, 46, 63, 86, 94, 114, 128, 173], [15, 29, 38, 47, 87, 96, 115, 129], [16, 30, 39, 48, 88, 97, 116, 130]"/>
    <n v="45.402298850574709"/>
    <s v="average_temperature, month, target"/>
    <n v="76.666666666666671"/>
    <n v="34.444444444444443"/>
    <n v="25.362318840579711"/>
    <n v="83.333333333333343"/>
    <n v="50"/>
    <n v="83.333333333333343"/>
    <n v="50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75.821018062397386"/>
    <s v="average_temperature, month"/>
    <n v="70"/>
    <n v="35.483870967741943"/>
    <n v="35.483870967741943"/>
    <n v="83.333333333333343"/>
    <n v="50"/>
    <n v="100"/>
    <n v="66.666666666666671"/>
  </r>
  <r>
    <s v="elusage"/>
    <n v="55"/>
    <n v="174"/>
    <n v="2"/>
    <n v="8"/>
    <n v="4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8.0%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63.793103448275858"/>
    <s v="average_temperature, month"/>
    <n v="60"/>
    <n v="25.555555555555561"/>
    <n v="24.637681159420289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74.712643678160916"/>
    <s v="average_temperature, month"/>
    <n v="33.333333333333329"/>
    <n v="22.131147540983601"/>
    <n v="21.739130434782609"/>
    <n v="83.333333333333343"/>
    <n v="16.666666666666671"/>
    <n v="50"/>
    <n v="-16.666666666666661"/>
  </r>
  <r>
    <s v="elusage"/>
    <n v="55"/>
    <n v="174"/>
    <n v="2"/>
    <n v="8"/>
    <n v="4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_window[8.0%]"/>
    <n v="90.909090909090907"/>
    <n v="33.333333333333329"/>
    <n v="57.575757575757571"/>
    <n v="100"/>
    <n v="66.666666666666671"/>
    <n v="83.333333333333343"/>
    <n v="50"/>
    <n v="50"/>
    <n v="16.666666666666671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45.402298850574709"/>
    <s v="average_temperature, month, target"/>
    <n v="73.333333333333329"/>
    <n v="34.444444444444443"/>
    <n v="25.362318840579711"/>
    <n v="66.666666666666657"/>
    <n v="33.333333333333329"/>
    <n v="83.333333333333343"/>
    <n v="50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75.821018062397386"/>
    <s v="average_temperature, month"/>
    <n v="70"/>
    <n v="35.483870967741943"/>
    <n v="35.483870967741943"/>
    <n v="83.333333333333343"/>
    <n v="50"/>
    <n v="66.666666666666657"/>
    <n v="33.333333333333329"/>
  </r>
  <r>
    <s v="elusage"/>
    <n v="55"/>
    <n v="174"/>
    <n v="2"/>
    <n v="9"/>
    <n v="4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9.0%]"/>
    <n v="90.909090909090907"/>
    <n v="66.666666666666657"/>
    <n v="24.242424242424239"/>
    <n v="100"/>
    <n v="33.333333333333343"/>
    <n v="83.333333333333343"/>
    <n v="16.666666666666671"/>
    <n v="83.333333333333343"/>
    <n v="16.666666666666671"/>
    <n v="83.333333333333343"/>
    <n v="16.666666666666671"/>
    <s v="[0, 3, 10, 19, 22, 31, 40, 49, 52, 57, 66, 69, 72, 77, 80, 91, 98, 103, 108, 117, 122, 131, 134, 141, 146, 151, 154, 159, 162, 167], [1, 4, 11, 17, 23, 32, 41, 50, 53, 58, 64, 70, 73, 78, 81, 89, 99, 104, 109, 118, 123, 132, 135, 139, 144, 149, 155, 157, 163, 168], [2, 5, 8, 20, 24, 33, 42, 51, 54, 59, 67, 71, 74, 79, 82, 92, 101, 105, 110, 120, 124, 133, 136, 142, 147, 152, 156, 160, 164, 169], [6, 12, 18, 26, 34, 43, 55, 61, 65, 75, 83, 90, 100, 106, 112, 119, 125, 137, 140, 145, 150, 158, 165, 170], [7, 9, 21, 27, 35, 44, 56, 60, 68, 76, 85, 93, 102, 107, 111, 121, 126, 138, 143, 148, 153, 161, 166, 171], [13, 25, 36, 45, 62, 84, 95, 113, 127, 172], [14, 28, 37, 46, 63, 86, 94, 115, 128, 173], [15, 29, 38, 47, 87, 96, 116, 129], [16, 30, 39, 48, 88, 97, 114, 130]"/>
    <n v="63.793103448275858"/>
    <s v="average_temperature, month"/>
    <n v="60"/>
    <n v="25.555555555555561"/>
    <n v="24.637681159420289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74.712643678160916"/>
    <s v="average_temperature, month"/>
    <n v="33.333333333333329"/>
    <n v="22.131147540983601"/>
    <n v="21.739130434782609"/>
    <n v="83.333333333333343"/>
    <n v="16.666666666666671"/>
    <n v="50"/>
    <n v="-16.666666666666661"/>
  </r>
  <r>
    <s v="elusage"/>
    <n v="55"/>
    <n v="174"/>
    <n v="2"/>
    <n v="9"/>
    <n v="4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_window[9.0%]"/>
    <n v="90.909090909090907"/>
    <n v="33.333333333333329"/>
    <n v="57.575757575757571"/>
    <n v="100"/>
    <n v="66.666666666666671"/>
    <n v="83.333333333333343"/>
    <n v="50"/>
    <n v="50"/>
    <n v="16.666666666666671"/>
    <n v="83.333333333333343"/>
    <n v="50"/>
    <s v="[1, 3, 8, 17, 22, 31, 40, 50, 52, 61, 64, 70, 72, 77, 81, 89, 98, 105, 109, 117, 122, 132, 134, 139, 144, 149, 155, 157, 162, 168], [0, 4, 9, 18, 23, 32, 41, 49, 53, 59, 65, 69, 73, 78, 83, 90, 99, 103, 111, 118, 123, 131, 135, 140, 145, 150, 154, 158, 163, 170], [2, 5, 10, 19, 24, 33, 42, 51, 54, 58, 66, 71, 74, 79, 85, 91, 100, 106, 113, 119, 124, 133, 136, 141, 146, 151, 156, 159, 164, 169], [6, 11, 20, 26, 34, 43, 55, 62, 67, 75, 82, 93, 101, 104, 110, 120, 125, 137, 142, 147, 152, 160, 165, 171], [7, 13, 21, 27, 35, 44, 56, 63, 68, 76, 84, 95, 102, 107, 112, 121, 126, 138, 143, 148, 153, 161, 166, 172], [12, 25, 36, 45, 57, 86, 92, 114, 127, 167], [14, 28, 37, 46, 60, 87, 94, 115, 128, 173], [15, 29, 38, 47, 80, 96, 108, 129], [16, 30, 39, 48, 88, 97, 116, 130]"/>
    <n v="45.402298850574709"/>
    <s v="average_temperature, month, target"/>
    <n v="73.333333333333329"/>
    <n v="34.444444444444443"/>
    <n v="25.362318840579711"/>
    <n v="66.666666666666657"/>
    <n v="33.333333333333329"/>
    <n v="83.333333333333343"/>
    <n v="50"/>
    <s v="[0, 3, 8, 17, 22, 31, 40, 49, 52, 57, 64, 69, 72, 77, 80, 89, 98, 105, 108, 117, 122, 131, 134, 139, 144, 149, 154, 157, 162, 167], [2, 4, 9, 18, 23, 32, 41, 51, 53, 59, 65, 70, 73, 78, 88, 90, 99, 103, 116, 118, 123, 133, 135, 140, 145, 150, 156, 158, 163, 173], [60, 106]"/>
    <n v="75.821018062397386"/>
    <s v="average_temperature, month"/>
    <n v="70"/>
    <n v="35.483870967741943"/>
    <n v="35.483870967741943"/>
    <n v="83.333333333333343"/>
    <n v="50"/>
    <n v="66.666666666666657"/>
    <n v="33.333333333333329"/>
  </r>
  <r>
    <s v="elusage"/>
    <n v="55"/>
    <n v="174"/>
    <n v="2"/>
    <n v="10"/>
    <n v="5"/>
    <n v="1"/>
    <s v="Numeric"/>
    <n v="3"/>
    <s v="average_temperature: [0, 10, 11, 13, 19, 27, 33, 35, 43, 44, 49, 57, 61, 66, 69, 80, 81, 85, 91, 95, 100, 103, 108, 111, 113, 119, 124, 126, 131, 141, 146, 151, 154, 159, 167, 168, 170]"/>
    <s v="Numeric"/>
    <s v="elusage__NumericFeature[average_temperature;-2std]_window[10.0%]"/>
    <n v="90.909090909090907"/>
    <n v="66.666666666666657"/>
    <n v="24.242424242424239"/>
    <n v="83.333333333333343"/>
    <n v="16.666666666666671"/>
    <n v="83.333333333333343"/>
    <n v="16.666666666666671"/>
    <n v="83.333333333333343"/>
    <n v="16.666666666666671"/>
    <n v="83.333333333333343"/>
    <n v="16.666666666666671"/>
    <s v="[0, 5, 10, 19, 24, 33, 42, 49, 54, 57, 66, 69, 74, 77, 80, 91, 98, 103, 108, 117, 124, 131, 136, 141, 146, 151, 154, 159, 164, 167], [1, 3, 11, 17, 26, 34, 43, 50, 52, 58, 64, 70, 72, 78, 81, 89, 99, 104, 109, 118, 125, 132, 134, 139, 144, 149, 155, 157, 162, 168], [2, 4, 8, 20, 27, 35, 44, 51, 53, 59, 67, 71, 73, 79, 82, 92, 101, 105, 110, 120, 126, 133, 135, 142, 147, 152, 156, 160, 163, 169], [6, 12, 18, 22, 31, 40, 55, 61, 65, 75, 83, 93, 100, 106, 112, 119, 122, 137, 140, 145, 150, 158, 165, 170], [7, 13, 21, 23, 32, 41, 56, 60, 68, 76, 85, 95, 102, 107, 113, 121, 123, 138, 143, 148, 153, 161, 166, 171], [9, 25, 36, 45, 62, 84, 90, 111, 127, 172], [14, 28, 37, 46, 63, 86, 94, 115, 128, 173], [15, 29, 38, 47, 87, 96, 116, 129], [16, 30, 39, 48, 88, 97, 114, 130]"/>
    <n v="63.793103448275858"/>
    <s v="average_temperature, month"/>
    <n v="66.666666666666657"/>
    <n v="31.111111111111111"/>
    <n v="26.086956521739129"/>
    <n v="83.333333333333343"/>
    <n v="16.666666666666671"/>
    <n v="50"/>
    <n v="-16.666666666666661"/>
    <s v="[0, 3, 8, 17, 22, 31, 40, 49, 52, 57, 64, 69, 72, 77, 80, 89, 98, 103, 108, 117, 122, 131, 134, 139, 144, 149, 154, 157, 162, 167], [1, 4, 5, 9, 10, 18, 19, 23, 24, 32, 33, 41, 42, 50, 53, 54, 58, 65, 66, 70, 73, 74, 78, 79, 81, 90, 91, 99, 100, 104, 109, 118, 119, 123, 124, 132, 135, 136, 140, 141, 145, 146, 150, 151, 155, 158, 159, 163, 164, 168], [4, 6, 9, 11, 18, 20, 23, 25, 32, 34, 41, 43, 53, 55, 65, 67, 73, 75, 82, 90, 92, 99, 101, 110, 111, 118, 120, 123, 125, 135, 137, 140, 142, 145, 147, 150, 152, 158, 160, 163, 165, 169], [9, 12, 32, 35, 41, 44, 110, 112, 123, 126], [32, 36, 41, 45, 123, 127]"/>
    <n v="74.712643678160916"/>
    <s v="average_temperature, month"/>
    <n v="33.333333333333329"/>
    <n v="22.131147540983601"/>
    <n v="21.739130434782609"/>
    <n v="83.333333333333343"/>
    <n v="16.666666666666671"/>
    <n v="50"/>
    <n v="-16.666666666666661"/>
  </r>
  <r>
    <s v="elusage"/>
    <n v="55"/>
    <n v="174"/>
    <n v="2"/>
    <n v="10"/>
    <n v="5"/>
    <n v="1"/>
    <s v="Numeric"/>
    <n v="3"/>
    <s v="month: [3, 5, 8, 17, 22, 24, 26, 31, 34, 40, 42, 52, 54, 59, 64, 72, 74, 77, 83, 89, 93, 98, 105, 109, 117, 122, 125, 134, 136, 139, 144, 149, 157, 162, 164]"/>
    <s v="Numeric"/>
    <s v="elusage__NumericFeature[month;-2std]_window[10.0%]"/>
    <n v="90.909090909090907"/>
    <n v="33.333333333333329"/>
    <n v="57.575757575757571"/>
    <n v="83.333333333333343"/>
    <n v="50"/>
    <n v="83.333333333333343"/>
    <n v="50"/>
    <n v="83.333333333333343"/>
    <n v="50"/>
    <n v="83.333333333333343"/>
    <n v="50"/>
    <s v="[3, 8, 17, 22, 31, 40, 52, 64, 72, 77, 89, 98, 105, 111, 117, 122, 134, 139, 144, 149, 157, 162, 170], [4, 9, 18, 23, 32, 41, 53, 65, 73, 78, 90, 99, 106, 113, 118, 123, 135, 140, 145, 150, 158, 163, 171], [5, 10, 19, 24, 33, 42, 54, 66, 74, 79, 91, 100, 103, 109, 119, 124, 136, 141, 146, 151, 159, 164, 172], [6, 11, 20, 26, 34, 43, 55, 67, 75, 93, 101, 107, 112, 120, 125, 137, 142, 147, 152, 160, 165, 168], [7, 13, 21, 27, 35, 44, 56, 68, 76, 95, 102, 104, 114, 121, 126, 138, 143, 148, 153, 161, 166, 169], [12, 25, 36, 45, 92, 115, 127, 173], [14, 28, 37, 46, 94, 110, 128, 167], [15, 29, 38, 47, 96, 116, 129], [16, 30, 39, 48, 97, 108, 130]"/>
    <n v="33.333333333333329"/>
    <s v="average_temperature, month"/>
    <n v="91.304347826086953"/>
    <n v="42.028985507246382"/>
    <n v="29.20353982300885"/>
    <n v="83.333333333333343"/>
    <n v="50"/>
    <n v="83.333333333333343"/>
    <n v="50"/>
    <s v="[3, 8, 17, 22, 31, 40, 52, 64, 72, 77, 89, 98, 105, 108, 117, 122, 134, 139, 144, 149, 157, 162, 167], [4, 9, 18, 23, 32, 41, 53, 65, 73, 78, 90, 99, 103, 116, 118, 123, 135, 140, 145, 150, 158, 163, 173], [106]"/>
    <n v="75.950486295313894"/>
    <s v="average_temperature, month"/>
    <n v="91.304347826086953"/>
    <n v="44.680851063829778"/>
    <n v="44.680851063829778"/>
    <n v="83.333333333333343"/>
    <n v="50"/>
    <n v="83.333333333333343"/>
    <n v="50"/>
  </r>
  <r>
    <s v="schlvote"/>
    <n v="38"/>
    <n v="152"/>
    <n v="5"/>
    <n v="4"/>
    <n v="1"/>
    <n v="1"/>
    <s v="Numeric"/>
    <n v="2"/>
    <s v="budget: [0, 5, 14, 19, 22, 29, 34, 38, 41, 50, 55, 62, 65, 74, 77, 82, 89, 92, 99, 102, 105, 110, 114, 118, 121, 124, 130, 141, 145]"/>
    <s v="Numeric"/>
    <s v="schlvote__NumericFeature[budget;-1std]_window[4.0%]"/>
    <n v="85.714285714285708"/>
    <n v="40"/>
    <n v="45.714285714285708"/>
    <n v="100"/>
    <n v="60"/>
    <n v="40"/>
    <n v="0"/>
    <n v="100"/>
    <n v="60"/>
    <n v="80"/>
    <n v="4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60"/>
    <n v="80"/>
    <n v="40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tax_rate, budget_change, tax_rate_change, budget"/>
    <n v="52.380952380952387"/>
    <n v="36"/>
    <n v="34.615384615384613"/>
    <n v="100"/>
    <n v="60"/>
    <n v="100"/>
    <n v="60"/>
  </r>
  <r>
    <s v="schlvote"/>
    <n v="38"/>
    <n v="152"/>
    <n v="5"/>
    <n v="4"/>
    <n v="1"/>
    <n v="1"/>
    <s v="Numeric"/>
    <n v="3"/>
    <s v="budget: [0, 5, 14, 19, 22, 29, 34, 38, 41, 50, 55, 62, 65, 74, 77, 82, 89, 92, 99, 102, 105, 110, 114, 118, 121, 124, 130, 141, 145]"/>
    <s v="Numeric"/>
    <s v="schlvote__NumericFeature[budget;-2std]_window[4.0%]"/>
    <n v="85.714285714285708"/>
    <n v="20"/>
    <n v="65.714285714285708"/>
    <n v="100"/>
    <n v="80"/>
    <n v="40"/>
    <n v="20"/>
    <n v="100"/>
    <n v="80"/>
    <n v="100"/>
    <n v="8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tax_rate, budget_change, tax_rate_change, budget"/>
    <n v="52.380952380952387"/>
    <n v="36"/>
    <n v="34.615384615384613"/>
    <n v="80"/>
    <n v="60.000000000000007"/>
    <n v="100"/>
    <n v="80"/>
  </r>
  <r>
    <s v="schlvote"/>
    <n v="38"/>
    <n v="152"/>
    <n v="5"/>
    <n v="5"/>
    <n v="1"/>
    <n v="1"/>
    <s v="Numeric"/>
    <n v="2"/>
    <s v="budget: [0, 5, 14, 19, 22, 29, 34, 38, 41, 50, 55, 62, 65, 74, 77, 82, 89, 92, 99, 102, 105, 110, 114, 118, 121, 124, 130, 141, 145]"/>
    <s v="Numeric"/>
    <s v="schlvote__NumericFeature[budget;-1std]_window[5.0%]"/>
    <n v="85.714285714285708"/>
    <n v="40"/>
    <n v="45.714285714285708"/>
    <n v="100"/>
    <n v="60"/>
    <n v="40"/>
    <n v="0"/>
    <n v="100"/>
    <n v="60"/>
    <n v="80"/>
    <n v="4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60"/>
    <n v="80"/>
    <n v="40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tax_rate, budget_change, tax_rate_change, budget"/>
    <n v="52.380952380952387"/>
    <n v="36"/>
    <n v="34.615384615384613"/>
    <n v="100"/>
    <n v="60"/>
    <n v="100"/>
    <n v="60"/>
  </r>
  <r>
    <s v="schlvote"/>
    <n v="38"/>
    <n v="152"/>
    <n v="5"/>
    <n v="5"/>
    <n v="1"/>
    <n v="1"/>
    <s v="Numeric"/>
    <n v="3"/>
    <s v="budget: [0, 5, 14, 19, 22, 29, 34, 38, 41, 50, 55, 62, 65, 74, 77, 82, 89, 92, 99, 102, 105, 110, 114, 118, 121, 124, 130, 141, 145]"/>
    <s v="Numeric"/>
    <s v="schlvote__NumericFeature[budget;-2std]_window[5.0%]"/>
    <n v="85.714285714285708"/>
    <n v="20"/>
    <n v="65.714285714285708"/>
    <n v="100"/>
    <n v="80"/>
    <n v="40"/>
    <n v="20"/>
    <n v="100"/>
    <n v="80"/>
    <n v="100"/>
    <n v="8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tax_rate, budget_change, tax_rate_change, budget"/>
    <n v="52.380952380952387"/>
    <n v="36"/>
    <n v="34.615384615384613"/>
    <n v="80"/>
    <n v="60.000000000000007"/>
    <n v="100"/>
    <n v="80"/>
  </r>
  <r>
    <s v="schlvote"/>
    <n v="38"/>
    <n v="152"/>
    <n v="5"/>
    <n v="6"/>
    <n v="1"/>
    <n v="1"/>
    <s v="Numeric"/>
    <n v="2"/>
    <s v="budget: [0, 5, 14, 19, 22, 29, 34, 38, 41, 50, 55, 62, 65, 74, 77, 82, 89, 92, 99, 102, 105, 110, 114, 118, 121, 124, 130, 141, 145]"/>
    <s v="Numeric"/>
    <s v="schlvote__NumericFeature[budget;-1std]_window[6.0%]"/>
    <n v="85.714285714285708"/>
    <n v="40"/>
    <n v="45.714285714285708"/>
    <n v="100"/>
    <n v="60"/>
    <n v="40"/>
    <n v="0"/>
    <n v="100"/>
    <n v="60"/>
    <n v="80"/>
    <n v="4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60"/>
    <n v="80"/>
    <n v="40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tax_rate, budget_change, tax_rate_change, budget"/>
    <n v="52.380952380952387"/>
    <n v="36"/>
    <n v="34.615384615384613"/>
    <n v="100"/>
    <n v="60"/>
    <n v="100"/>
    <n v="60"/>
  </r>
  <r>
    <s v="schlvote"/>
    <n v="38"/>
    <n v="152"/>
    <n v="5"/>
    <n v="6"/>
    <n v="1"/>
    <n v="1"/>
    <s v="Numeric"/>
    <n v="3"/>
    <s v="budget: [0, 5, 14, 19, 22, 29, 34, 38, 41, 50, 55, 62, 65, 74, 77, 82, 89, 92, 99, 102, 105, 110, 114, 118, 121, 124, 130, 141, 145]"/>
    <s v="Numeric"/>
    <s v="schlvote__NumericFeature[budget;-2std]_window[6.0%]"/>
    <n v="85.714285714285708"/>
    <n v="20"/>
    <n v="65.714285714285708"/>
    <n v="100"/>
    <n v="80"/>
    <n v="40"/>
    <n v="20"/>
    <n v="100"/>
    <n v="80"/>
    <n v="100"/>
    <n v="80"/>
    <s v="[0, 3, 22, 34, 41, 50, 53, 58, 65, 74, 77, 85, 88, 102, 105, 113, 118, 121, 124, 141, 144], [1, 4, 23, 32, 37, 44, 54, 59, 66, 68, 78, 86, 89, 103, 106, 114, 119, 122, 125, 142, 145], [2, 5, 24, 35, 42, 51, 55, 60, 67, 70, 79, 87, 90, 104, 107, 115, 120, 123, 126, 143, 146], [6, 33, 38, 45, 56, 61, 75, 91, 116, 147], [7, 36, 39, 46, 57, 62, 69, 92, 117, 148], [8, 40, 47, 63, 71, 93], [9, 43, 48, 64, 72, 94], [49, 73], [52, 76]"/>
    <n v="40.131578947368418"/>
    <s v="budget_change, tax_rate_change, budget"/>
    <n v="66.666666666666657"/>
    <n v="30.158730158730162"/>
    <n v="26.506024096385541"/>
    <n v="100"/>
    <n v="80"/>
    <n v="80"/>
    <n v="60.000000000000007"/>
    <s v="[0, 3, 22, 34, 37, 44, 53, 58, 65, 68, 77, 85, 88, 102, 105, 113, 118, 121, 124, 141, 144], [1, 4, 23, 32, 41, 50, 54, 59, 66, 70, 78, 86, 89, 103, 106, 114, 119, 122, 125, 142, 145], [5, 35, 42, 51, 74, 90, 115, 146], [6, 75]"/>
    <n v="72.89473684210526"/>
    <s v="tax_rate, budget_change, tax_rate_change, budget"/>
    <n v="52.380952380952387"/>
    <n v="36"/>
    <n v="34.615384615384613"/>
    <n v="80"/>
    <n v="60.000000000000007"/>
    <n v="100"/>
    <n v="80"/>
  </r>
  <r>
    <s v="schlvote"/>
    <n v="38"/>
    <n v="152"/>
    <n v="5"/>
    <n v="7"/>
    <n v="2"/>
    <n v="1"/>
    <s v="Numeric"/>
    <n v="2"/>
    <s v="budget: [0, 5, 14, 19, 22, 29, 34, 38, 41, 50, 55, 62, 65, 74, 77, 82, 89, 92, 99, 102, 105, 110, 114, 118, 121, 124, 130, 141, 145]"/>
    <s v="Numeric"/>
    <s v="schlvote__NumericFeature[budget;-1std]_window[7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33.55263157894737"/>
    <s v="target, tax_rate_change, budget"/>
    <n v="66.666666666666657"/>
    <n v="31.481481481481481"/>
    <n v="27.142857142857139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53.618421052631582"/>
    <s v="tax_rate, tax_rate_change, budget"/>
    <n v="66.666666666666657"/>
    <n v="37.5"/>
    <n v="35.294117647058833"/>
    <n v="100"/>
    <n v="60"/>
    <n v="100"/>
    <n v="60"/>
  </r>
  <r>
    <s v="schlvote"/>
    <n v="38"/>
    <n v="152"/>
    <n v="5"/>
    <n v="7"/>
    <n v="2"/>
    <n v="1"/>
    <s v="Numeric"/>
    <n v="3"/>
    <s v="budget: [0, 5, 14, 19, 22, 29, 34, 38, 41, 50, 55, 62, 65, 74, 77, 82, 89, 92, 99, 102, 105, 110, 114, 118, 121, 124, 130, 141, 145]"/>
    <s v="Numeric"/>
    <s v="schlvote__NumericFeature[budget;-2std]_window[7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0.789473684210527"/>
    <s v="budget_change, tax_rate_change, budget"/>
    <n v="71.428571428571431"/>
    <n v="33.333333333333329"/>
    <n v="27.058823529411761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64.692982456140356"/>
    <s v="tax_rate, budget_change, tax_rate_change, budget"/>
    <n v="57.142857142857139"/>
    <n v="36.84210526315789"/>
    <n v="34.42622950819672"/>
    <n v="100"/>
    <n v="80"/>
    <n v="100"/>
    <n v="80"/>
  </r>
  <r>
    <s v="schlvote"/>
    <n v="38"/>
    <n v="152"/>
    <n v="5"/>
    <n v="8"/>
    <n v="2"/>
    <n v="1"/>
    <s v="Numeric"/>
    <n v="2"/>
    <s v="budget: [0, 5, 14, 19, 22, 29, 34, 38, 41, 50, 55, 62, 65, 74, 77, 82, 89, 92, 99, 102, 105, 110, 114, 118, 121, 124, 130, 141, 145]"/>
    <s v="Numeric"/>
    <s v="schlvote__NumericFeature[budget;-1std]_window[8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33.55263157894737"/>
    <s v="target, tax_rate_change, budget"/>
    <n v="66.666666666666657"/>
    <n v="31.481481481481481"/>
    <n v="27.142857142857139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53.618421052631582"/>
    <s v="tax_rate, tax_rate_change, budget"/>
    <n v="66.666666666666657"/>
    <n v="37.5"/>
    <n v="35.294117647058833"/>
    <n v="100"/>
    <n v="60"/>
    <n v="100"/>
    <n v="60"/>
  </r>
  <r>
    <s v="schlvote"/>
    <n v="38"/>
    <n v="152"/>
    <n v="5"/>
    <n v="8"/>
    <n v="2"/>
    <n v="1"/>
    <s v="Numeric"/>
    <n v="3"/>
    <s v="budget: [0, 5, 14, 19, 22, 29, 34, 38, 41, 50, 55, 62, 65, 74, 77, 82, 89, 92, 99, 102, 105, 110, 114, 118, 121, 124, 130, 141, 145]"/>
    <s v="Numeric"/>
    <s v="schlvote__NumericFeature[budget;-2std]_window[8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0.789473684210527"/>
    <s v="budget_change, tax_rate_change, budget"/>
    <n v="71.428571428571431"/>
    <n v="33.333333333333329"/>
    <n v="27.058823529411761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64.692982456140356"/>
    <s v="tax_rate, budget_change, tax_rate_change, budget"/>
    <n v="57.142857142857139"/>
    <n v="36.84210526315789"/>
    <n v="34.42622950819672"/>
    <n v="100"/>
    <n v="80"/>
    <n v="100"/>
    <n v="80"/>
  </r>
  <r>
    <s v="schlvote"/>
    <n v="38"/>
    <n v="152"/>
    <n v="5"/>
    <n v="9"/>
    <n v="2"/>
    <n v="1"/>
    <s v="Numeric"/>
    <n v="2"/>
    <s v="budget: [0, 5, 14, 19, 22, 29, 34, 38, 41, 50, 55, 62, 65, 74, 77, 82, 89, 92, 99, 102, 105, 110, 114, 118, 121, 124, 130, 141, 145]"/>
    <s v="Numeric"/>
    <s v="schlvote__NumericFeature[budget;-1std]_window[9.0%]"/>
    <n v="85.714285714285708"/>
    <n v="40"/>
    <n v="45.714285714285708"/>
    <n v="100"/>
    <n v="60"/>
    <n v="40"/>
    <n v="0"/>
    <n v="100"/>
    <n v="60"/>
    <n v="60"/>
    <n v="20"/>
    <s v="[0, 19, 22, 34, 41, 50, 53, 58, 65, 75, 77, 103, 106, 113, 118, 121, 124, 141], [1, 20, 23, 32, 37, 44, 55, 62, 66, 68, 78, 102, 105, 114, 119, 122, 125, 142], [2, 17, 24, 35, 42, 51, 54, 59, 67, 70, 79, 104, 107, 115, 120, 123, 126, 143], [21, 33, 38, 45, 56, 60, 71, 116], [18, 36, 39, 46, 57, 63, 74, 117], [40, 47, 61, 69], [43, 48, 64, 72], [49, 73], [52, 76]"/>
    <n v="33.55263157894737"/>
    <s v="target, tax_rate_change, budget"/>
    <n v="66.666666666666657"/>
    <n v="31.481481481481481"/>
    <n v="27.142857142857139"/>
    <n v="100"/>
    <n v="60"/>
    <n v="100"/>
    <n v="60"/>
    <s v="[0, 19, 22, 34, 37, 44, 53, 58, 65, 68, 77, 102, 105, 113, 118, 121, 124, 141], [1, 17, 23, 32, 41, 50, 54, 55, 59, 60, 66, 70, 78, 103, 106, 114, 119, 122, 125, 142], [20, 35, 42, 51, 54, 56, 59, 62, 74, 115], [59, 63, 75]"/>
    <n v="53.618421052631582"/>
    <s v="tax_rate, tax_rate_change, budget"/>
    <n v="66.666666666666657"/>
    <n v="37.5"/>
    <n v="35.294117647058833"/>
    <n v="100"/>
    <n v="60"/>
    <n v="100"/>
    <n v="60"/>
  </r>
  <r>
    <s v="schlvote"/>
    <n v="38"/>
    <n v="152"/>
    <n v="5"/>
    <n v="9"/>
    <n v="2"/>
    <n v="1"/>
    <s v="Numeric"/>
    <n v="3"/>
    <s v="budget: [0, 5, 14, 19, 22, 29, 34, 38, 41, 50, 55, 62, 65, 74, 77, 82, 89, 92, 99, 102, 105, 110, 114, 118, 121, 124, 130, 141, 145]"/>
    <s v="Numeric"/>
    <s v="schlvote__NumericFeature[budget;-2std]_window[9.0%]"/>
    <n v="85.714285714285708"/>
    <n v="20"/>
    <n v="65.714285714285708"/>
    <n v="100"/>
    <n v="80"/>
    <n v="40"/>
    <n v="20"/>
    <n v="100"/>
    <n v="80"/>
    <n v="100"/>
    <n v="80"/>
    <s v="[0, 3, 19, 22, 34, 41, 50, 53, 58, 65, 74, 77, 88, 102, 105, 113, 118, 121, 124, 141, 144], [1, 4, 20, 23, 32, 37, 44, 55, 62, 66, 68, 78, 89, 103, 106, 114, 119, 122, 125, 142, 145], [2, 5, 17, 24, 35, 42, 51, 54, 59, 67, 70, 79, 90, 104, 107, 115, 120, 123, 126, 143, 146], [6, 21, 33, 38, 45, 56, 60, 75, 91, 116, 147], [7, 18, 36, 39, 46, 57, 63, 69, 92, 117, 148], [8, 40, 47, 61, 71, 93], [9, 43, 48, 64, 72, 94], [49, 73], [52, 76]"/>
    <n v="40.789473684210527"/>
    <s v="budget_change, tax_rate_change, budget"/>
    <n v="71.428571428571431"/>
    <n v="33.333333333333329"/>
    <n v="27.058823529411761"/>
    <n v="100"/>
    <n v="80"/>
    <n v="100"/>
    <n v="80"/>
    <s v="[0, 3, 19, 22, 34, 37, 44, 53, 58, 65, 68, 77, 88, 102, 105, 113, 118, 121, 124, 141, 144], [1, 4, 17, 23, 32, 41, 50, 54, 55, 59, 60, 66, 70, 78, 89, 103, 106, 114, 119, 122, 125, 142, 145], [5, 20, 35, 42, 51, 54, 56, 59, 62, 74, 90, 115, 146], [6, 59, 63, 75]"/>
    <n v="64.692982456140356"/>
    <s v="tax_rate, budget_change, tax_rate_change, budget"/>
    <n v="57.142857142857139"/>
    <n v="36.84210526315789"/>
    <n v="34.42622950819672"/>
    <n v="100"/>
    <n v="80"/>
    <n v="100"/>
    <n v="80"/>
  </r>
  <r>
    <s v="schlvote"/>
    <n v="38"/>
    <n v="152"/>
    <n v="5"/>
    <n v="10"/>
    <n v="3"/>
    <n v="1"/>
    <s v="Numeric"/>
    <n v="2"/>
    <s v="budget: [0, 5, 14, 19, 22, 29, 34, 38, 41, 50, 55, 62, 65, 74, 77, 82, 89, 92, 99, 102, 105, 110, 114, 118, 121, 124, 130, 141, 145]"/>
    <s v="Numeric"/>
    <s v="schlvote__NumericFeature[budget;-1std]_window[10.0%]"/>
    <n v="85.714285714285708"/>
    <n v="40"/>
    <n v="45.714285714285708"/>
    <n v="80"/>
    <n v="40"/>
    <n v="60"/>
    <n v="20"/>
    <n v="100"/>
    <n v="60"/>
    <n v="40"/>
    <n v="0"/>
    <s v="[0, 3, 12, 17, 22, 27, 32, 37, 44, 53, 58, 65, 68, 77, 85, 88, 95, 102, 105, 113, 118, 121, 124, 130, 134, 141, 144], [1, 4, 14, 19, 23, 29, 34, 41, 50, 55, 60, 66, 70, 78, 86, 89, 99, 103, 106, 114, 119, 122, 125, 127, 136, 142, 145], [2, 5, 10, 20, 24, 25, 35, 42, 51, 54, 62, 67, 74, 79, 87, 90, 96, 104, 107, 115, 120, 123, 126, 128, 135, 143, 146], [6, 11, 18, 26, 36, 43, 52, 56, 59, 75, 91, 97, 116, 129, 137, 147], [7, 13, 21, 28, 33, 38, 45, 57, 63, 71, 92, 98, 117, 131, 138, 148], [8, 15, 30, 39, 46, 64, 76, 93, 100, 132, 139], [9, 16, 31, 40, 47, 61, 69, 94, 101, 133, 140], [48, 72], [49, 73]"/>
    <n v="56.578947368421048"/>
    <s v="tax_rate, budget_change, tax_rate_change, budget"/>
    <n v="40.74074074074074"/>
    <n v="30.8641975308642"/>
    <n v="23.893805309734521"/>
    <n v="40"/>
    <n v="0"/>
    <n v="100"/>
    <n v="60"/>
    <s v="[0, 3, 10, 17, 22, 25, 32, 37, 44, 53, 58, 65, 68, 77, 85, 88, 95, 102, 105, 113, 118, 121, 124, 127, 134, 141, 144], [1, 2, 4, 12, 18, 19, 23, 24, 27, 34, 41, 50, 54, 55, 59, 60, 66, 67, 70, 78, 79, 86, 87, 89, 96, 103, 104, 106, 107, 114, 119, 120, 122, 123, 125, 126, 129, 135, 142, 143, 145], [5, 13, 18, 20, 28, 35, 36, 42, 43, 51, 52, 54, 56, 57, 59, 62, 74, 90, 91, 98, 115, 116, 133, 139, 146, 147], [6, 7, 59, 63, 64, 75, 76]"/>
    <n v="77.631578947368425"/>
    <s v="tax_rate, budget_change, tax_rate_change, budget"/>
    <n v="37.037037037037038"/>
    <n v="22.340425531914889"/>
    <n v="20.7920792079208"/>
    <n v="40"/>
    <n v="0"/>
    <n v="100"/>
    <n v="60"/>
  </r>
  <r>
    <s v="schlvote"/>
    <n v="38"/>
    <n v="152"/>
    <n v="5"/>
    <n v="10"/>
    <n v="3"/>
    <n v="1"/>
    <s v="Numeric"/>
    <n v="3"/>
    <s v="budget: [0, 5, 14, 19, 22, 29, 34, 38, 41, 50, 55, 62, 65, 74, 77, 82, 89, 92, 99, 102, 105, 110, 114, 118, 121, 124, 130, 141, 145]"/>
    <s v="Numeric"/>
    <s v="schlvote__NumericFeature[budget;-2std]_window[10.0%]"/>
    <n v="85.714285714285708"/>
    <n v="20"/>
    <n v="65.714285714285708"/>
    <n v="80"/>
    <n v="60.000000000000007"/>
    <n v="40"/>
    <n v="20"/>
    <n v="100"/>
    <n v="80"/>
    <n v="80"/>
    <n v="60.000000000000007"/>
    <s v="[0, 3, 12, 19, 22, 27, 34, 41, 50, 53, 58, 65, 74, 77, 85, 88, 95, 102, 105, 113, 118, 121, 124, 130, 134, 141, 144], [1, 4, 14, 17, 23, 29, 32, 37, 44, 55, 62, 66, 68, 78, 86, 89, 99, 103, 106, 114, 119, 122, 125, 127, 136, 142, 145], [2, 5, 10, 20, 24, 25, 35, 42, 51, 54, 59, 67, 70, 79, 87, 90, 96, 104, 107, 115, 120, 123, 126, 128, 135, 143, 146], [6, 11, 18, 26, 33, 38, 45, 56, 60, 75, 92, 97, 116, 129, 137, 147], [7, 13, 21, 28, 36, 39, 47, 57, 63, 71, 91, 98, 117, 131, 138, 148], [8, 15, 30, 40, 46, 61, 69, 93, 100, 132, 139], [9, 16, 31, 43, 48, 64, 72, 94, 101, 133, 140], [49, 73], [52, 76]"/>
    <n v="46.05263157894737"/>
    <s v="budget_change, tax_rate_change, budget"/>
    <n v="59.259259259259252"/>
    <n v="30.8641975308642"/>
    <n v="23.893805309734521"/>
    <n v="60"/>
    <n v="40"/>
    <n v="100"/>
    <n v="80"/>
    <s v="[0, 3, 10, 17, 22, 25, 34, 37, 44, 53, 58, 65, 68, 77, 85, 88, 95, 102, 105, 113, 118, 121, 124, 127, 134, 141, 144], [1, 4, 12, 18, 19, 23, 27, 32, 41, 50, 54, 55, 59, 60, 66, 70, 78, 86, 87, 89, 96, 103, 106, 114, 119, 122, 125, 129, 135, 142, 145], [5, 13, 18, 20, 28, 35, 42, 51, 54, 56, 59, 62, 74, 90, 98, 115, 133, 139, 146], [6, 59, 63, 75]"/>
    <n v="75.751879699248121"/>
    <s v="tax_rate, budget_change, tax_rate_change, budget"/>
    <n v="40.74074074074074"/>
    <n v="27.27272727272727"/>
    <n v="25.92592592592592"/>
    <n v="20"/>
    <n v="0"/>
    <n v="100"/>
    <n v="80"/>
  </r>
  <r>
    <s v="seeds"/>
    <n v="210"/>
    <n v="488"/>
    <n v="7"/>
    <n v="1"/>
    <n v="2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85.714285714285708"/>
    <n v="28.571428571428569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52.049180327868847"/>
    <s v="f1, f3, f7, f2, f5, f4"/>
    <n v="4.3478260869565224"/>
    <n v="20.289855072463769"/>
    <n v="22.608695652173921"/>
    <n v="61.904761904761912"/>
    <n v="4.7619047619047672"/>
    <n v="80.952380952380949"/>
    <n v="23.80952380952381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87.27459016393442"/>
    <s v="f1, f3, f7, f5, f4"/>
    <n v="47.826086956521742"/>
    <n v="33.333333333333329"/>
    <n v="23.80952380952381"/>
    <n v="57.142857142857139"/>
    <n v="0"/>
    <n v="80.952380952380949"/>
    <n v="23.80952380952381"/>
  </r>
  <r>
    <s v="seeds"/>
    <n v="210"/>
    <n v="488"/>
    <n v="7"/>
    <n v="1"/>
    <n v="2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56.762295081967217"/>
    <s v="f1, f3, f7, f2, f5, f4"/>
    <n v="4"/>
    <n v="24"/>
    <n v="22.4"/>
    <n v="61.904761904761912"/>
    <n v="4.7619047619047672"/>
    <n v="90.476190476190482"/>
    <n v="33.333333333333343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6.809749784296812"/>
    <s v="f1, f3, f7, f2, f5, f4"/>
    <n v="44"/>
    <n v="32"/>
    <n v="24.166666666666671"/>
    <n v="57.142857142857139"/>
    <n v="0"/>
    <n v="85.714285714285708"/>
    <n v="28.571428571428569"/>
  </r>
  <r>
    <s v="seeds"/>
    <n v="210"/>
    <n v="488"/>
    <n v="7"/>
    <n v="1"/>
    <n v="2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85.714285714285708"/>
    <n v="28.571428571428569"/>
    <s v="[2, 19, 63, 69, 91, 110, 123, 134, 143, 158, 179, 215, 240, 260, 283, 298, 313, 335, 362, 383, 398, 413, 453], [4, 20, 64, 71, 92, 106, 125, 135, 144, 160, 180, 216, 241, 263, 284, 299, 314, 338, 363, 385, 399, 415, 454], [5, 21, 65, 72, 89, 111, 127, 136, 145, 162, 181, 213, 243, 264, 286, 300, 316, 336, 365, 386, 400, 417, 455], [0, 17, 57, 68, 93, 107, 124, 138, 141, 163, 182, 217, 239, 261, 287, 296, 317, 339, 367, 381, 401, 414, 451], [3, 22, 59, 77, 94, 109, 129, 137, 146, 159, 185, 218, 244, 265, 281, 301, 318, 341, 364, 384, 396, 419, 456], [9, 23, 58, 78, 95, 114, 130, 139, 147, 167, 186, 214, 254, 266, 285, 302, 315, 342, 371, 391, 402, 421, 457], [12, 26, 62, 82, 90, 115, 126, 140, 151, 170, 188, 219, 257, 268, 291, 303, 319, 343, 376, 392, 405, 423, 460], [13, 27, 66, 83, 96, 116, 131, 153, 171, 189, 220, 242, 271, 292, 308, 320, 344, 377, 382, 408, 424, 452], [1, 28, 67, 70, 97, 117, 132, 154, 174, 192, 221, 245, 274, 282, 309, 321, 347, 366, 387, 409, 425, 458], [6, 33, 60, 73, 98, 108, 133, 142, 175, 183, 246, 275, 288, 297, 349, 369, 390, 397, 429, 459], [10, 18, 61, 79, 99, 112, 128, 148, 161, 184, 249, 277, 290, 304, 352, 372, 393, 403, 430, 461], [11, 24, 80, 100, 118, 149, 164, 187, 250, 262, 293, 305, 353, 373, 394, 404, 416, 462], [14, 25, 81, 101, 119, 150, 168, 190, 251, 267, 294, 306, 355, 375, 395, 406, 420, 463], [15, 29, 84, 102, 120, 152, 169, 191, 255, 269, 295, 307, 357, 378, 388, 407, 422], [16, 30, 85, 103, 121, 155, 172, 193, 256, 270, 289, 310, 337, 379, 389, 410, 426], [7, 31, 86, 104, 122, 156, 173, 194, 258, 272, 311, 340, 380, 411, 427], [8, 32, 87, 105, 113, 157, 176, 195, 259, 273, 312, 345, 368, 412, 428], [34, 88, 177, 247, 276, 346, 370, 431], [35, 74, 178, 248, 278, 348, 374, 432], [75, 165, 252, 279, 350, 433], [76, 166, 253, 280, 351, 418], [354], [356], [358], [359], [360], [361]"/>
    <n v="52.049180327868847"/>
    <s v="f1, f3, f7, f2, f5, f4"/>
    <n v="4.3478260869565224"/>
    <n v="20.289855072463769"/>
    <n v="22.608695652173921"/>
    <n v="61.904761904761912"/>
    <n v="4.7619047619047672"/>
    <n v="80.952380952380949"/>
    <n v="23.80952380952381"/>
    <s v="[0, 17, 57, 68, 89, 106, 123, 134, 141, 158, 179, 213, 239, 260, 281, 296, 313, 335, 362, 381, 396, 413, 451], [2, 19, 59, 69, 91, 107, 124, 135, 143, 159, 180, 215, 240, 261, 283, 298, 314, 336, 363, 383, 398, 414, 453], [3, 20, 63, 71, 92, 109, 125, 136, 144, 160, 181, 216, 241, 263, 284, 299, 316, 338, 364, 384, 399, 415, 454], [4, 21, 64, 72, 93, 110, 127, 138, 145, 162, 217, 243, 264, 285, 300, 339, 365, 385, 400, 417, 455], [5, 22, 65, 94, 95, 111, 146, 163, 265, 286, 301, 367, 386, 401, 456], [287, 402]"/>
    <n v="87.27459016393442"/>
    <s v="f1, f3, f7, f5, f4"/>
    <n v="47.826086956521742"/>
    <n v="33.333333333333329"/>
    <n v="23.80952380952381"/>
    <n v="57.142857142857139"/>
    <n v="0"/>
    <n v="80.952380952380949"/>
    <n v="23.80952380952381"/>
  </r>
  <r>
    <s v="seeds"/>
    <n v="210"/>
    <n v="488"/>
    <n v="7"/>
    <n v="1"/>
    <n v="2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1.0%]"/>
    <n v="83.333333333333343"/>
    <n v="57.142857142857139"/>
    <n v="26.1904761904762"/>
    <n v="47.619047619047613"/>
    <n v="-9.5238095238095237"/>
    <n v="85.714285714285708"/>
    <n v="28.571428571428569"/>
    <n v="57.142857142857139"/>
    <n v="0"/>
    <n v="90.476190476190482"/>
    <n v="33.333333333333343"/>
    <s v="[2, 19, 63, 69, 91, 110, 123, 134, 143, 158, 179, 215, 240, 260, 283, 298, 313, 335, 362, 383, 398, 413, 441, 453, 477], [4, 20, 64, 71, 92, 106, 125, 135, 144, 160, 180, 216, 241, 263, 281, 296, 314, 338, 363, 381, 399, 415, 442, 454, 484], [5, 21, 65, 73, 89, 111, 127, 136, 145, 162, 181, 213, 243, 264, 284, 299, 316, 336, 365, 384, 400, 417, 434, 455, 486], [0, 17, 57, 68, 93, 107, 124, 138, 141, 163, 182, 217, 239, 261, 285, 300, 317, 339, 367, 385, 401, 414, 443, 451, 478], [3, 22, 59, 77, 94, 109, 129, 137, 146, 159, 185, 218, 244, 265, 286, 301, 318, 341, 364, 386, 396, 419, 445, 456, 480], [9, 23, 58, 78, 95, 114, 130, 139, 147, 167, 186, 214, 254, 266, 287, 307, 315, 342, 371, 388, 402, 421, 435, 457, 482], [12, 26, 62, 82, 90, 115, 126, 140, 151, 170, 188, 219, 257, 268, 290, 297, 319, 343, 376, 390, 405, 423, 437, 460, 485], [13, 27, 66, 83, 96, 116, 131, 153, 171, 189, 220, 242, 271, 282, 302, 320, 344, 377, 382, 408, 424, 446, 452, 487], [1, 28, 67, 70, 97, 117, 132, 154, 174, 192, 221, 245, 274, 288, 303, 321, 347, 366, 387, 409, 425, 438, 458, 479], [6, 33, 60, 72, 98, 108, 133, 142, 175, 183, 246, 275, 289, 304, 349, 369, 389, 397, 429, 439, 459, 481], [10, 18, 61, 79, 99, 112, 128, 148, 161, 184, 249, 277, 291, 305, 352, 372, 391, 403, 430, 444, 461, 483], [11, 24, 80, 100, 118, 149, 164, 187, 250, 262, 292, 306, 353, 373, 392, 404, 416, 447, 462], [14, 25, 81, 101, 119, 150, 168, 190, 251, 267, 293, 308, 355, 375, 393, 406, 420, 448, 463], [15, 29, 84, 102, 120, 152, 169, 191, 255, 269, 294, 309, 357, 378, 394, 407, 422, 449], [16, 30, 85, 103, 121, 155, 172, 193, 256, 270, 295, 310, 337, 379, 395, 410, 426, 450], [7, 31, 86, 104, 122, 156, 173, 194, 258, 272, 311, 340, 380, 411, 427, 436], [8, 32, 87, 105, 113, 157, 176, 195, 259, 273, 312, 345, 368, 412, 428, 440], [34, 88, 177, 247, 276, 346, 370, 431], [35, 74, 178, 248, 278, 348, 374, 432], [75, 165, 252, 279, 350, 433], [76, 166, 253, 280, 351, 418], [354], [356], [358], [359], [360], [361]"/>
    <n v="56.762295081967217"/>
    <s v="f1, f3, f7, f2, f5, f4"/>
    <n v="4"/>
    <n v="24"/>
    <n v="22.4"/>
    <n v="61.904761904761912"/>
    <n v="4.7619047619047672"/>
    <n v="90.476190476190482"/>
    <n v="33.333333333333343"/>
    <s v="[0, 17, 57, 68, 89, 106, 123, 134, 141, 158, 179, 213, 239, 260, 281, 296, 313, 335, 362, 381, 396, 413, 434, 451, 477], [2, 19, 59, 69, 91, 107, 124, 135, 143, 159, 180, 215, 240, 261, 283, 298, 314, 336, 363, 383, 398, 414, 435, 453, 478], [3, 20, 63, 71, 92, 109, 125, 136, 144, 160, 181, 216, 241, 263, 284, 299, 316, 338, 364, 384, 399, 415, 441, 454, 484], [4, 21, 64, 73, 93, 110, 127, 138, 145, 162, 217, 243, 264, 285, 290, 300, 307, 339, 365, 385, 388, 400, 417, 442, 455, 486], [5, 22, 65, 94, 95, 111, 146, 163, 265, 286, 290, 301, 307, 367, 386, 388, 401, 443, 456], [287, 290, 385, 390, 402, 445], [386, 390]"/>
    <n v="86.809749784296812"/>
    <s v="f1, f3, f7, f2, f5, f4"/>
    <n v="44"/>
    <n v="32"/>
    <n v="24.166666666666671"/>
    <n v="57.142857142857139"/>
    <n v="0"/>
    <n v="85.714285714285708"/>
    <n v="28.571428571428569"/>
  </r>
  <r>
    <s v="seeds"/>
    <n v="210"/>
    <n v="488"/>
    <n v="7"/>
    <n v="2"/>
    <n v="4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2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10, 123, 134, 143, 158, 215, 240, 260, 283, 298, 313, 338, 362, 383, 401, 453], [4, 64, 71, 93, 106, 125, 136, 144, 160, 216, 241, 263, 284, 299, 314, 336, 365, 385, 398, 460], [5, 65, 72, 89, 111, 127, 138, 145, 162, 213, 243, 264, 286, 300, 316, 339, 367, 386, 399, 451], [0, 57, 68, 92, 107, 124, 135, 141, 163, 217, 239, 261, 287, 296, 317, 335, 364, 381, 402, 454], [3, 59, 77, 94, 109, 129, 137, 146, 159, 218, 244, 265, 281, 301, 318, 349, 363, 384, 396, 455], [9, 58, 78, 95, 114, 130, 140, 147, 167, 214, 254, 266, 285, 302, 315, 352, 371, 391, 400, 457], [12, 62, 82, 97, 115, 126, 139, 151, 170, 219, 257, 268, 291, 303, 319, 353, 376, 392, 405, 461], [13, 66, 83, 98, 116, 131, 153, 171, 220, 242, 271, 292, 308, 320, 355, 377, 382, 408, 452], [1, 67, 70, 99, 117, 132, 154, 174, 221, 245, 274, 282, 309, 321, 357, 366, 387, 409, 456], [6, 60, 73, 101, 108, 133, 142, 175, 246, 275, 288, 297, 337, 369, 390, 397, 458], [10, 61, 79, 90, 112, 128, 148, 161, 249, 277, 290, 304, 340, 372, 393, 403, 459], [11, 80, 100, 118, 149, 164, 250, 262, 293, 305, 341, 373, 394, 406, 462], [14, 81, 102, 119, 150, 168, 251, 267, 294, 306, 342, 378, 395, 407, 463], [15, 84, 103, 120, 152, 169, 255, 269, 295, 307, 344, 379, 388, 410], [16, 85, 104, 121, 155, 172, 256, 270, 289, 310, 345, 380, 389, 411], [7, 86, 105, 122, 156, 173, 258, 272, 311, 346, 368, 412], [8, 87, 96, 113, 157, 176, 259, 273, 312, 347, 370, 404], [88, 177, 247, 276, 350, 374], [74, 178, 248, 278, 351, 375], [75, 165, 252, 279, 354], [76, 166, 253, 280, 356], [358], [359], [360], [361], [343], [348]"/>
    <n v="57.786885245901651"/>
    <s v="f1, f6, f3, f7, f2, f5, f4"/>
    <n v="5"/>
    <n v="25"/>
    <n v="25"/>
    <n v="57.142857142857139"/>
    <n v="0"/>
    <n v="90.476190476190482"/>
    <n v="33.333333333333343"/>
    <s v="[0, 57, 68, 89, 106, 123, 134, 141, 158, 213, 239, 260, 281, 296, 313, 335, 362, 381, 396, 451], [2, 59, 69, 91, 107, 124, 135, 143, 159, 215, 240, 261, 283, 298, 314, 336, 363, 383, 398, 453], [3, 63, 71, 92, 109, 125, 136, 144, 160, 216, 241, 263, 284, 299, 316, 338, 364, 384, 399, 454], [4, 64, 72, 93, 110, 127, 138, 145, 162, 217, 243, 264, 285, 300, 339, 365, 385, 400, 455, 460], [5, 65, 94, 95, 111, 146, 163, 265, 286, 301, 367, 386, 401, 455, 461], [287, 402, 456, 460], [456, 461]"/>
    <n v="87.192622950819683"/>
    <s v="f1, f3, f7, f5, f4"/>
    <n v="50"/>
    <n v="36.666666666666657"/>
    <n v="25.263157894736839"/>
    <n v="57.142857142857139"/>
    <n v="0"/>
    <n v="76.19047619047619"/>
    <n v="19.047619047619051"/>
  </r>
  <r>
    <s v="seeds"/>
    <n v="210"/>
    <n v="488"/>
    <n v="7"/>
    <n v="2"/>
    <n v="4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2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0.476190476190482"/>
    <n v="33.333333333333343"/>
    <s v="[2, 63, 69, 91, 110, 123, 134, 143, 158, 185, 215, 240, 260, 283, 298, 313, 338, 362, 383, 401, 441, 453, 477], [4, 64, 71, 93, 106, 125, 136, 144, 160, 188, 216, 241, 263, 281, 296, 314, 335, 365, 381, 398, 442, 460, 484], [5, 57, 73, 89, 111, 127, 138, 145, 162, 179, 213, 243, 264, 284, 299, 316, 336, 367, 384, 399, 434, 451, 486], [0, 59, 68, 92, 107, 124, 135, 141, 163, 182, 217, 239, 261, 285, 300, 317, 339, 364, 385, 402, 443, 454, 478], [3, 65, 77, 94, 109, 129, 137, 146, 159, 186, 218, 244, 265, 286, 301, 318, 341, 363, 386, 396, 445, 455, 480], [9, 66, 78, 95, 114, 130, 140, 147, 167, 189, 214, 254, 266, 287, 307, 315, 361, 371, 388, 400, 435, 457, 482], [12, 58, 82, 97, 115, 126, 139, 151, 170, 191, 219, 257, 268, 290, 297, 319, 342, 376, 390, 405, 446, 461, 485], [13, 62, 83, 98, 116, 131, 153, 171, 192, 220, 242, 271, 282, 302, 320, 344, 377, 382, 408, 438, 452, 487], [1, 67, 70, 99, 117, 132, 154, 174, 180, 221, 245, 274, 288, 303, 321, 347, 366, 387, 409, 444, 456, 479], [6, 60, 72, 101, 108, 133, 142, 175, 181, 246, 275, 289, 304, 349, 369, 389, 397, 447, 458, 481], [10, 61, 79, 90, 112, 128, 148, 161, 183, 249, 277, 291, 305, 352, 372, 391, 403, 448, 459, 483], [11, 80, 100, 118, 149, 164, 184, 250, 262, 292, 306, 353, 373, 392, 406, 449, 462], [14, 81, 102, 119, 150, 168, 187, 251, 267, 293, 308, 355, 378, 393, 407, 450, 463], [15, 84, 103, 120, 152, 169, 190, 255, 269, 294, 309, 357, 379, 394, 410, 437], [16, 85, 104, 121, 155, 172, 193, 256, 270, 295, 310, 337, 380, 395, 411, 439], [7, 86, 105, 122, 156, 173, 194, 258, 272, 311, 340, 368, 412, 440], [8, 87, 96, 113, 157, 176, 195, 259, 273, 312, 343, 370, 404, 436], [88, 177, 247, 276, 345, 374], [74, 178, 248, 278, 346, 375], [75, 165, 252, 279, 348], [76, 166, 253, 280, 350], [351], [354], [356], [358], [359], [360]"/>
    <n v="60.655737704918032"/>
    <s v="f1, f6, f3, f7, f2, f5, f4"/>
    <n v="4.3478260869565224"/>
    <n v="28.985507246376809"/>
    <n v="23.478260869565219"/>
    <n v="57.142857142857139"/>
    <n v="0"/>
    <n v="90.476190476190482"/>
    <n v="33.333333333333343"/>
    <s v="[0, 57, 68, 89, 106, 123, 134, 141, 158, 179, 213, 239, 260, 281, 296, 313, 335, 362, 381, 396, 434, 451, 477], [2, 59, 69, 91, 107, 124, 135, 143, 159, 180, 185, 215, 240, 261, 283, 298, 314, 336, 341, 363, 383, 398, 435, 453, 478], [3, 63, 71, 92, 109, 125, 136, 144, 160, 180, 186, 216, 241, 263, 284, 299, 316, 336, 361, 364, 384, 399, 441, 454, 484], [4, 64, 73, 93, 110, 127, 138, 145, 162, 180, 188, 217, 243, 264, 285, 290, 300, 307, 338, 341, 365, 385, 388, 400, 442, 455, 460, 486], [5, 65, 66, 94, 95, 111, 146, 163, 180, 189, 265, 286, 290, 301, 307, 338, 361, 367, 386, 388, 401, 443, 455, 461], [180, 191, 287, 290, 339, 341, 385, 390, 402, 445, 456, 460], [181, 185, 339, 361, 386, 390, 456, 461], [181, 186], [181, 188], [181, 189], [181, 191]"/>
    <n v="86.379781420765028"/>
    <s v="f1, f3, f7, f2, f5, f4"/>
    <n v="43.478260869565219"/>
    <n v="34.246575342465754"/>
    <n v="25.6"/>
    <n v="57.142857142857139"/>
    <n v="0"/>
    <n v="66.666666666666657"/>
    <n v="9.5238095238095237"/>
  </r>
  <r>
    <s v="seeds"/>
    <n v="210"/>
    <n v="488"/>
    <n v="7"/>
    <n v="3"/>
    <n v="6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3.0%]"/>
    <n v="83.333333333333343"/>
    <n v="57.142857142857139"/>
    <n v="26.1904761904762"/>
    <n v="52.380952380952387"/>
    <n v="-4.7619047619047556"/>
    <n v="85.714285714285708"/>
    <n v="28.571428571428569"/>
    <n v="57.142857142857139"/>
    <n v="0"/>
    <n v="95.238095238095241"/>
    <n v="38.095238095238088"/>
    <s v="[2, 63, 69, 91, 106, 123, 134, 143, 158, 215, 239, 260, 283, 298, 313, 338, 362, 383, 398, 453], [0, 64, 71, 93, 110, 125, 136, 144, 163, 216, 240, 263, 284, 299, 314, 336, 363, 381, 399, 451], [3, 65, 72, 89, 107, 127, 138, 145, 160, 213, 241, 264, 281, 300, 316, 339, 365, 384, 402, 454], [4, 57, 68, 92, 109, 124, 135, 141, 162, 217, 243, 261, 285, 296, 317, 335, 367, 385, 401, 460], [5, 59, 77, 94, 111, 129, 137, 146, 159, 218, 244, 265, 286, 301, 318, 349, 364, 386, 396, 462], [7, 58, 78, 97, 114, 130, 140, 147, 167, 214, 247, 266, 287, 302, 315, 352, 376, 388, 400, 455], [9, 62, 73, 98, 115, 126, 139, 151, 170, 219, 249, 268, 291, 303, 319, 353, 377, 391, 405, 457], [12, 66, 82, 99, 116, 131, 153, 171, 220, 251, 271, 292, 308, 320, 355, 375, 392, 408, 461], [13, 67, 70, 101, 117, 132, 154, 174, 221, 254, 274, 282, 309, 321, 357, 366, 382, 409, 452], [1, 60, 79, 95, 108, 133, 142, 175, 257, 275, 288, 297, 337, 369, 387, 397, 456], [6, 61, 80, 90, 112, 128, 148, 161, 242, 277, 289, 304, 340, 371, 389, 406, 458], [8, 81, 100, 113, 149, 168, 245, 262, 290, 305, 341, 372, 390, 407, 459], [10, 85, 102, 118, 150, 169, 246, 267, 293, 306, 342, 373, 393, 410, 463], [11, 87, 103, 119, 152, 172, 248, 269, 294, 307, 344, 378, 394, 411], [14, 88, 104, 120, 155, 173, 250, 270, 295, 310, 345, 379, 395, 412], [15, 75, 105, 121, 156, 176, 255, 272, 311, 346, 380, 403], [16, 83, 96, 122, 157, 177, 256, 273, 312, 347, 368, 404], [84, 178, 258, 276, 350, 370], [86, 164, 259, 278, 351, 374], [76, 165, 252, 279, 354], [74, 166, 253, 280, 356], [358], [359], [360], [361], [343], [348]"/>
    <n v="57.786885245901651"/>
    <s v="f1, f3, f7, f5, f4"/>
    <n v="5"/>
    <n v="31.666666666666661"/>
    <n v="25"/>
    <n v="61.904761904761912"/>
    <n v="4.7619047619047672"/>
    <n v="90.476190476190482"/>
    <n v="33.333333333333343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86.665690866510545"/>
    <s v="f1, f3, f7, f5, f4"/>
    <n v="50"/>
    <n v="33.333333333333329"/>
    <n v="22.321428571428569"/>
    <n v="57.142857142857139"/>
    <n v="0"/>
    <n v="85.714285714285708"/>
    <n v="28.571428571428569"/>
  </r>
  <r>
    <s v="seeds"/>
    <n v="210"/>
    <n v="488"/>
    <n v="7"/>
    <n v="3"/>
    <n v="6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3.0%]"/>
    <n v="83.333333333333343"/>
    <n v="57.142857142857139"/>
    <n v="26.1904761904762"/>
    <n v="52.380952380952387"/>
    <n v="-4.7619047619047556"/>
    <n v="90.476190476190482"/>
    <n v="33.333333333333343"/>
    <n v="57.142857142857139"/>
    <n v="0"/>
    <n v="90.476190476190482"/>
    <n v="33.333333333333343"/>
    <s v="[2, 63, 69, 91, 106, 123, 134, 143, 158, 185, 215, 239, 260, 283, 298, 313, 338, 362, 383, 398, 441, 453, 477], [0, 64, 71, 93, 110, 125, 136, 144, 163, 188, 216, 240, 263, 281, 296, 314, 335, 363, 381, 399, 434, 451, 484], [3, 57, 73, 89, 107, 127, 138, 145, 160, 182, 213, 241, 264, 284, 299, 316, 336, 365, 384, 402, 442, 454, 486], [4, 59, 68, 92, 109, 124, 135, 141, 162, 192, 217, 243, 261, 290, 300, 317, 339, 367, 385, 401, 443, 460, 478], [5, 66, 77, 94, 111, 129, 137, 146, 159, 186, 218, 244, 265, 285, 307, 318, 341, 364, 386, 396, 445, 462, 480], [7, 65, 78, 97, 114, 130, 140, 147, 167, 189, 214, 247, 266, 286, 301, 315, 361, 376, 388, 400, 446, 455, 482], [9, 58, 82, 98, 115, 126, 139, 151, 170, 191, 219, 249, 268, 287, 297, 319, 342, 377, 390, 405, 435, 457, 485], [12, 62, 70, 99, 116, 131, 153, 171, 179, 220, 251, 271, 282, 302, 320, 344, 375, 382, 408, 438, 461, 487], [13, 67, 72, 101, 117, 132, 154, 174, 183, 221, 254, 274, 288, 303, 321, 347, 366, 387, 409, 444, 452, 479], [1, 60, 79, 95, 108, 133, 142, 175, 184, 257, 275, 289, 304, 349, 369, 389, 397, 447, 456, 481], [6, 61, 80, 90, 112, 128, 148, 161, 187, 242, 277, 291, 305, 352, 371, 391, 406, 448, 458, 483], [8, 81, 100, 113, 149, 168, 190, 245, 262, 292, 306, 353, 372, 392, 407, 449, 459], [10, 85, 102, 118, 150, 169, 193, 246, 267, 293, 308, 355, 373, 393, 410, 450, 463], [11, 87, 103, 119, 152, 172, 194, 248, 269, 294, 309, 357, 378, 394, 411, 437], [14, 88, 104, 120, 155, 173, 195, 250, 270, 295, 310, 337, 379, 395, 412, 439], [15, 75, 105, 121, 156, 176, 180, 255, 272, 311, 340, 380, 403, 440], [16, 83, 96, 122, 157, 177, 181, 256, 273, 312, 343, 368, 404, 436], [84, 178, 258, 276, 345, 370], [86, 164, 259, 278, 346, 374], [76, 165, 252, 279, 348], [74, 166, 253, 280, 350], [351], [354], [356], [358], [359], [360]"/>
    <n v="61.885245901639337"/>
    <s v="f1, f3, f7, f5, f4"/>
    <n v="4.3478260869565224"/>
    <n v="31.884057971014489"/>
    <n v="24.34782608695652"/>
    <n v="61.904761904761912"/>
    <n v="4.7619047619047672"/>
    <n v="95.238095238095241"/>
    <n v="38.095238095238088"/>
    <s v="[0, 57, 68, 89, 106, 123, 134, 141, 158, 179, 213, 239, 260, 281, 296, 313, 335, 362, 381, 396, 434, 451, 477], [2, 59, 69, 91, 107, 124, 135, 143, 159, 180, 185, 215, 240, 247, 261, 283, 298, 314, 336, 341, 363, 383, 398, 435, 453, 478], [3, 63, 71, 92, 109, 125, 136, 144, 160, 180, 186, 216, 240, 248, 263, 284, 299, 316, 336, 361, 364, 375, 384, 399, 441, 454, 484], [4, 7, 64, 73, 93, 110, 113, 127, 138, 145, 162, 180, 188, 217, 240, 249, 264, 285, 290, 300, 307, 338, 341, 365, 375, 385, 388, 400, 442, 455, 460, 486], [4, 8, 65, 66, 94, 95, 111, 113, 146, 163, 180, 189, 240, 251, 265, 286, 290, 301, 307, 338, 361, 367, 375, 386, 388, 401, 443, 455, 461, 462], [5, 7, 180, 191, 241, 247, 287, 290, 339, 341, 385, 390, 402, 445, 456, 460], [5, 8, 181, 185, 241, 248, 339, 361, 386, 390, 456, 461, 462], [181, 186, 241, 249], [181, 188, 241, 251], [181, 189, 243, 247], [181, 191, 243, 248], [243, 249], [243, 251]"/>
    <n v="86.153395784543335"/>
    <s v="f1, f3, f7, f2, f5, f4"/>
    <n v="43.478260869565219"/>
    <n v="31.578947368421051"/>
    <n v="23.188405797101449"/>
    <n v="57.142857142857139"/>
    <n v="0"/>
    <n v="85.714285714285708"/>
    <n v="28.571428571428569"/>
  </r>
  <r>
    <s v="seeds"/>
    <n v="210"/>
    <n v="488"/>
    <n v="7"/>
    <n v="4"/>
    <n v="8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4.0%]"/>
    <n v="83.333333333333343"/>
    <n v="57.142857142857139"/>
    <n v="26.1904761904762"/>
    <n v="85.714285714285708"/>
    <n v="28.571428571428569"/>
    <n v="85.714285714285708"/>
    <n v="28.571428571428569"/>
    <n v="61.904761904761912"/>
    <n v="4.7619047619047672"/>
    <n v="90.476190476190482"/>
    <n v="33.333333333333343"/>
    <s v="[3, 64, 69, 93, 107, 125, 136, 144, 163, 216, 240, 261, 284, 299, 314, 336, 363, 384, 402, 454], [4, 65, 71, 92, 109, 127, 138, 145, 160, 217, 241, 263, 285, 300, 316, 338, 365, 385, 401, 460], [5, 63, 72, 94, 110, 124, 135, 146, 162, 213, 243, 264, 286, 301, 313, 339, 367, 386, 399, 451], [0, 57, 68, 89, 111, 123, 134, 141, 159, 215, 239, 265, 287, 296, 315, 335, 362, 381, 400, 453], [2, 59, 77, 91, 106, 126, 137, 143, 158, 214, 249, 260, 281, 298, 318, 337, 364, 383, 396, 461], [1, 58, 73, 95, 115, 130, 139, 142, 161, 218, 251, 262, 283, 297, 319, 340, 375, 382, 398, 462], [6, 62, 70, 90, 108, 131, 140, 147, 167, 219, 242, 266, 282, 302, 320, 344, 366, 387, 397, 452], [7, 66, 78, 98, 112, 132, 148, 168, 220, 244, 267, 288, 303, 317, 345, 369, 388, 405, 455], [8, 67, 79, 99, 113, 129, 149, 169, 221, 245, 268, 289, 304, 321, 346, 371, 389, 406, 456], [9, 60, 80, 100, 116, 133, 150, 171, 246, 269, 290, 305, 349, 372, 390, 407, 457], [10, 61, 81, 101, 117, 128, 152, 172, 248, 270, 292, 306, 350, 373, 392, 409, 458], [11, 85, 102, 118, 154, 173, 250, 271, 293, 307, 351, 377, 393, 410, 459], [13, 87, 103, 119, 155, 175, 254, 272, 294, 309, 352, 378, 394, 411, 463], [14, 83, 104, 120, 156, 176, 255, 273, 291, 310, 353, 379, 391, 403], [15, 84, 96, 121, 151, 177, 256, 275, 295, 311, 354, 368, 395, 404], [12, 86, 97, 114, 153, 164, 258, 276, 308, 355, 370, 408], [16, 88, 105, 122, 157, 170, 247, 277, 312, 356, 374, 412], [75, 174, 257, 278, 357, 376], [76, 178, 259, 279, 358, 380], [82, 165, 252, 274, 359], [74, 166, 253, 280, 360], [342], [343], [347], [348], [361], [341]"/>
    <n v="57.991803278688522"/>
    <s v="f1, f6, target, f2, f5, f4"/>
    <n v="50"/>
    <n v="26.666666666666671"/>
    <n v="25"/>
    <n v="71.428571428571431"/>
    <n v="14.28571428571429"/>
    <n v="85.714285714285708"/>
    <n v="28.571428571428569"/>
    <s v="[0, 57, 68, 89, 106, 123, 134, 141, 158, 213, 239, 260, 281, 296, 313, 335, 362, 381, 396, 451], [2, 59, 69, 91, 107, 124, 135, 143, 159, 215, 240, 247, 261, 283, 298, 314, 336, 363, 383, 398, 453], [3, 63, 71, 92, 109, 125, 136, 144, 160, 216, 240, 248, 263, 284, 299, 316, 338, 364, 375, 384, 399, 454], [4, 7, 64, 72, 73, 93, 110, 113, 127, 138, 145, 162, 217, 240, 249, 264, 285, 300, 339, 365, 375, 385, 388, 400, 455, 460], [4, 8, 65, 94, 95, 111, 113, 146, 163, 240, 251, 265, 286, 289, 301, 367, 375, 385, 389, 401, 455, 461, 462], [5, 7, 241, 247, 287, 289, 386, 388, 402, 456, 460], [5, 8, 241, 248, 386, 389, 456, 461, 462], [241, 249], [241, 251], [243, 247], [243, 248], [243, 249], [243, 251]"/>
    <n v="86.665690866510545"/>
    <s v="f1, f3, f7, f5, f4"/>
    <n v="50"/>
    <n v="33.333333333333329"/>
    <n v="22.321428571428569"/>
    <n v="71.428571428571431"/>
    <n v="14.28571428571429"/>
    <n v="95.238095238095241"/>
    <n v="38.095238095238088"/>
  </r>
  <r>
    <s v="seeds"/>
    <n v="210"/>
    <n v="488"/>
    <n v="7"/>
    <n v="4"/>
    <n v="8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4.0%]"/>
    <n v="83.333333333333343"/>
    <n v="57.142857142857139"/>
    <n v="26.1904761904762"/>
    <n v="85.714285714285708"/>
    <n v="28.571428571428569"/>
    <n v="90.476190476190482"/>
    <n v="33.333333333333343"/>
    <n v="66.666666666666657"/>
    <n v="9.5238095238095237"/>
    <n v="90.476190476190482"/>
    <n v="33.333333333333343"/>
    <s v="[3, 64, 69, 93, 107, 125, 136, 144, 163, 216, 240, 261, 284, 299, 314, 335, 363, 384, 402, 454, 484], [4, 63, 71, 92, 109, 127, 138, 145, 160, 217, 241, 263, 281, 296, 316, 336, 365, 381, 401, 460, 486], [5, 66, 73, 94, 110, 124, 135, 146, 162, 213, 243, 264, 283, 298, 313, 338, 367, 383, 399, 451, 478], [0, 57, 68, 89, 111, 123, 134, 141, 159, 215, 239, 265, 290, 307, 315, 339, 362, 385, 400, 453, 477], [2, 59, 77, 91, 106, 126, 137, 143, 158, 214, 249, 260, 285, 300, 318, 344, 364, 386, 396, 461, 480], [1, 65, 70, 95, 115, 130, 139, 142, 161, 218, 251, 262, 286, 301, 319, 341, 375, 388, 398, 462, 482], [6, 58, 72, 90, 108, 131, 140, 147, 167, 219, 242, 266, 287, 303, 320, 361, 366, 390, 397, 452, 485], [7, 62, 78, 98, 112, 132, 148, 168, 220, 244, 267, 282, 297, 317, 337, 369, 382, 405, 455, 487], [8, 67, 79, 99, 113, 129, 149, 169, 221, 245, 268, 288, 302, 321, 340, 371, 387, 406, 456, 479], [9, 60, 80, 100, 116, 133, 150, 171, 246, 269, 289, 304, 342, 372, 389, 407, 457, 481], [10, 61, 81, 101, 117, 128, 152, 172, 248, 270, 292, 305, 343, 373, 392, 409, 458, 483], [11, 85, 102, 118, 154, 173, 250, 271, 293, 306, 345, 377, 393, 410, 459], [13, 87, 103, 119, 155, 175, 254, 272, 294, 309, 346, 378, 394, 411, 463], [14, 83, 104, 120, 156, 176, 255, 273, 291, 310, 347, 379, 391, 403], [15, 84, 96, 121, 151, 177, 256, 275, 295, 311, 348, 368, 395, 404], [12, 86, 97, 114, 153, 164, 258, 276, 308, 349, 370, 408], [16, 88, 105, 122, 157, 170, 247, 277, 312, 350, 374, 412], [75, 174, 257, 278, 351, 376], [76, 178, 259, 279, 352, 380], [82, 165, 252, 274, 353], [74, 166, 253, 280, 354], [355], [356], [357], [358], [359], [360]"/>
    <n v="55.532786885245898"/>
    <s v="f1, f6, f3, target, f2, f5, f4"/>
    <n v="47.619047619047613"/>
    <n v="31.74603174603174"/>
    <n v="25.714285714285712"/>
    <n v="71.428571428571431"/>
    <n v="14.28571428571429"/>
    <n v="90.476190476190482"/>
    <n v="33.333333333333343"/>
    <s v="[0, 57, 68, 89, 106, 123, 134, 141, 158, 213, 239, 260, 281, 296, 313, 335, 362, 381, 396, 451, 477], [2, 59, 69, 91, 107, 124, 135, 143, 159, 215, 240, 247, 261, 283, 298, 314, 336, 341, 363, 383, 398, 453, 478], [3, 63, 71, 92, 109, 125, 136, 144, 160, 216, 240, 248, 263, 284, 299, 316, 336, 361, 364, 375, 384, 399, 454, 484], [4, 7, 64, 73, 93, 110, 113, 127, 138, 145, 162, 217, 240, 249, 264, 285, 290, 300, 307, 338, 341, 365, 375, 385, 388, 400, 455, 460, 486], [4, 8, 65, 66, 94, 95, 111, 113, 146, 163, 240, 251, 265, 286, 290, 301, 307, 338, 361, 367, 375, 386, 388, 401, 455, 461, 462], [5, 7, 241, 247, 287, 290, 339, 341, 385, 390, 402, 456, 460], [5, 8, 241, 248, 339, 361, 386, 390, 456, 461, 462], [241, 249], [241, 251], [243, 247], [243, 248], [243, 249], [243, 251]"/>
    <n v="86.144388398486754"/>
    <s v="f1, f3, f7, f5, f4"/>
    <n v="47.619047619047613"/>
    <n v="35.294117647058833"/>
    <n v="24.193548387096779"/>
    <n v="71.428571428571431"/>
    <n v="14.28571428571429"/>
    <n v="85.714285714285708"/>
    <n v="28.571428571428569"/>
  </r>
  <r>
    <s v="seeds"/>
    <n v="210"/>
    <n v="488"/>
    <n v="7"/>
    <n v="5"/>
    <n v="10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5.0%]"/>
    <n v="83.333333333333343"/>
    <n v="57.142857142857139"/>
    <n v="26.1904761904762"/>
    <n v="95.238095238095241"/>
    <n v="38.095238095238088"/>
    <n v="85.714285714285708"/>
    <n v="28.571428571428569"/>
    <n v="66.666666666666657"/>
    <n v="9.5238095238095237"/>
    <n v="90.476190476190482"/>
    <n v="33.333333333333343"/>
    <s v="[3, 65, 69, 93, 107, 124, 138, 146, 163, 216, 239, 260, 285, 299, 314, 338, 363, 385, 399, 454], [0, 64, 71, 92, 109, 125, 136, 144, 160, 217, 240, 261, 286, 300, 316, 339, 365, 386, 402, 451], [2, 63, 68, 94, 106, 127, 135, 145, 162, 213, 241, 263, 287, 301, 313, 336, 367, 384, 396, 453], [4, 57, 72, 89, 110, 123, 134, 141, 159, 215, 243, 264, 284, 296, 315, 335, 364, 381, 398, 460], [5, 59, 77, 91, 111, 126, 137, 143, 158, 214, 248, 265, 281, 298, 318, 340, 362, 383, 401, 462], [7, 58, 73, 95, 115, 128, 139, 142, 161, 218, 249, 275, 283, 297, 319, 344, 375, 382, 400, 461], [8, 62, 87, 90, 113, 130, 140, 148, 167, 219, 251, 277, 282, 302, 320, 345, 366, 387, 405, 455], [1, 66, 83, 100, 108, 131, 150, 168, 220, 254, 278, 288, 303, 317, 346, 369, 389, 407, 457], [6, 67, 70, 102, 112, 132, 152, 169, 221, 256, 274, 289, 304, 321, 349, 371, 392, 397, 459], [9, 60, 78, 104, 116, 129, 154, 172, 247, 262, 292, 305, 350, 372, 393, 406, 452], [10, 61, 79, 96, 117, 133, 155, 175, 242, 266, 293, 306, 351, 373, 394, 409, 456], [11, 80, 98, 118, 156, 176, 244, 267, 294, 307, 352, 377, 388, 410, 458], [13, 81, 99, 119, 147, 177, 245, 268, 290, 310, 353, 378, 390, 411, 463], [14, 82, 101, 120, 149, 164, 246, 269, 291, 309, 354, 379, 391, 403], [15, 85, 103, 121, 151, 171, 250, 270, 295, 311, 355, 368, 395, 404], [12, 84, 105, 114, 153, 173, 252, 271, 312, 356, 370, 408], [16, 86, 97, 122, 157, 174, 255, 272, 308, 357, 374, 412], [88, 178, 258, 273, 358, 376], [74, 165, 257, 276, 359, 380], [75, 166, 259, 279, 360], [76, 170, 253, 280, 337], [342], [343], [347], [348], [361], [341]"/>
    <n v="57.991803278688522"/>
    <s v="f1, f6, f3, target, f2, f5, f7, f4"/>
    <n v="20"/>
    <n v="28.333333333333329"/>
    <n v="24"/>
    <n v="80.952380952380949"/>
    <n v="23.80952380952381"/>
    <n v="85.714285714285708"/>
    <n v="28.571428571428569"/>
    <s v="[0, 57, 68, 89, 106, 123, 134, 141, 158, 213, 239, 260, 281, 296, 313, 335, 362, 381, 396, 451], [2, 59, 69, 74, 91, 107, 124, 135, 143, 159, 215, 240, 247, 261, 274, 283, 298, 314, 336, 363, 383, 398, 453], [3, 63, 69, 82, 92, 109, 125, 128, 136, 144, 160, 216, 240, 248, 261, 275, 284, 299, 316, 338, 364, 375, 384, 399, 454], [4, 7, 64, 69, 83, 93, 110, 113, 127, 128, 138, 145, 162, 217, 240, 249, 252, 261, 277, 285, 300, 339, 365, 375, 385, 388, 400, 405, 455, 460], [4, 8, 65, 69, 87, 94, 95, 111, 113, 146, 163, 240, 249, 254, 261, 278, 286, 289, 301, 367, 375, 385, 389, 400, 407, 455, 461, 462], [5, 7, 71, 74, 240, 249, 256, 263, 274, 287, 289, 386, 388, 401, 405, 456, 457, 460], [5, 8, 71, 82, 240, 251, 252, 263, 275, 386, 389, 401, 407, 456, 459, 460], [71, 83, 240, 251, 254, 263, 277, 402, 405, 456, 457, 461, 462], [71, 87, 240, 251, 256, 263, 278, 402, 407, 456, 459, 461, 462], [72, 73, 74, 241, 247, 264, 274], [72, 73, 82, 241, 248, 264, 275], [72, 73, 83, 241, 249, 252, 264, 277], [72, 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86.491172761664572"/>
    <s v="f1, f3, f7, f5, f4"/>
    <n v="50"/>
    <n v="33.82352941176471"/>
    <n v="25.396825396825399"/>
    <n v="76.19047619047619"/>
    <n v="19.047619047619051"/>
    <n v="90.476190476190482"/>
    <n v="33.333333333333343"/>
  </r>
  <r>
    <s v="seeds"/>
    <n v="210"/>
    <n v="488"/>
    <n v="7"/>
    <n v="5"/>
    <n v="10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5.0%]"/>
    <n v="83.333333333333343"/>
    <n v="57.142857142857139"/>
    <n v="26.1904761904762"/>
    <n v="95.238095238095241"/>
    <n v="38.095238095238088"/>
    <n v="90.476190476190482"/>
    <n v="33.333333333333343"/>
    <n v="66.666666666666657"/>
    <n v="9.5238095238095237"/>
    <n v="90.476190476190482"/>
    <n v="33.333333333333343"/>
    <s v="[3, 64, 69, 93, 107, 124, 136, 146, 163, 216, 239, 260, 284, 299, 314, 335, 363, 384, 399, 454, 484], [0, 63, 71, 92, 109, 125, 138, 144, 160, 217, 240, 261, 281, 296, 316, 336, 365, 381, 402, 451, 486], [2, 57, 73, 94, 106, 127, 135, 145, 162, 213, 241, 263, 283, 298, 313, 338, 367, 383, 396, 453, 478], [4, 59, 68, 89, 110, 123, 134, 141, 159, 215, 243, 264, 290, 300, 315, 339, 364, 385, 398, 460, 480], [5, 66, 77, 91, 111, 126, 137, 143, 158, 214, 248, 265, 285, 301, 318, 344, 362, 386, 401, 462, 482], [7, 65, 87, 95, 115, 128, 139, 142, 161, 218, 249, 275, 286, 307, 319, 337, 375, 388, 400, 461, 485], [8, 58, 83, 90, 113, 130, 140, 148, 167, 219, 251, 277, 287, 303, 320, 340, 366, 390, 405, 455, 477], [1, 62, 70, 100, 108, 131, 150, 168, 220, 254, 278, 282, 297, 317, 341, 369, 382, 407, 457, 487], [6, 67, 72, 102, 112, 132, 152, 169, 221, 256, 274, 288, 302, 321, 342, 371, 387, 397, 459, 479], [9, 60, 78, 104, 116, 129, 154, 172, 247, 262, 289, 304, 343, 372, 389, 406, 452, 481], [10, 61, 79, 96, 117, 133, 155, 175, 242, 266, 292, 305, 345, 373, 392, 409, 456, 483], [11, 80, 98, 118, 156, 176, 244, 267, 293, 306, 346, 377, 393, 410, 458], [13, 81, 99, 119, 147, 177, 245, 268, 294, 310, 347, 378, 394, 411, 463], [14, 82, 101, 120, 149, 164, 246, 269, 291, 309, 348, 379, 391, 403], [15, 85, 103, 121, 151, 171, 250, 270, 295, 311, 349, 368, 395, 404], [12, 84, 105, 114, 153, 173, 252, 271, 312, 350, 370, 408], [16, 86, 97, 122, 157, 174, 255, 272, 308, 351, 374, 412], [88, 178, 258, 273, 352, 376], [74, 165, 257, 276, 353, 380], [75, 166, 259, 279, 354], [76, 170, 253, 280, 355], [356], [357], [358], [359], [360], [361]"/>
    <n v="54.303278688524593"/>
    <s v="f1, f6, f3, target, f2, f5, f7, f4"/>
    <n v="38.095238095238088"/>
    <n v="36.507936507936513"/>
    <n v="24.761904761904759"/>
    <n v="71.428571428571431"/>
    <n v="14.28571428571429"/>
    <n v="90.476190476190482"/>
    <n v="33.333333333333343"/>
    <s v="[0, 57, 68, 89, 106, 123, 134, 141, 158, 213, 239, 260, 281, 296, 313, 335, 362, 381, 396, 451, 477], [2, 59, 69, 74, 91, 107, 124, 135, 143, 159, 215, 240, 247, 261, 274, 283, 298, 314, 336, 341, 363, 383, 398, 453, 478], [3, 63, 69, 82, 92, 109, 125, 128, 136, 144, 160, 216, 240, 248, 261, 275, 284, 299, 316, 336, 361, 364, 375, 384, 399, 454, 484], [4, 7, 64, 69, 83, 93, 110, 113, 127, 128, 138, 145, 162, 217, 240, 249, 252, 261, 277, 285, 290, 300, 307, 338, 341, 365, 375, 385, 388, 400, 405, 455, 460, 486], [4, 8, 65, 66, 69, 87, 94, 95, 111, 113, 146, 163, 240, 249, 254, 261, 278, 286, 290, 301, 307, 338, 361, 367, 375, 386, 388, 400, 407, 455, 461, 462], [5, 7, 71, 74, 240, 249, 256, 263, 274, 287, 290, 339, 341, 385, 390, 401, 405, 456, 457, 460], [5, 8, 71, 82, 240, 251, 252, 263, 275, 339, 361, 386, 390, 401, 407, 456, 459, 460], [71, 83, 240, 251, 254, 263, 277, 402, 405, 456, 457, 461, 462], [71, 87, 240, 251, 256, 263, 278, 402, 407, 456, 459, 461, 462], [73, 74, 241, 247, 264, 274], [73, 82, 241, 248, 264, 275], [73, 83, 241, 249, 252, 264, 277], [73, 87, 241, 249, 254, 264, 278], [241, 249, 256, 265, 274], [241, 251, 252, 265, 275], [241, 251, 254, 265, 277], [241, 251, 256, 265, 278], [243, 247], [243, 248], [243, 249, 252], [243, 249, 254], [243, 249, 256], [243, 251, 252], [243, 251, 254], [243, 251, 256]"/>
    <n v="85.928961748633881"/>
    <s v="f1, f3, f7, f5, f4"/>
    <n v="47.619047619047613"/>
    <n v="35.61643835616438"/>
    <n v="26.618705035971221"/>
    <n v="76.19047619047619"/>
    <n v="19.047619047619051"/>
    <n v="95.238095238095241"/>
    <n v="38.095238095238088"/>
  </r>
  <r>
    <s v="seeds"/>
    <n v="210"/>
    <n v="488"/>
    <n v="7"/>
    <n v="6"/>
    <n v="12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6.0%]"/>
    <n v="83.333333333333343"/>
    <n v="57.142857142857139"/>
    <n v="26.1904761904762"/>
    <n v="85.714285714285708"/>
    <n v="28.571428571428569"/>
    <n v="85.714285714285708"/>
    <n v="28.571428571428569"/>
    <n v="61.904761904761912"/>
    <n v="4.7619047619047672"/>
    <n v="85.714285714285708"/>
    <n v="28.571428571428569"/>
    <s v="[3, 65, 69, 93, 107, 124, 138, 146, 163, 216, 235, 239, 260, 285, 299, 314, 335, 363, 385, 399, 454], [0, 64, 71, 92, 109, 125, 136, 144, 160, 217, 231, 240, 261, 286, 300, 316, 338, 365, 386, 402, 451], [2, 57, 68, 94, 106, 127, 135, 145, 162, 213, 232, 241, 263, 287, 301, 313, 339, 367, 384, 396, 453], [4, 59, 72, 89, 110, 123, 134, 141, 159, 215, 234, 243, 264, 284, 296, 315, 336, 364, 381, 398, 460], [5, 63, 77, 91, 111, 126, 137, 143, 158, 214, 230, 248, 265, 281, 298, 318, 342, 362, 383, 401, 455], [7, 58, 73, 95, 115, 128, 139, 142, 161, 218, 222, 249, 275, 283, 297, 319, 343, 375, 382, 400, 462], [8, 60, 87, 90, 113, 130, 140, 148, 167, 219, 225, 251, 277, 282, 302, 320, 347, 366, 387, 405, 456], [1, 61, 70, 100, 108, 131, 150, 168, 220, 227, 247, 278, 288, 303, 317, 348, 369, 389, 407, 461], [6, 62, 75, 102, 112, 132, 152, 169, 221, 228, 254, 274, 289, 304, 321, 341, 371, 392, 397, 457], [9, 66, 76, 104, 116, 129, 154, 172, 229, 256, 262, 292, 305, 340, 372, 393, 406, 459], [10, 67, 78, 96, 117, 133, 155, 175, 233, 242, 266, 293, 306, 344, 373, 394, 409, 452], [11, 79, 98, 118, 156, 176, 236, 244, 267, 294, 307, 345, 377, 388, 410, 458], [13, 80, 99, 119, 147, 177, 237, 245, 268, 290, 310, 346, 378, 390, 411, 463], [14, 81, 101, 120, 149, 164, 238, 246, 269, 291, 309, 349, 379, 391, 403], [15, 83, 103, 121, 151, 171, 223, 250, 270, 295, 311, 350, 368, 395, 404], [12, 85, 105, 114, 153, 173, 224, 252, 271, 312, 351, 370, 408], [16, 74, 97, 122, 157, 174, 226, 255, 272, 308, 352, 374, 412], [82, 178, 258, 273, 353, 376], [88, 165, 257, 276, 354, 380], [84, 166, 259, 279, 355], [86, 170, 253, 280, 356], [357], [358], [359], [360], [337], [361]"/>
    <n v="59.016393442622949"/>
    <s v="f1, f6, f3, target, f2, f5, f7, f4"/>
    <n v="19.047619047619051"/>
    <n v="28.571428571428569"/>
    <n v="23.80952380952381"/>
    <n v="80.952380952380949"/>
    <n v="23.80952380952381"/>
    <n v="85.714285714285708"/>
    <n v="28.571428571428569"/>
    <s v="[0, 57, 68, 89, 106, 123, 134, 141, 158, 213, 222, 239, 260, 281, 296, 313, 335, 362, 381, 396, 451], [2, 59, 69, 74, 91, 107, 124, 135, 143, 159, 215, 230, 240, 247, 261, 274, 283, 298, 314, 336, 341, 363, 383, 398, 453], [3, 60, 63, 69, 75, 82, 92, 109, 125, 128, 136, 144, 160, 216, 231, 240, 248, 261, 275, 284, 299, 316, 336, 342, 364, 375, 384, 399, 454], [4, 7, 61, 63, 69, 76, 82, 93, 110, 113, 127, 128, 138, 145, 162, 217, 232, 240, 249, 252, 261, 277, 285, 300, 336, 343, 365, 375, 385, 388, 400, 405, 455, 460], [4, 8, 60, 64, 69, 75, 83, 94, 95, 111, 113, 146, 163, 234, 240, 249, 254, 261, 278, 286, 289, 301, 336, 347, 367, 375, 385, 389, 400, 407, 455, 461, 462], [5, 7, 61, 64, 69, 76, 83, 240, 249, 256, 263, 274, 287, 289, 336, 348, 386, 388, 401, 405, 456, 457, 460], [5, 8, 60, 65, 69, 75, 87, 240, 251, 252, 263, 275, 338, 341, 386, 389, 401, 407, 456, 459, 460], [61, 65, 69, 76, 87, 240, 251, 254, 263, 277, 338, 342, 402, 405, 456, 457, 461, 462], [71, 74, 240, 251, 256, 263, 278, 338, 343, 402, 407, 456, 459, 461, 462], [71, 75, 82, 241, 247, 264, 274, 338, 347], [71, 76, 82, 241, 248, 264, 275, 338, 348], [71, 75, 83, 241, 249, 252, 264, 277, 339, 341], [71, 76, 83, 241, 249, 254, 264, 278, 339, 342], [71, 75, 87, 241, 249, 256, 265, 274, 339, 343], [71, 76, 87, 241, 251, 252, 265, 275, 339, 347], [72, 73, 74, 241, 251, 254, 265, 277, 339, 348], [72, 73, 75, 82, 241, 251, 256, 265, 278], [72, 73, 76, 82, 243, 247], [72, 73, 75, 83, 243, 248], [72, 73, 76, 83, 243, 249, 252], [72, 73, 75, 87, 243, 249, 254], [72, 73, 76, 87, 243, 249, 256], [243, 251, 252], [243, 251, 254], [243, 251, 256]"/>
    <n v="85.50670640834575"/>
    <s v="f1, f3, f7, f5, f4"/>
    <n v="47.619047619047613"/>
    <n v="33.333333333333329"/>
    <n v="26.760563380281688"/>
    <n v="71.428571428571431"/>
    <n v="14.28571428571429"/>
    <n v="90.476190476190482"/>
    <n v="33.333333333333343"/>
  </r>
  <r>
    <s v="seeds"/>
    <n v="210"/>
    <n v="488"/>
    <n v="7"/>
    <n v="6"/>
    <n v="12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6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4, 136, 146, 163, 216, 235, 239, 260, 284, 299, 314, 335, 363, 384, 399, 454, 484], [0, 57, 71, 92, 109, 125, 138, 144, 160, 217, 231, 240, 261, 281, 296, 316, 336, 365, 381, 402, 451, 486], [2, 59, 73, 94, 106, 127, 135, 145, 162, 213, 232, 241, 263, 283, 298, 313, 338, 367, 383, 396, 453, 480], [4, 63, 68, 89, 110, 123, 134, 141, 159, 215, 234, 243, 264, 290, 307, 315, 339, 364, 385, 398, 460, 482], [5, 66, 77, 91, 111, 126, 137, 143, 158, 214, 230, 248, 265, 285, 300, 318, 341, 362, 386, 401, 455, 485], [7, 65, 87, 95, 115, 128, 139, 142, 161, 218, 222, 249, 275, 286, 301, 319, 344, 375, 388, 400, 462, 487], [8, 58, 70, 90, 113, 130, 140, 148, 167, 219, 225, 251, 277, 287, 303, 320, 342, 366, 390, 405, 456, 478], [1, 60, 72, 100, 108, 131, 150, 168, 220, 227, 247, 278, 282, 297, 317, 343, 369, 382, 407, 461, 477], [6, 61, 75, 102, 112, 132, 152, 169, 221, 228, 254, 274, 288, 302, 321, 347, 371, 387, 397, 457, 479], [9, 62, 76, 104, 116, 129, 154, 172, 229, 256, 262, 289, 304, 348, 372, 389, 406, 459, 481], [10, 67, 78, 96, 117, 133, 155, 175, 233, 242, 266, 292, 305, 361, 373, 392, 409, 452, 483], [11, 79, 98, 118, 156, 176, 236, 244, 267, 293, 306, 337, 377, 393, 410, 458], [13, 80, 99, 119, 147, 177, 237, 245, 268, 294, 310, 340, 378, 394, 411, 463], [14, 81, 101, 120, 149, 164, 238, 246, 269, 291, 309, 345, 379, 391, 403], [15, 83, 103, 121, 151, 171, 223, 250, 270, 295, 311, 346, 368, 395, 404], [12, 85, 105, 114, 153, 173, 224, 252, 271, 312, 349, 370, 408], [16, 74, 97, 122, 157, 174, 226, 255, 272, 308, 350, 374, 412], [82, 178, 258, 273, 351, 376], [88, 165, 257, 276, 352, 380], [84, 166, 259, 279, 353], [86, 170, 253, 280, 354], [355], [356], [357], [358], [359], [360]"/>
    <n v="61.065573770491802"/>
    <s v="f1, f6, f3, target, f2, f5, f7, f4"/>
    <n v="36.363636363636367"/>
    <n v="36.363636363636367"/>
    <n v="24.54545454545455"/>
    <n v="71.428571428571431"/>
    <n v="14.28571428571429"/>
    <n v="85.714285714285708"/>
    <n v="28.571428571428569"/>
    <s v="[0, 57, 68, 89, 106, 123, 134, 141, 158, 213, 222, 239, 260, 281, 296, 313, 335, 362, 381, 396, 451, 477], [2, 59, 69, 74, 91, 107, 124, 135, 143, 159, 215, 230, 240, 247, 261, 274, 283, 298, 314, 336, 341, 363, 383, 398, 453, 478], [3, 60, 63, 69, 75, 82, 92, 109, 125, 128, 136, 144, 160, 216, 231, 240, 248, 261, 275, 284, 299, 316, 336, 342, 361, 364, 375, 384, 399, 454, 484], [4, 7, 61, 63, 69, 76, 82, 93, 110, 113, 127, 128, 138, 145, 162, 217, 232, 240, 249, 252, 261, 277, 285, 290, 300, 307, 336, 343, 361, 365, 375, 385, 388, 400, 405, 455, 460, 486], [4, 8, 60, 64, 69, 75, 83, 94, 95, 111, 113, 146, 163, 234, 240, 249, 254, 261, 278, 286, 290, 301, 30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85.413561847988078"/>
    <s v="f1, f3, f7, f5, f4"/>
    <n v="45.454545454545453"/>
    <n v="32.911392405063289"/>
    <n v="26.315789473684209"/>
    <n v="71.428571428571431"/>
    <n v="14.28571428571429"/>
    <n v="85.714285714285708"/>
    <n v="28.571428571428569"/>
  </r>
  <r>
    <s v="seeds"/>
    <n v="210"/>
    <n v="488"/>
    <n v="7"/>
    <n v="7"/>
    <n v="14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7.0%]"/>
    <n v="83.333333333333343"/>
    <n v="57.142857142857139"/>
    <n v="26.1904761904762"/>
    <n v="95.238095238095241"/>
    <n v="38.095238095238088"/>
    <n v="85.714285714285708"/>
    <n v="28.571428571428569"/>
    <n v="57.142857142857139"/>
    <n v="0"/>
    <n v="85.714285714285708"/>
    <n v="28.571428571428569"/>
    <s v="[3, 65, 69, 93, 107, 124, 138, 146, 163, 216, 239, 260, 285, 299, 314, 327, 335, 363, 385, 399, 454], [0, 64, 71, 92, 109, 125, 136, 144, 160, 217, 240, 261, 286, 300, 316, 326, 338, 365, 386, 402, 451], [2, 63, 68, 94, 106, 127, 135, 145, 162, 213, 241, 263, 287, 301, 313, 324, 339, 367, 384, 396, 453], [4, 57, 72, 89, 110, 123, 134, 141, 159, 215, 243, 264, 284, 296, 315, 329, 336, 364, 381, 398, 460], [5, 59, 77, 91, 111, 126, 137, 143, 158, 214, 248, 265, 281, 298, 318, 331, 342, 362, 383, 401, 462], [7, 58, 73, 95, 115, 128, 139, 142, 161, 218, 249, 275, 283, 297, 319, 332, 343, 375, 382, 400, 455], [8, 62, 87, 90, 113, 130, 140, 148, 167, 219, 251, 277, 282, 302, 320, 333, 341, 366, 387, 405, 461], [1, 60, 70, 100, 108, 131, 150, 168, 220, 247, 278, 288, 303, 317, 328, 347, 369, 389, 407, 456], [6, 61, 78, 102, 112, 132, 152, 169, 221, 254, 274, 289, 304, 321, 330, 348, 371, 392, 397, 457], [9, 66, 79, 104, 116, 129, 154, 172, 256, 262, 292, 305, 334, 344, 372, 393, 406, 459], [10, 67, 80, 96, 117, 133, 155, 175, 242, 266, 293, 306, 322, 346, 373, 394, 409, 452], [11, 81, 98, 118, 156, 176, 244, 267, 294, 307, 323, 340, 377, 388, 410, 458], [13, 83, 99, 119, 147, 177, 245, 268, 290, 310, 325, 345, 378, 390, 411, 463], [14, 85, 101, 120, 149, 164, 246, 269, 291, 309, 349, 379, 391, 403], [15, 75, 103, 121, 151, 171, 250, 270, 295, 311, 350, 368, 395, 404], [12, 76, 105, 114, 153, 173, 252, 271, 312, 351, 370, 408], [16, 82, 97, 122, 157, 174, 255, 272, 308, 352, 374, 412], [88, 178, 258, 273, 353, 376], [74, 165, 257, 276, 354, 380], [84, 166, 259, 279, 355], [86, 170, 253, 280, 356], [357], [358], [359], [360], [337], [361]"/>
    <n v="58.196721311475407"/>
    <s v="f1, f6, f3, target, f2, f5, f7, f4"/>
    <n v="19.047619047619051"/>
    <n v="25.396825396825399"/>
    <n v="22.857142857142861"/>
    <n v="85.714285714285708"/>
    <n v="28.571428571428569"/>
    <n v="85.714285714285708"/>
    <n v="28.571428571428569"/>
    <s v="[0, 57, 68, 89, 106, 123, 134, 141, 158, 213, 239, 260, 281, 296, 313, 322, 335, 362, 381, 396, 451], [2, 59, 69, 74, 91, 107, 124, 135, 143, 159, 215, 240, 247, 261, 274, 283, 298, 314, 323, 326, 336, 341, 363, 383, 398, 453], [3, 60, 63, 69, 75, 82, 92, 109, 125, 128, 136, 144, 160, 216, 240, 248, 261, 275, 284, 299, 316, 325, 326, 336, 342, 364, 375, 384, 399, 454], [4, 7, 61, 63, 69, 76, 82, 93, 110, 113, 127, 128, 138, 145, 162, 217, 240, 249, 252, 261, 277, 285, 300, 323, 327, 336, 343, 365, 375, 385, 388, 400, 405, 455, 460], [4, 8, 60, 64, 69, 75, 83, 94, 95, 111, 113, 146, 163, 240, 249, 254, 261, 278, 286, 289, 301, 325, 327, 336, 344, 347, 367, 375, 385, 389, 400, 407, 455, 461, 462], [5, 7, 61, 64, 69, 76, 83, 240, 249, 256, 263, 274, 287, 289, 336, 346, 347, 386, 388, 401, 405, 456, 457, 460], [5, 8, 60, 65, 69, 75, 87, 240, 251, 252, 263, 275, 336, 344, 348, 386, 389, 401, 407, 456, 459, 460], [61, 65, 69, 76, 87, 240, 251, 254, 263, 277, 336, 346, 348, 402, 405, 456, 457, 461, 462], [71, 74, 240, 251, 256, 263, 278, 338, 341, 402, 407, 456, 459, 461, 462], [71, 75, 82, 241, 247, 264, 274, 338, 342], [71, 76, 82, 241, 248, 264, 275, 338, 343], [71, 75, 83, 241, 249, 252, 264, 277, 338, 344, 347], [71, 76, 83, 241, 249, 254, 264, 278, 338, 346, 347], [71, 75, 87, 241, 249, 256, 265, 274, 338, 344, 348], [71, 76, 87, 241, 251, 252, 265, 275, 338, 346, 348], [72, 73, 74, 241, 251, 254, 265, 277, 339, 341], [72, 73, 75, 82, 241, 251, 256, 265, 278, 339, 342], [72, 73, 76, 82, 243, 247, 339, 343], [72, 73, 75, 83, 243, 248, 339, 344, 347], [72, 73, 76, 83, 243, 249, 252, 339, 346, 347], [72, 73, 75, 87, 243, 249, 254, 339, 344, 348], [72, 73, 76, 87, 243, 249, 256, 339, 346, 348], [243, 251, 252], [243, 251, 254], [243, 251, 256]"/>
    <n v="85.543964232488818"/>
    <s v="f1, f3, f7, f5, f4"/>
    <n v="47.619047619047613"/>
    <n v="32.467532467532457"/>
    <n v="25.85034013605442"/>
    <n v="66.666666666666657"/>
    <n v="9.5238095238095237"/>
    <n v="90.476190476190482"/>
    <n v="33.333333333333343"/>
  </r>
  <r>
    <s v="seeds"/>
    <n v="210"/>
    <n v="488"/>
    <n v="7"/>
    <n v="7"/>
    <n v="14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7.0%]"/>
    <n v="83.333333333333343"/>
    <n v="57.142857142857139"/>
    <n v="26.1904761904762"/>
    <n v="95.238095238095241"/>
    <n v="38.095238095238088"/>
    <n v="90.476190476190482"/>
    <n v="33.333333333333343"/>
    <n v="61.904761904761912"/>
    <n v="4.7619047619047672"/>
    <n v="85.714285714285708"/>
    <n v="28.571428571428569"/>
    <s v="[3, 64, 69, 93, 107, 124, 136, 146, 163, 216, 239, 260, 284, 299, 314, 327, 335, 363, 384, 399, 454, 484], [0, 63, 71, 92, 109, 125, 138, 144, 160, 217, 240, 261, 281, 296, 316, 326, 336, 365, 381, 402, 451, 486], [2, 57, 73, 94, 106, 127, 135, 145, 162, 213, 241, 263, 283, 298, 313, 324, 338, 367, 383, 396, 453, 480], [4, 59, 68, 89, 110, 123, 134, 141, 159, 215, 243, 264, 290, 307, 315, 329, 339, 364, 385, 398, 460, 485], [5, 66, 77, 91, 111, 126, 137, 143, 158, 214, 248, 265, 285, 300, 318, 331, 344, 362, 386, 401, 462, 482], [7, 65, 87, 95, 115, 128, 139, 142, 161, 218, 249, 275, 286, 301, 319, 332, 341, 375, 388, 400, 455, 487], [8, 58, 70, 90, 113, 130, 140, 148, 167, 219, 251, 277, 287, 303, 320, 333, 361, 366, 390, 405, 461, 478], [1, 62, 72, 100, 108, 131, 150, 168, 220, 247, 278, 282, 297, 317, 328, 342, 369, 382, 407, 456, 477], [6, 60, 78, 102, 112, 132, 152, 169, 221, 254, 274, 288, 302, 321, 330, 343, 371, 387, 397, 457, 483], [9, 61, 79, 104, 116, 129, 154, 172, 256, 262, 289, 304, 334, 347, 372, 389, 406, 459, 479], [10, 67, 80, 96, 117, 133, 155, 175, 242, 266, 292, 305, 322, 348, 373, 392, 409, 452, 481], [11, 81, 98, 118, 156, 176, 244, 267, 293, 306, 323, 337, 377, 393, 410, 458], [13, 83, 99, 119, 147, 177, 245, 268, 294, 310, 325, 340, 378, 394, 411, 463], [14, 85, 101, 120, 149, 164, 246, 269, 291, 309, 345, 379, 391, 403], [15, 75, 103, 121, 151, 171, 250, 270, 295, 311, 346, 368, 395, 404], [12, 76, 105, 114, 153, 173, 252, 271, 312, 349, 370, 408], [16, 82, 97, 122, 157, 174, 255, 272, 308, 350, 374, 412], [88, 178, 258, 273, 351, 376], [74, 165, 257, 276, 352, 380], [84, 166, 259, 279, 353], [86, 170, 253, 280, 354], [355], [356], [357], [358], [359], [360]"/>
    <n v="60.245901639344247"/>
    <s v="f1, f6, f3, target, f2, f5, f7, f4"/>
    <n v="36.363636363636367"/>
    <n v="34.848484848484851"/>
    <n v="23.63636363636364"/>
    <n v="57.142857142857139"/>
    <n v="0"/>
    <n v="85.714285714285708"/>
    <n v="28.571428571428569"/>
    <s v="[0, 57, 68, 89, 106, 123, 134, 141, 158, 213, 239, 260, 281, 296, 313, 322, 335, 362, 381, 396, 451, 477], [2, 59, 69, 74, 91, 107, 124, 135, 143, 159, 215, 240, 247, 261, 274, 283, 298, 314, 323, 326, 336, 341, 363, 383, 398, 453, 478], [3, 60, 63, 69, 75, 82, 92, 109, 125, 128, 136, 144, 160, 216, 240, 248, 261, 275, 284, 299, 316, 325, 326, 336, 342, 361, 364, 375, 384, 399, 454, 484], [4, 7, 61, 63, 69, 76, 82, 93, 110, 113, 127, 128, 138, 145, 162, 217, 240, 249, 252, 261, 277, 285, 290, 300, 307, 323, 327, 336, 343, 361, 365, 375, 385, 388, 400, 405, 455, 460, 486], [4, 8, 60, 64, 69, 75, 83, 94, 95, 111, 113, 146, 163, 240, 249, 254, 261, 278, 286, 290, 301, 307, 325, 327, 336, 347, 361, 367, 375, 386, 388, 400, 407, 455, 461, 462], [5, 7, 61, 64, 69, 76, 83, 240, 249, 256, 263, 274, 287, 290, 336, 348, 361, 385, 390, 401, 405, 456, 457, 460], [5, 8, 60, 65, 66, 69, 75, 87, 240, 251, 252, 263, 275, 338, 341, 386, 390, 401, 407, 456, 459, 460], [61, 65, 66, 69, 76, 87, 240, 251, 254, 263, 277, 338, 342, 361, 402, 405, 456, 457, 461, 462], [71, 74, 240, 251, 256, 263, 278, 338, 343, 361, 402, 407, 456, 459, 461, 462], [71, 75, 82, 241, 247, 264, 274, 338, 347, 361], [71, 76, 82, 241, 248, 264, 275, 338, 348, 361], [71, 75, 83, 241, 249, 252, 264, 277, 339, 341], [71, 76, 83, 241, 249, 254, 264, 278, 339, 342, 361], [71, 75, 87, 241, 249, 256, 265, 274, 339, 343, 361], [71, 76, 87, 241, 251, 252, 265, 275, 339, 347, 361], [73, 74, 241, 251, 254, 265, 277, 339, 348, 361], [73, 75, 82, 241, 251, 256, 265, 278], [73, 76, 82, 243, 247], [73, 75, 83, 243, 248], [73, 76, 83, 243, 249, 252], [73, 75, 87, 243, 249, 254], [73, 76, 87, 243, 249, 256], [243, 251, 252], [243, 251, 254], [243, 251, 256]"/>
    <n v="85.946038251366119"/>
    <s v="f1, f3, f7, f5, f4"/>
    <n v="45.454545454545453"/>
    <n v="32.098765432098773"/>
    <n v="25"/>
    <n v="66.666666666666657"/>
    <n v="9.5238095238095237"/>
    <n v="95.238095238095241"/>
    <n v="38.095238095238088"/>
  </r>
  <r>
    <s v="seeds"/>
    <n v="210"/>
    <n v="488"/>
    <n v="7"/>
    <n v="8"/>
    <n v="16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8.0%]"/>
    <n v="83.333333333333343"/>
    <n v="57.142857142857139"/>
    <n v="26.1904761904762"/>
    <n v="85.714285714285708"/>
    <n v="28.571428571428569"/>
    <n v="85.714285714285708"/>
    <n v="28.571428571428569"/>
    <n v="66.666666666666657"/>
    <n v="9.5238095238095237"/>
    <n v="85.714285714285708"/>
    <n v="28.571428571428569"/>
    <s v="[3, 64, 69, 93, 107, 125, 138, 146, 163, 216, 239, 260, 284, 299, 314, 335, 365, 384, 402, 454], [4, 63, 71, 94, 109, 127, 136, 144, 160, 213, 240, 261, 281, 296, 316, 338, 367, 381, 401, 451], [5, 65, 72, 89, 110, 124, 135, 145, 162, 215, 241, 263, 283, 298, 313, 339, 364, 383, 399, 453], [0, 57, 68, 91, 111, 123, 134, 141, 158, 217, 243, 264, 285, 300, 315, 336, 363, 385, 396, 460], [2, 59, 77, 92, 106, 126, 137, 143, 159, 218, 248, 265, 286, 301, 318, 341, 362, 386, 398, 462], [1, 66, 73, 95, 115, 130, 140, 142, 171, 219, 247, 272, 287, 307, 319, 342, 366, 388, 400, 461], [6, 58, 87, 98, 108, 131, 139, 150, 173, 214, 249, 275, 290, 297, 320, 343, 369, 390, 405, 455], [7, 62, 70, 99, 112, 132, 152, 161, 220, 251, 277, 282, 302, 317, 344, 371, 382, 407, 456], [8, 67, 78, 101, 113, 129, 154, 167, 221, 254, 278, 288, 303, 321, 346, 372, 387, 397, 457], [9, 60, 79, 103, 116, 133, 155, 168, 255, 271, 289, 304, 347, 373, 389, 406, 459], [10, 61, 80, 90, 117, 128, 156, 169, 252, 274, 292, 305, 348, 377, 392, 409, 452], [11, 81, 97, 118, 148, 170, 256, 262, 293, 306, 340, 378, 393, 410, 458], [13, 85, 100, 119, 149, 172, 242, 266, 294, 310, 345, 379, 394, 411, 463], [14, 83, 102, 120, 151, 175, 244, 267, 291, 309, 349, 368, 391, 403], [15, 88, 104, 121, 153, 176, 245, 268, 295, 311, 350, 370, 395, 408], [12, 75, 105, 114, 157, 177, 246, 269, 312, 351, 374, 412], [16, 76, 96, 122, 147, 164, 250, 270, 308, 352, 375, 404], [82, 174, 258, 276, 353, 376], [84, 178, 257, 279, 354, 380], [86, 165, 259, 273, 355], [74, 166, 253, 280, 356], [357], [358], [359], [360], [361], [337]"/>
    <n v="54.713114754098363"/>
    <s v="f1, f6, f3, target, f2, f5, f7"/>
    <n v="40"/>
    <n v="31.666666666666661"/>
    <n v="25"/>
    <n v="76.19047619047619"/>
    <n v="19.047619047619051"/>
    <n v="85.714285714285708"/>
    <n v="28.571428571428569"/>
    <s v="[0, 57, 68, 89, 106, 123, 134, 141, 158, 213, 239, 260, 281, 296, 313, 335, 362, 381, 396, 451], [2, 59, 69, 74, 91, 107, 124, 135, 143, 159, 170, 215, 240, 247, 261, 274, 283, 298, 314, 336, 341, 363, 383, 398, 453], [3, 60, 63, 69, 75, 82, 92, 97, 109, 125, 128, 136, 144, 159, 171, 216, 240, 248, 261, 275, 284, 299, 316, 336, 342, 361, 364, 375, 384, 399, 454], [4, 7, 61, 63, 69, 76, 82, 92, 98, 110, 113, 127, 128, 138, 145, 159, 173, 217, 218, 240, 249, 252, 261, 277, 285, 290, 300, 307, 336, 343, 361, 365, 375, 385, 388, 400, 405, 455, 460], [4, 8, 60, 64, 69, 75, 83, 92, 99, 111, 113, 146, 160, 170, 217, 219, 240, 249, 254, 261, 278, 286, 289, 290, 301, 307, 336, 344, 347, 361, 367, 375, 385, 389, 390, 400, 407, 455, 461, 462], [5, 7, 61, 64, 69, 76, 83, 92, 101, 160, 171, 240, 249, 255, 256, 263, 274, 287, 289, 290, 336, 346, 347, 361, 386, 388, 401, 405, 456, 457, 460], [5, 8, 60, 65, 66, 69, 75, 87, 92, 103, 160, 173, 240, 251, 252, 263, 275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83.657786885245898"/>
    <s v="f1, f3, f7, f5, f4"/>
    <n v="50"/>
    <n v="32.894736842105267"/>
    <n v="25.806451612903221"/>
    <n v="76.19047619047619"/>
    <n v="19.047619047619051"/>
    <n v="90.476190476190482"/>
    <n v="33.333333333333343"/>
  </r>
  <r>
    <s v="seeds"/>
    <n v="210"/>
    <n v="488"/>
    <n v="7"/>
    <n v="8"/>
    <n v="16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8.0%]"/>
    <n v="83.333333333333343"/>
    <n v="57.142857142857139"/>
    <n v="26.1904761904762"/>
    <n v="85.714285714285708"/>
    <n v="28.571428571428569"/>
    <n v="90.476190476190482"/>
    <n v="33.333333333333343"/>
    <n v="71.428571428571431"/>
    <n v="14.28571428571429"/>
    <n v="85.714285714285708"/>
    <n v="28.571428571428569"/>
    <s v="[3, 64, 69, 93, 107, 125, 136, 146, 163, 186, 216, 239, 260, 284, 299, 314, 335, 365, 384, 402, 454, 484], [4, 63, 71, 94, 109, 127, 138, 144, 160, 188, 213, 240, 261, 281, 296, 316, 336, 367, 381, 401, 451, 486], [5, 57, 73, 89, 110, 124, 135, 145, 162, 189, 215, 241, 263, 283, 298, 313, 338, 364, 383, 399, 453, 478], [0, 59, 68, 91, 111, 123, 134, 141, 158, 191, 217, 243, 264, 290, 307, 315, 339, 363, 385, 396, 460, 480], [2, 66, 77, 92, 106, 126, 137, 143, 159, 185, 218, 248, 265, 285, 300, 318, 341, 362, 386, 398, 462, 485], [1, 65, 87, 95, 115, 130, 140, 142, 171, 182, 219, 247, 272, 286, 301, 319, 361, 366, 388, 400, 461, 477], [6, 58, 70, 98, 108, 131, 139, 150, 173, 183, 214, 249, 275, 287, 303, 320, 344, 369, 390, 405, 455, 482], [7, 62, 72, 99, 112, 132, 152, 161, 184, 220, 251, 277, 282, 297, 317, 342, 371, 382, 407, 456, 487], [8, 67, 78, 101, 113, 129, 154, 167, 187, 221, 254, 278, 288, 302, 321, 343, 372, 387, 397, 457, 483], [9, 60, 79, 103, 116, 133, 155, 168, 190, 255, 271, 289, 304, 347, 373, 389, 406, 459, 479], [10, 61, 80, 90, 117, 128, 156, 169, 192, 252, 274, 292, 305, 348, 377, 392, 409, 452, 481], [11, 81, 97, 118, 148, 170, 193, 256, 262, 293, 306, 337, 378, 393, 410, 458], [13, 85, 100, 119, 149, 172, 194, 242, 266, 294, 310, 340, 379, 394, 411, 463], [14, 83, 102, 120, 151, 175, 179, 244, 267, 291, 309, 345, 368, 391, 403], [15, 88, 104, 121, 153, 176, 195, 245, 268, 295, 311, 346, 370, 395, 408], [12, 75, 105, 114, 157, 177, 180, 246, 269, 312, 349, 374, 412], [16, 76, 96, 122, 147, 164, 181, 250, 270, 308, 350, 375, 404], [82, 174, 258, 276, 351, 376], [84, 178, 257, 279, 352, 380], [86, 165, 259, 273, 353], [74, 166, 253, 280, 354], [355], [356], [357], [358], [359], [360]"/>
    <n v="59.83606557377049"/>
    <s v="f1, f6, f3, target, f2, f5, f7, f4"/>
    <n v="45.454545454545453"/>
    <n v="34.848484848484851"/>
    <n v="24.54545454545455"/>
    <n v="76.19047619047619"/>
    <n v="19.047619047619051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36, 341, 363, 383, 398, 453, 478], [3, 60, 63, 69, 75, 82, 92, 97, 109, 125, 128, 136, 144, 159, 171, 180, 186, 216, 240, 248, 261, 275, 284, 299, 316, 336, 342, 361, 364, 375, 384, 399, 454, 484], [4, 7, 61, 63, 69, 76, 82, 92, 98, 110, 113, 127, 128, 138, 145, 159, 173, 180, 187, 188, 217, 218, 240, 249, 252, 261, 277, 285, 290, 300, 307, 336, 343, 361, 365, 375, 385, 388, 400, 405, 455, 460, 486], [4, 8, 60, 64, 69, 75, 83, 92, 99, 111, 113, 146, 160, 170, 180, 187, 189, 217, 219, 240, 249, 254, 261, 278, 286, 290, 301, 307, 336, 347, 361, 367, 375, 386, 388, 400, 407, 455, 461, 462], [5, 7, 61, 64, 69, 76, 83, 92, 101, 160, 171, 180, 187, 191, 240, 249, 255, 256, 263, 274, 287, 290, 336, 348, 361, 385, 390, 401, 405, 456, 457, 460], [5, 8, 60, 65, 66, 69, 75, 87, 92, 103, 160, 173, 181, 185, 240, 251, 252, 263, 275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84.918032786885249"/>
    <s v="f1, f3, f7, f5, f4"/>
    <n v="45.454545454545453"/>
    <n v="30.95238095238096"/>
    <n v="25.149700598802401"/>
    <n v="76.19047619047619"/>
    <n v="19.047619047619051"/>
    <n v="85.714285714285708"/>
    <n v="28.571428571428569"/>
  </r>
  <r>
    <s v="seeds"/>
    <n v="210"/>
    <n v="488"/>
    <n v="7"/>
    <n v="9"/>
    <n v="18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9.0%]"/>
    <n v="83.333333333333343"/>
    <n v="57.142857142857139"/>
    <n v="26.1904761904762"/>
    <n v="85.714285714285708"/>
    <n v="28.571428571428569"/>
    <n v="85.714285714285708"/>
    <n v="28.571428571428569"/>
    <n v="71.428571428571431"/>
    <n v="14.28571428571429"/>
    <n v="90.476190476190482"/>
    <n v="33.333333333333343"/>
    <s v="[3, 64, 69, 93, 107, 125, 138, 146, 163, 216, 239, 260, 284, 299, 313, 335, 365, 384, 402, 454], [4, 65, 71, 94, 109, 127, 136, 144, 160, 217, 241, 261, 281, 296, 314, 339, 367, 381, 401, 451], [5, 63, 72, 92, 110, 124, 135, 145, 162, 213, 243, 263, 283, 298, 316, 338, 364, 383, 399, 453], [0, 57, 68, 89, 111, 123, 134, 141, 159, 215, 240, 264, 285, 300, 318, 336, 363, 385, 400, 460], [2, 59, 77, 91, 106, 126, 137, 143, 158, 218, 248, 265, 286, 301, 320, 341, 362, 386, 396, 462], [1, 66, 73, 95, 115, 130, 139, 142, 171, 219, 247, 272, 287, 307, 317, 342, 366, 388, 398, 461], [6, 58, 87, 98, 108, 131, 140, 150, 173, 214, 249, 275, 290, 297, 315, 343, 369, 390, 405, 455], [7, 62, 70, 99, 112, 132, 152, 161, 220, 251, 277, 282, 302, 319, 344, 371, 382, 407, 456], [8, 60, 78, 101, 113, 128, 154, 167, 221, 254, 278, 288, 303, 321, 346, 372, 387, 397, 457], [9, 61, 79, 103, 117, 129, 155, 168, 255, 271, 289, 304, 347, 373, 389, 406, 459], [10, 67, 80, 90, 118, 133, 156, 169, 252, 262, 292, 305, 348, 377, 392, 409, 452], [11, 81, 100, 119, 148, 172, 256, 266, 293, 306, 345, 378, 393, 410, 458], [13, 85, 102, 121, 149, 175, 242, 267, 294, 310, 349, 379, 394, 411, 463], [14, 83, 104, 116, 147, 176, 245, 268, 291, 309, 350, 368, 391, 403], [15, 75, 97, 120, 151, 177, 250, 269, 295, 311, 351, 370, 395, 404], [12, 76, 96, 122, 153, 164, 258, 270, 312, 352, 374, 408], [16, 84, 105, 114, 157, 170, 244, 274, 308, 353, 375, 412], [86, 174, 246, 276, 354, 376], [88, 178, 257, 279, 355, 380], [82, 165, 259, 273, 356], [74, 166, 253, 280, 357], [358], [359], [360], [361], [337], [340]"/>
    <n v="53.483606557377051"/>
    <s v="f1, f6, f3, target, f2, f5, f7, f4"/>
    <n v="35"/>
    <n v="30"/>
    <n v="25"/>
    <n v="80.952380952380949"/>
    <n v="23.80952380952381"/>
    <n v="85.714285714285708"/>
    <n v="28.571428571428569"/>
    <s v="[0, 57, 68, 89, 106, 123, 134, 141, 158, 213, 239, 260, 281, 296, 313, 335, 362, 381, 396, 451], [2, 59, 69, 74, 91, 107, 124, 135, 143, 159, 170, 215, 240, 247, 261, 274, 283, 298, 314, 317, 336, 341, 363, 383, 398, 453], [3, 60, 63, 69, 75, 82, 92, 97, 109, 125, 128, 136, 144, 159, 171, 216, 240, 248, 261, 275, 284, 299, 314, 318, 336, 342, 361, 364, 375, 384, 399, 454], [4, 7, 61, 63, 69, 76, 82, 92, 98, 110, 113, 127, 128, 138, 145, 159, 173, 217, 218, 240, 249, 252, 261, 277, 285, 290, 300, 307, 314, 320, 336, 343, 361, 365, 375, 385, 388, 400, 405, 455, 460], [4, 8, 60, 64, 69, 75, 83, 92, 99, 111, 113, 146, 160, 170, 217, 219, 240, 249, 254, 261, 278, 286, 289, 290, 301, 307, 316, 317, 336, 344, 347, 361, 367, 375, 385, 389, 390, 400, 407, 455, 461, 462], [5, 7, 61, 64, 69, 76, 83, 92, 101, 160, 171, 240, 249, 255, 256, 263, 274, 287, 289, 290, 316, 318, 336, 346, 347, 361, 386, 388, 401, 405, 456, 457, 460], [5, 8, 60, 65, 66, 69, 75, 87, 92, 103, 160, 173, 240, 251, 252, 263, 275, 316, 320, 336, 344, 348, 361, 386, 389, 390, 401, 407, 456, 459, 460], [61, 65, 66, 69, 76, 87, 93, 97, 162, 170, 240, 251, 254, 263, 277, 336, 346, 348, 361, 402, 405, 456, 457, 461, 462], [71, 74, 93, 98, 162, 171, 240, 251, 255, 256, 263, 278, 338, 341, 402, 407, 456, 459, 461, 462], [71, 75, 82, 93, 99, 162, 173, 241, 247, 264, 271, 274, 338, 342, 361], [71, 76, 82, 93, 101, 163, 170, 241, 248, 264, 272, 274, 338, 343, 361], [71, 75, 83, 93, 103, 163, 171, 241, 249, 252, 264, 271, 275, 338, 344, 347, 361], [71, 76, 83, 94, 95, 97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83.734631147540981"/>
    <s v="f1, f3, f7, f5, f4"/>
    <n v="50"/>
    <n v="33.333333333333329"/>
    <n v="26.086956521739129"/>
    <n v="76.19047619047619"/>
    <n v="19.047619047619051"/>
    <n v="90.476190476190482"/>
    <n v="33.333333333333343"/>
  </r>
  <r>
    <s v="seeds"/>
    <n v="210"/>
    <n v="488"/>
    <n v="7"/>
    <n v="9"/>
    <n v="18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9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7, 125, 136, 146, 163, 186, 216, 239, 260, 284, 299, 313, 335, 365, 384, 402, 454, 484], [4, 63, 71, 94, 109, 127, 138, 144, 160, 188, 217, 241, 261, 281, 296, 314, 339, 367, 381, 401, 451, 486], [5, 57, 73, 92, 110, 124, 135, 145, 162, 189, 213, 243, 263, 283, 298, 316, 336, 364, 383, 399, 453, 480], [0, 59, 68, 89, 111, 123, 134, 141, 159, 191, 215, 240, 264, 290, 307, 318, 338, 363, 385, 400, 460, 485], [2, 66, 77, 91, 106, 126, 137, 143, 158, 185, 218, 248, 265, 285, 300, 320, 341, 362, 386, 396, 462, 478], [1, 65, 87, 95, 115, 130, 139, 142, 171, 183, 219, 247, 272, 286, 301, 317, 361, 366, 388, 398, 461, 482], [6, 58, 70, 98, 108, 131, 140, 150, 173, 187, 214, 249, 275, 287, 303, 315, 344, 369, 390, 405, 455, 487], [7, 62, 72, 99, 112, 132, 152, 161, 190, 220, 251, 277, 282, 297, 319, 342, 371, 382, 407, 456, 477], [8, 60, 78, 101, 113, 128, 154, 167, 192, 221, 254, 278, 288, 302, 321, 343, 372, 387, 397, 457, 483], [9, 61, 79, 103, 117, 129, 155, 168, 193, 255, 271, 289, 304, 347, 373, 389, 406, 459, 479], [10, 67, 80, 90, 118, 133, 156, 169, 194, 252, 262, 292, 305, 348, 377, 392, 409, 452, 481], [11, 81, 100, 119, 148, 172, 182, 256, 266, 293, 306, 337, 378, 393, 410, 458], [13, 85, 102, 121, 149, 175, 184, 242, 267, 294, 310, 345, 379, 394, 411, 463], [14, 83, 104, 116, 147, 176, 195, 245, 268, 291, 309, 346, 368, 391, 403], [15, 75, 97, 120, 151, 177, 179, 250, 269, 295, 311, 349, 370, 395, 404], [12, 76, 96, 122, 153, 164, 181, 258, 270, 312, 350, 374, 408], [16, 84, 105, 114, 157, 170, 180, 244, 274, 308, 351, 375, 412], [86, 174, 246, 276, 352, 376], [88, 178, 257, 279, 353, 380], [82, 165, 259, 273, 354], [74, 166, 253, 280, 355], [356], [357], [358], [359], [360], [340]"/>
    <n v="58.606557377049192"/>
    <s v="f1, f6, f3, target, f2, f5, f7, f4"/>
    <n v="40.909090909090907"/>
    <n v="33.333333333333329"/>
    <n v="24.54545454545455"/>
    <n v="76.19047619047619"/>
    <n v="19.047619047619051"/>
    <n v="85.714285714285708"/>
    <n v="28.571428571428569"/>
    <s v="[0, 57, 68, 89, 106, 123, 134, 141, 158, 179, 213, 239, 260, 281, 296, 313, 335, 362, 381, 396, 451, 477], [2, 59, 69, 74, 91, 107, 124, 135, 143, 159, 170, 180, 185, 215, 240, 247, 261, 274, 283, 298, 314, 317, 336, 341, 363, 383, 398, 453, 478], [3, 60, 63, 69, 75, 82, 92, 97, 109, 125, 128, 136, 144, 159, 171, 180, 186, 216, 240, 248, 261, 275, 284, 299, 314, 318, 336, 342, 361, 364, 375, 384, 399, 454, 484], [4, 7, 61, 63, 69, 76, 82, 92, 98, 110, 113, 127, 128, 138, 145, 159, 173, 180, 187, 188, 217, 218, 240, 249, 252, 261, 277, 285, 290, 300, 307, 314, 320, 336, 343, 361, 365, 375, 385, 388, 400, 405, 455, 460, 486], [4, 8, 60, 64, 69, 75, 83, 92, 99, 111, 113, 146, 160, 170, 180, 187, 189, 217, 219, 240, 249, 254, 261, 278, 286, 290, 301, 307, 316, 317, 336, 347, 361, 367, 375, 386, 388, 400, 407, 455, 461, 462], [5, 7, 61, 64, 69, 76, 83, 92, 101, 160, 171, 180, 187, 191, 240, 249, 255, 256, 263, 274, 287, 290, 316, 318, 336, 348, 361, 385, 390, 401, 405, 456, 457, 460], [5, 8, 60, 65, 66, 69, 75, 87, 92, 103, 160, 173, 181, 185, 240, 251, 252, 263, 275, 316, 320, 338, 341, 386, 390, 401, 407, 456, 459, 460], [61, 65, 66, 69, 76, 87, 93, 97, 162, 170, 181, 186, 240, 251, 254, 263, 277, 338, 342, 361, 402, 405, 456, 457, 461, 462], [71, 74, 93, 98, 162, 171, 181, 187, 188, 240, 251, 255, 256, 263, 278, 338, 343, 361, 402, 407, 456, 459, 461, 462], [71, 75, 82, 93, 99, 162, 173, 181, 187, 189, 241, 247, 264, 271, 274, 338, 347, 361], [71, 76, 82, 93, 101, 163, 170, 181, 187, 191, 241, 248, 264, 272, 274, 338, 348, 361], [71, 75, 83, 93, 103, 163, 171, 241, 249, 252, 264, 271, 275, 339, 341], [71, 76, 83, 94, 95, 97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84.979508196721312"/>
    <s v="f1, f3, f7, f5, f4"/>
    <n v="45.454545454545453"/>
    <n v="31.395348837209301"/>
    <n v="25.433526011560691"/>
    <n v="76.19047619047619"/>
    <n v="19.047619047619051"/>
    <n v="90.476190476190482"/>
    <n v="33.333333333333343"/>
  </r>
  <r>
    <s v="seeds"/>
    <n v="210"/>
    <n v="488"/>
    <n v="7"/>
    <n v="10"/>
    <n v="21"/>
    <n v="1"/>
    <s v="Numeric"/>
    <n v="2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1std]_window[10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6, 125, 138, 146, 163, 216, 239, 261, 284, 299, 313, 335, 365, 384, 402, 454], [4, 65, 71, 94, 107, 127, 136, 144, 160, 217, 241, 263, 281, 296, 314, 339, 367, 381, 401, 451], [5, 63, 72, 92, 109, 124, 135, 145, 162, 213, 243, 260, 283, 298, 316, 338, 364, 383, 399, 453], [0, 57, 77, 89, 110, 123, 134, 141, 159, 215, 240, 264, 285, 300, 318, 336, 363, 385, 400, 460], [2, 59, 68, 91, 111, 126, 137, 143, 158, 218, 248, 265, 286, 301, 320, 342, 362, 386, 396, 462], [1, 66, 73, 95, 121, 130, 139, 142, 171, 219, 249, 272, 287, 307, 315, 343, 366, 388, 398, 461], [6, 58, 87, 98, 115, 131, 140, 150, 173, 214, 251, 275, 290, 297, 317, 341, 369, 390, 405, 455], [7, 62, 70, 99, 108, 132, 152, 161, 220, 247, 277, 282, 302, 319, 347, 371, 382, 407, 456], [8, 60, 78, 101, 112, 128, 154, 167, 221, 254, 278, 288, 303, 321, 348, 372, 387, 397, 457], [9, 61, 79, 103, 113, 129, 155, 168, 255, 271, 289, 304, 344, 373, 389, 406, 459], [10, 67, 80, 90, 114, 133, 156, 169, 252, 262, 292, 305, 346, 377, 392, 409, 452], [11, 81, 100, 117, 148, 172, 256, 266, 293, 306, 345, 378, 393, 410, 458], [13, 85, 102, 118, 149, 175, 242, 267, 294, 310, 349, 379, 394, 411, 463], [14, 75, 104, 119, 147, 176, 245, 268, 291, 309, 350, 368, 391, 403], [15, 76, 96, 116, 151, 177, 250, 269, 295, 311, 351, 370, 395, 404], [12, 83, 97, 120, 153, 164, 258, 270, 312, 352, 374, 408], [16, 84, 105, 122, 157, 170, 244, 276, 308, 353, 375, 412], [86, 165, 246, 279, 354, 376], [88, 166, 253, 273, 355, 380], [82, 174, 257, 274, 356], [74, 178, 259, 280, 357], [358], [359], [360], [337], [340], [361]"/>
    <n v="55.737704918032783"/>
    <s v="f1, f6, f3, target, f2, f5, f4"/>
    <n v="35"/>
    <n v="30"/>
    <n v="24"/>
    <n v="85.714285714285708"/>
    <n v="28.571428571428569"/>
    <n v="85.714285714285708"/>
    <n v="28.571428571428569"/>
    <s v="[0, 57, 68, 89, 106, 123, 134, 141, 158, 213, 239, 260, 281, 296, 313, 335, 362, 381, 396, 451], [2, 59, 69, 74, 91, 107, 114, 124, 135, 143, 159, 170, 215, 240, 247, 261, 274, 283, 298, 314, 317, 336, 341, 363, 383, 398, 453], [3, 60, 63, 69, 75, 82, 92, 97, 107, 115, 125, 128, 136, 144, 159, 171, 216, 240, 248, 261, 275, 284, 299, 314, 318, 336, 342, 361, 364, 375, 384, 399, 454], [4, 7, 61, 63, 69, 76, 82, 92, 98, 107, 121, 127, 128, 138, 145, 159, 173, 217, 218, 240, 249, 252, 261, 277, 285, 290, 300, 307, 314, 320, 336, 343, 361, 365, 375, 385, 388, 400, 405, 455, 460], [4, 8, 60, 64, 69, 75, 83, 92, 99, 109, 114, 146, 160, 170, 217, 219, 240, 249, 254, 261, 278, 286, 289, 290, 301, 307, 316, 317, 336, 344, 347, 361, 367, 375, 385, 389, 390, 400, 407, 455, 461, 462], [5, 7, 61, 64, 69, 76, 83, 92, 101, 109, 115, 160, 171, 240, 249, 255, 256, 263, 274, 287, 289, 290, 316, 318, 336, 346, 347, 361, 386, 388, 401, 405, 456, 457, 460], [5, 8, 60, 65, 66, 69, 75, 87, 92, 103, 109, 121, 160, 173, 240, 251, 252, 263, 275, 316, 320, 336, 344, 348, 361, 386, 389, 390, 401, 407, 456, 459, 460], [61, 65, 66, 69, 76, 87, 93, 97, 110, 113, 114, 162, 170, 240, 251, 254, 263, 277, 336, 346, 348, 361, 402, 405, 456, 457, 461, 462], [71, 74, 93, 98, 110, 113, 115, 162, 171, 240, 251, 255, 256, 263, 278, 338, 341, 402, 407, 456, 459, 461, 462], [71, 75, 82, 93, 99, 110, 113, 121, 162, 173, 241, 247, 264, 271, 274, 338, 342, 361], [71, 76, 82, 93, 101, 111, 113, 114, 163, 170, 241, 248, 264, 272, 274, 338, 343, 361], [71, 75, 83, 93, 103, 111, 113, 115, 163, 171, 241, 249, 252, 264, 271, 275, 338, 344, 347, 361], [71, 76, 83, 94, 95, 97, 111, 113, 121, 163, 173, 241, 249, 254, 264, 272, 275, 338, 346, 347, 361], [71, 75, 87, 94, 95, 98, 241, 249, 255, 256, 264, 271, 277, 338, 344, 348, 361], [71, 76, 87, 94, 95, 99, 241, 251, 252, 264, 272, 277, 338, 346, 348, 361], [72, 73, 74, 94, 95, 101, 241, 251, 254, 264, 271, 278, 339, 341], [72, 73, 75, 82, 94, 95, 103, 241, 251, 255, 256, 264, 272, 278, 339, 342, 361], [72, 73, 76, 82, 243, 247, 265, 271, 274, 339, 343, 361], [72, 73, 75, 83, 243, 248, 265, 272, 274, 339, 344, 347, 361], [72, 73, 76, 83, 243, 249, 252, 265, 271, 275, 339, 346, 347, 361], [72, 73, 75, 87, 243, 249, 254, 265, 272, 275, 339, 344, 348, 361], [72, 73, 76, 87, 243, 249, 255, 256, 265, 271, 277, 339, 346, 348, 361], [243, 251, 252, 265, 272, 277], [243, 251, 254, 265, 271, 278], [243, 251, 255, 256, 265, 272, 278]"/>
    <n v="83.811475409836063"/>
    <s v="f1, f3, f7, f5, f4"/>
    <n v="50"/>
    <n v="33.75"/>
    <n v="26.993865030674851"/>
    <n v="80.952380952380949"/>
    <n v="23.80952380952381"/>
    <n v="90.476190476190482"/>
    <n v="33.333333333333343"/>
  </r>
  <r>
    <s v="seeds"/>
    <n v="210"/>
    <n v="488"/>
    <n v="7"/>
    <n v="10"/>
    <n v="21"/>
    <n v="1"/>
    <s v="Numeric"/>
    <n v="3"/>
    <s v="f5: [0, 17, 38, 57, 64, 69, 71, 84, 89, 99, 107, 125, 136, 141, 151, 160, 171, 174, 189, 192, 213, 232, 241, 249, 261, 275, 281, 284, 296, 299, 302, 303, 314, 330, 336, 341, 343, 344, 349, 365, 381, 388, 396, 408, 421, 429, 443, 451, 484]"/>
    <s v="Numeric"/>
    <s v="seeds__NumericFeature[f5;+2std]_window[10.0%]"/>
    <n v="83.333333333333343"/>
    <n v="57.142857142857139"/>
    <n v="26.1904761904762"/>
    <n v="85.714285714285708"/>
    <n v="28.571428571428569"/>
    <n v="90.476190476190482"/>
    <n v="33.333333333333343"/>
    <n v="76.19047619047619"/>
    <n v="19.047619047619051"/>
    <n v="85.714285714285708"/>
    <n v="28.571428571428569"/>
    <s v="[3, 64, 69, 93, 106, 125, 136, 146, 163, 216, 239, 261, 284, 299, 313, 335, 365, 384, 402, 454, 484], [4, 63, 71, 94, 107, 127, 138, 144, 160, 217, 241, 263, 281, 296, 314, 339, 367, 381, 401, 451, 486], [5, 57, 73, 92, 109, 124, 135, 145, 162, 213, 243, 260, 283, 298, 316, 336, 364, 383, 399, 453, 480], [0, 59, 77, 89, 110, 123, 134, 141, 159, 215, 240, 264, 290, 307, 318, 338, 363, 385, 400, 460, 485], [2, 66, 68, 91, 111, 126, 137, 143, 158, 218, 248, 265, 285, 300, 320, 341, 362, 386, 396, 462, 482], [1, 65, 87, 95, 121, 130, 139, 142, 171, 219, 249, 272, 286, 301, 315, 361, 366, 388, 398, 461, 478], [6, 58, 70, 98, 115, 131, 140, 150, 173, 214, 251, 275, 287, 303, 317, 344, 369, 390, 405, 455, 487], [7, 62, 72, 99, 108, 132, 152, 161, 220, 247, 277, 282, 297, 319, 342, 371, 382, 407, 456, 477], [8, 60, 78, 101, 112, 128, 154, 167, 221, 254, 278, 288, 302, 321, 343, 372, 387, 397, 457, 483], [9, 61, 79, 103, 113, 129, 155, 168, 255, 271, 289, 304, 347, 373, 389, 406, 459, 479], [10, 67, 80, 90, 114, 133, 156, 169, 252, 262, 292, 305, 348, 377, 392, 409, 452, 481], [11, 81, 100, 117, 148, 172, 256, 266, 293, 306, 337, 378, 393, 410, 458], [13, 85, 102, 118, 149, 175, 242, 267, 294, 310, 345, 379, 394, 411, 463], [14, 75, 104, 119, 147, 176, 245, 268, 291, 309, 346, 368, 391, 403], [15, 76, 96, 116, 151, 177, 250, 269, 295, 311, 349, 370, 395, 404], [12, 83, 97, 120, 153, 164, 258, 270, 312, 350, 374, 408], [16, 84, 105, 122, 157, 170, 244, 276, 308, 351, 375, 412], [86, 165, 246, 279, 352, 376], [88, 166, 253, 273, 353, 380], [82, 174, 257, 274, 354], [74, 178, 259, 280, 355], [356], [357], [358], [359], [360], [340]"/>
    <n v="57.786885245901651"/>
    <s v="f1, f6, f3, target, f2, f5, f4"/>
    <n v="42.857142857142847"/>
    <n v="33.333333333333329"/>
    <n v="24.761904761904759"/>
    <n v="85.714285714285708"/>
    <n v="28.571428571428569"/>
    <n v="85.714285714285708"/>
    <n v="28.571428571428569"/>
    <s v="[0, 57, 68, 89, 106, 123, 134, 141, 158, 213, 239, 260, 281, 296, 313, 335, 362, 381, 396, 451, 477], [2, 59, 69, 74, 91, 107, 114, 124, 135, 143, 159, 170, 215, 240, 247, 261, 274, 283, 298, 314, 317, 336, 341, 363, 383, 398, 453, 478], [3, 60, 63, 69, 75, 82, 92, 97, 107, 115, 125, 128, 136, 144, 159, 171, 216, 240, 248, 261, 275, 284, 299, 314, 318, 336, 342, 361, 364, 375, 384, 399, 454, 484], [4, 7, 61, 63, 69, 76, 82, 92, 98, 107, 121, 127, 128, 138, 145, 159, 173, 217, 218, 240, 249, 252, 261, 277, 285, 290, 300, 307, 314, 320, 336, 343, 361, 365, 375, 385, 388, 400, 405, 455, 460, 486], [4, 8, 60, 64, 69, 75, 83, 92, 99, 109, 114, 146, 160, 170, 217, 219, 240, 249, 254, 261, 278, 286, 290, 301, 307, 316, 317, 336, 347, 361, 367, 375, 386, 388, 400, 407, 455, 461, 462], [5, 7, 61, 64, 69, 76, 83, 92, 101, 109, 115, 160, 171, 240, 249, 255, 256, 263, 274, 287, 290, 316, 318, 336, 348, 361, 385, 390, 401, 405, 456, 457, 460], [5, 8, 60, 65, 66, 69, 75, 87, 92, 103, 109, 121, 160, 173, 240, 251, 252, 263, 275, 316, 320, 338, 341, 386, 390, 401, 407, 456, 459, 460], [61, 65, 66, 69, 76, 87, 93, 97, 110, 113, 114, 162, 170, 240, 251, 254, 263, 277, 338, 342, 361, 402, 405, 456, 457, 461, 462], [71, 74, 93, 98, 110, 113, 115, 162, 171, 240, 251, 255, 256, 263, 278, 338, 343, 361, 402, 407, 456, 459, 461, 462], [71, 75, 82, 93, 99, 110, 113, 121, 162, 173, 241, 247, 264, 271, 274, 338, 347, 361], [71, 76, 82, 93, 101, 111, 113, 114, 163, 170, 241, 248, 264, 272, 274, 338, 348, 361], [71, 75, 83, 93, 103, 111, 113, 115, 163, 171, 241, 249, 252, 264, 271, 275, 339, 341], [71, 76, 83, 94, 95, 97, 111, 113, 121, 163, 173, 241, 249, 254, 264, 272, 275, 339, 342, 361], [71, 75, 87, 94, 95, 98, 241, 249, 255, 256, 264, 271, 277, 339, 343, 361], [71, 76, 87, 94, 95, 99, 241, 251, 252, 264, 272, 277, 339, 347, 361], [73, 74, 94, 95, 101, 241, 251, 254, 264, 271, 278, 339, 348, 361], [73, 75, 82, 94, 95, 103, 241, 251, 255, 256, 264, 272, 278], [73, 76, 82, 243, 247, 265, 271, 274], [73, 75, 83, 243, 248, 265, 272, 274], [73, 76, 83, 243, 249, 252, 265, 271, 275], [73, 75, 87, 243, 249, 254, 265, 272, 275], [73, 76, 87, 243, 249, 255, 256, 265, 271, 277], [243, 251, 252, 265, 272, 277], [243, 251, 254, 265, 271, 278], [243, 251, 255, 256, 265, 272, 278]"/>
    <n v="84.517304189435336"/>
    <s v="f1, f3, f7, f5, f4"/>
    <n v="47.619047619047613"/>
    <n v="33.734939759036138"/>
    <n v="27.439024390243901"/>
    <n v="80.952380952380949"/>
    <n v="23.80952380952381"/>
    <n v="85.714285714285708"/>
    <n v="28.571428571428569"/>
  </r>
  <r>
    <s v="hepatitis"/>
    <n v="155"/>
    <n v="720"/>
    <n v="19"/>
    <n v="3"/>
    <n v="4"/>
    <n v="1"/>
    <s v="Numeric"/>
    <n v="3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3.0%]"/>
    <n v="93.548387096774206"/>
    <n v="81.25"/>
    <n v="12.29838709677419"/>
    <n v="87.5"/>
    <n v="6.25"/>
    <n v="87.5"/>
    <n v="6.25"/>
    <n v="81.25"/>
    <n v="0"/>
    <n v="81.25"/>
    <n v="0"/>
    <s v="[167, 283, 406, 652], [168, 284, 398, 638], [170, 285, 399, 640], [177, 286, 401, 641], [187, 287, 403, 646], [189, 304, 404, 648], [190, 295, 407, 650], [169, 296, 409, 653], [171, 298, 400, 655], [175, 299, 402, 656], [176, 303, 405, 659], [178, 307, 408, 639], [179, 309, 410, 642], [180, 311, 411, 643], [181, 313, 413, 644], [184, 288, 414, 645], [186, 289, 415, 647], [188, 290, 416, 651], [191, 291, 417, 654], [173, 292, 412, 657], [174, 293, 418, 658], [182, 294, 660], [183, 297, 661], [185, 300, 662], [172, 301, 649], [302], [308], [310], [312], [314], [315], [305], [306]"/>
    <n v="11.66666666666667"/>
    <s v="f19, f14, f9, f1"/>
    <n v="0"/>
    <n v="0"/>
    <n v="5"/>
    <n v="81.25"/>
    <n v="0"/>
    <n v="87.5"/>
    <n v="6.25"/>
    <s v="[167, 283, 398, 638], [168, 171, 284, 295, 399, 402, 639, 650], [170, 171, 285, 286, 295, 399, 403, 639, 652], [168, 187, 285, 287, 295, 399, 404, 639, 653], [170, 187, 284, 303, 399, 406, 639, 655], [168, 189, 285, 286, 303, 399, 407, 639, 656], [170, 189, 285, 287, 303, 399, 409, 645, 650], [168, 190, 284, 304, 401, 402, 645, 652], [170, 190, 285, 286, 304, 401, 403, 645, 653], [285, 287, 304, 401, 404, 645, 655], [401, 406, 645, 656], [401, 407, 646, 650], [401, 409, 646, 652], [646, 653], [646, 655], [646, 656], [648, 650], [648, 652], [648, 653], [648, 655], [648, 656]"/>
    <n v="52.013888888888893"/>
    <s v="f19, f9, f14"/>
    <n v="0"/>
    <n v="14.285714285714279"/>
    <n v="13.157894736842101"/>
    <n v="81.25"/>
    <n v="0"/>
    <n v="87.5"/>
    <n v="6.25"/>
  </r>
  <r>
    <s v="hepatitis"/>
    <n v="155"/>
    <n v="720"/>
    <n v="19"/>
    <n v="4"/>
    <n v="6"/>
    <n v="1"/>
    <s v="Numeric"/>
    <n v="3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4.0%]"/>
    <n v="93.548387096774206"/>
    <n v="81.25"/>
    <n v="12.29838709677419"/>
    <n v="68.75"/>
    <n v="-12.5"/>
    <n v="87.5"/>
    <n v="6.25"/>
    <n v="87.5"/>
    <n v="6.25"/>
    <n v="81.25"/>
    <n v="0"/>
    <s v="[31, 93, 189, 258, 283, 335, 398, 500, 559, 591, 607, 646, 663], [29, 92, 167, 265, 284, 348, 402, 501, 558, 592, 609, 638, 664], [34, 108, 177, 272, 303, 337, 403, 503, 557, 596, 610, 640, 674], [24, 109, 187, 282, 285, 347, 399, 505, 569, 602, 619, 641, 676], [23, 94, 168, 256, 286, 351, 401, 486, 560, 603, 620, 639, 677], [26, 95, 170, 257, 287, 336, 404, 488, 561, 585, 637, 645, 679], [28, 96, 190, 260, 295, 338, 406, 490, 572, 584, 608, 647, 681], [32, 98, 191, 261, 304, 339, 407, 495, 582, 588, 614, 648, 665], [33, 99, 171, 262, 309, 340, 409, 494, 562, 589, 618, 653, 666], [37, 97, 169, 264, 311, 341, 411, 489, 563, 590, 624, 655, 667], [38, 100, 175, 269, 313, 342, 400, 491, 564, 593, 625, 656, 668], [39, 101, 176, 270, 305, 343, 405, 492, 565, 594, 611, 650, 669], [40, 102, 178, 271, 306, 344, 408, 497, 566, 595, 612, 652, 670], [41, 103, 179, 273, 288, 345, 410, 502, 567, 597, 613, 642, 671], [43, 104, 180, 274, 289, 346, 412, 504, 568, 598, 615, 643, 672], [44, 105, 181, 275, 290, 349, 413, 506, 570, 599, 616, 644, 673], [45, 110, 184, 276, 291, 350, 414, 487, 571, 600, 617, 651, 675], [25, 111, 186, 277, 292, 415, 493, 573, 601, 621, 654, 678], [27, 112, 173, 278, 293, 416, 496, 574, 604, 622, 657, 680], [30, 114, 174, 279, 294, 417, 498, 575, 605, 623, 658], [35, 115, 182, 280, 297, 418, 499, 576, 586, 629, 659], [36, 116, 183, 281, 300, 577, 587, 630, 660], [42, 106, 185, 266, 302, 578, 606, 631, 661], [107, 188, 267, 307, 579, 632, 662], [113, 172, 268, 308, 580, 633, 649], [259, 310, 581, 634], [263, 312, 583, 635], [314, 636], [315, 626], [296, 627], [298, 628], [299], [301]"/>
    <n v="34.861111111111107"/>
    <s v="f17, f1, f6, f19, f18, f15, f3, target, f9"/>
    <n v="15.38461538461538"/>
    <n v="15.38461538461538"/>
    <n v="10.76923076923077"/>
    <n v="87.5"/>
    <n v="6.25"/>
    <n v="87.5"/>
    <n v="6.25"/>
    <s v="[23, 92, 167, 256, 283, 335, 398, 486, 557, 584, 607, 638, 663], [24, 35, 93, 106, 168, 171, 257, 264, 284, 295, 336, 337, 399, 402, 487, 500, 558, 583, 585, 606, 608, 625, 639, 650, 664, 681], [24, 36, 93, 107, 170, 171, 257, 272, 285, 286, 295, 336, 347, 399, 403, 412, 493, 500, 559, 572, 583, 591, 606, 608, 637, 639, 652, 674, 681], [24, 42, 93, 113, 168, 187, 257, 282, 285, 287, 295, 336, 351, 399, 403, 418, 494, 500, 559, 582, 583, 592, 606, 614, 625, 639, 653, 676, 681], [34, 35, 94, 95, 106, 170, 187, 258, 264, 284, 303, 399, 404, 411, 412, 495, 500, 560, 572, 583, 596, 606, 614, 637, 639, 655, 677, 681], [34, 36, 94, 95, 107, 168, 189, 258, 272, 285, 286, 303, 399, 404, 411, 418, 487, 501, 560, 582, 583, 602, 606, 618, 625, 639, 656, 679, 681], [34, 42, 94, 95, 113, 170, 189, 258, 282, 285, 287, 303, 399, 406, 411, 412, 493, 501, 561, 572, 583, 603, 606, 618, 637, 645, 650], [94, 96, 106, 168, 190, 191, 284, 304, 305, 399, 406, 411, 418, 494, 501, 561, 582, 583, 624, 625, 645, 652], [94, 96, 107, 170, 190, 191, 284, 304, 306, 399, 407, 411, 412, 495, 501, 624, 637, 645, 653], [94, 96, 113, 285, 286, 304, 305, 399, 407, 411, 418, 487, 503, 645, 655], [94, 98, 106, 285, 286, 304, 306, 399, 409, 411, 412, 493, 503, 645, 656], [94, 98, 107, 285, 287, 304, 305, 399, 409, 411, 418, 494, 503, 646, 650], [94, 98, 113, 285, 287, 304, 306, 401, 402, 495, 503, 646, 652], [94, 99, 106, 401, 403, 412, 487, 505, 646, 653], [94, 99, 107, 401, 403, 418, 493, 505, 646, 655], [94, 99, 113, 401, 404, 411, 412, 494, 505, 646, 656], [401, 404, 411, 418, 495, 505, 647, 648, 650], [401, 406, 411, 412, 647, 648, 652], [401, 406, 411, 418, 647, 648, 653], [401, 407, 411, 412, 647, 648, 655], [401, 407, 411, 418, 647, 648, 656], [401, 409, 411, 412], [401, 409, 411, 418]"/>
    <n v="85.734126984126988"/>
    <s v="f17, f5, f1, f11, f6, f19, f9, f14"/>
    <n v="15.38461538461538"/>
    <n v="16.17647058823529"/>
    <n v="12"/>
    <n v="81.25"/>
    <n v="0"/>
    <n v="81.25"/>
    <n v="0"/>
  </r>
  <r>
    <s v="hepatitis"/>
    <n v="155"/>
    <n v="720"/>
    <n v="19"/>
    <n v="5"/>
    <n v="7"/>
    <n v="1"/>
    <s v="Numeric"/>
    <n v="3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5.0%]"/>
    <n v="93.548387096774206"/>
    <n v="81.25"/>
    <n v="12.29838709677419"/>
    <n v="62.5"/>
    <n v="-18.75"/>
    <n v="93.75"/>
    <n v="12.5"/>
    <n v="81.25"/>
    <n v="0"/>
    <n v="81.25"/>
    <n v="0"/>
    <s v="[31, 93, 189, 283, 385, 398, 488, 609, 638], [29, 108, 167, 303, 383, 403, 490, 610, 646], [34, 109, 187, 284, 397, 402, 500, 619, 653], [24, 92, 190, 295, 371, 399, 501, 620, 655], [26, 94, 171, 304, 386, 401, 503, 637, 640], [28, 95, 177, 285, 392, 404, 505, 607, 641], [32, 96, 168, 286, 393, 406, 486, 608, 650], [33, 98, 170, 287, 374, 407, 495, 614, 652], [37, 99, 191, 309, 376, 409, 494, 618, 639], [38, 97, 169, 311, 377, 411, 489, 624, 645], [39, 100, 175, 313, 378, 400, 491, 611, 647], [40, 101, 176, 305, 379, 405, 492, 612, 648], [41, 102, 178, 306, 380, 408, 497, 613, 656], [43, 103, 179, 288, 387, 410, 502, 615, 657], [44, 104, 180, 289, 388, 413, 504, 616, 658], [45, 105, 181, 290, 389, 414, 506, 617, 642], [23, 110, 184, 291, 390, 415, 496, 621, 643], [25, 111, 186, 292, 391, 416, 498, 622, 644], [27, 112, 173, 293, 394, 417, 487, 623, 651], [30, 114, 174, 294, 395, 412, 493, 625, 654], [35, 115, 182, 297, 396, 418, 499, 630, 659], [36, 116, 183, 300, 373, 632, 660], [42, 106, 185, 302, 375, 633, 661], [107, 188, 307, 381, 634, 662], [113, 172, 308, 382, 636, 649], [310, 372, 629], [312, 384, 631], [314, 635], [315, 628], [296, 626], [298, 627], [299], [301]"/>
    <n v="28.611111111111111"/>
    <s v="f11, f19, f18, f15, f16, f9, f14"/>
    <n v="0"/>
    <n v="3.7037037037037028"/>
    <n v="2.2222222222222219"/>
    <n v="81.25"/>
    <n v="0"/>
    <n v="81.25"/>
    <n v="0"/>
    <s v="[23, 92, 167, 283, 371, 398, 486, 607, 638], [24, 35, 93, 106, 168, 171, 284, 295, 383, 399, 402, 487, 500, 608, 625, 639, 650], [24, 36, 93, 107, 170, 171, 285, 286, 295, 385, 399, 403, 412, 493, 500, 608, 637, 639, 652], [24, 42, 93, 113, 168, 187, 285, 287, 295, 386, 397, 399, 403, 418, 494, 500, 614, 625, 639, 653], [34, 35, 94, 95, 106, 170, 187, 284, 303, 392, 397, 399, 404, 411, 412, 495, 500, 614, 637, 639, 655], [34, 36, 94, 95, 107, 168, 189, 285, 286, 303, 393, 397, 399, 404, 411, 418, 487, 501, 618, 625, 639, 656, 657], [34, 42, 94, 95, 113, 170, 189, 285, 287, 303, 399, 406, 411, 412, 493, 501, 618, 637, 639, 656, 658], [94, 96, 106, 168, 190, 191, 284, 304, 305, 399, 406, 411, 418, 494, 501, 624, 625, 645, 650], [94, 96, 107, 170, 190, 191, 284, 304, 306, 399, 407, 411, 412, 495, 501, 624, 637, 645, 652], [94, 96, 113, 285, 286, 304, 305, 399, 407, 411, 418, 487, 503, 645, 653], [94, 98, 106, 285, 286, 304, 306, 399, 409, 411, 412, 493, 503, 645, 655], [94, 98, 107, 285, 287, 304, 305, 399, 409, 411, 418, 494, 503, 645, 656, 657], [94, 98, 113, 285, 287, 304, 306, 401, 402, 495, 503, 645, 656, 658], [94, 99, 106, 401, 403, 412, 487, 505, 646, 650], [94, 99, 107, 401, 403, 418, 493, 505, 646, 652], [94, 99, 113, 401, 404, 411, 412, 494, 505, 646, 653], [401, 404, 411, 418, 495, 505, 646, 655], [401, 406, 411, 412, 646, 656, 657], [401, 406, 411, 418, 646, 656, 658], [401, 407, 411, 412, 647, 648, 650], [401, 407, 411, 418, 647, 648, 652], [401, 409, 411, 412, 647, 648, 653], [401, 409, 411, 418, 647, 648, 655], [647, 648, 656, 657], [647, 648, 656, 658]"/>
    <n v="85.793650793650784"/>
    <s v="f17, f11, f6, f19, f9, f14"/>
    <n v="11.111111111111111"/>
    <n v="15.555555555555561"/>
    <n v="12.79069767441861"/>
    <n v="81.25"/>
    <n v="0"/>
    <n v="81.25"/>
    <n v="0"/>
  </r>
  <r>
    <s v="hepatitis"/>
    <n v="155"/>
    <n v="720"/>
    <n v="19"/>
    <n v="5"/>
    <n v="7"/>
    <n v="1"/>
    <s v="Numeric"/>
    <n v="3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5.0%]"/>
    <n v="93.548387096774206"/>
    <n v="81.25"/>
    <n v="12.29838709677419"/>
    <n v="62.5"/>
    <n v="-18.75"/>
    <n v="87.5"/>
    <n v="6.25"/>
    <n v="87.5"/>
    <n v="6.25"/>
    <n v="87.5"/>
    <n v="6.25"/>
    <s v="[0, 23, 93, 125, 189, 283, 367, 385, 398, 486, 610, 639], [4, 35, 107, 126, 167, 303, 352, 376, 399, 500, 619, 640], [1, 43, 108, 123, 187, 284, 353, 377, 401, 506, 620, 641], [3, 45, 109, 133, 190, 295, 368, 383, 407, 501, 608, 645], [18, 31, 92, 135, 171, 304, 354, 397, 409, 503, 607, 646], [22, 34, 94, 117, 177, 285, 356, 371, 403, 505, 609, 638], [5, 36, 95, 120, 168, 286, 357, 386, 404, 487, 613, 650], [9, 37, 96, 124, 170, 287, 358, 392, 406, 488, 615, 652], [10, 39, 98, 130, 191, 309, 360, 393, 400, 490, 617, 653], [2, 24, 99, 132, 169, 311, 362, 374, 402, 493, 614, 655], [6, 26, 97, 137, 175, 313, 370, 378, 405, 494, 637, 657], [7, 28, 100, 119, 176, 305, 355, 379, 408, 496, 611, 658], [8, 29, 101, 122, 178, 306, 359, 380, 411, 489, 612, 642], [12, 32, 102, 127, 179, 288, 361, 387, 413, 491, 616, 643], [13, 33, 103, 128, 180, 289, 363, 388, 414, 492, 621, 644], [14, 38, 104, 129, 181, 290, 364, 389, 415, 495, 622, 647], [15, 40, 105, 131, 184, 291, 365, 390, 416, 497, 623, 648], [16, 41, 110, 134, 186, 292, 366, 391, 417, 498, 629, 649], [19, 42, 111, 118, 173, 293, 369, 394, 410, 499, 630, 651], [20, 44, 112, 121, 174, 294, 395, 412, 502, 631, 654], [21, 25, 113, 136, 182, 297, 396, 418, 504, 632, 656], [11, 27, 116, 183, 300, 373, 633, 659], [17, 30, 106, 185, 302, 375, 634, 660], [114, 188, 307, 381, 635, 661], [115, 172, 308, 382, 636, 662], [310, 372, 618], [312, 384, 624], [314, 625], [315, 626], [296, 627], [298, 628], [299], [301]"/>
    <n v="37.5"/>
    <s v="f17, f11, f19, f18, f15, f2, f16, f9, f14"/>
    <n v="16.666666666666661"/>
    <n v="19.44444444444445"/>
    <n v="15"/>
    <n v="87.5"/>
    <n v="6.25"/>
    <n v="87.5"/>
    <n v="6.25"/>
    <s v="[0, 23, 92, 117, 167, 283, 352, 371, 398, 486, 607, 638], [1, 4, 24, 35, 93, 106, 123, 168, 171, 284, 295, 353, 370, 383, 399, 402, 500, 608, 625, 650], [3, 4, 34, 35, 93, 114, 124, 137, 170, 171, 285, 286, 295, 367, 370, 385, 399, 403, 412, 501, 506, 608, 637, 652], [1, 5, 22, 24, 43, 93, 115, 130, 137, 168, 187, 285, 287, 295, 368, 370, 386, 397, 399, 403, 418, 503, 506, 609, 614, 625, 653, 662], [1, 9, 22, 34, 43, 94, 95, 106, 132, 137, 170, 187, 284, 303, 392, 397, 399, 404, 412, 505, 506, 609, 614, 637, 655, 662], [1, 10, 22, 24, 45, 94, 95, 114, 133, 137, 168, 189, 285, 286, 303, 393, 397, 399, 404, 418, 609, 615, 625, 656, 657, 662], [1, 18, 22, 34, 45, 94, 95, 115, 135, 137, 170, 189, 285, 287, 303, 399, 406, 412, 609, 615, 637, 656, 658, 662], [3, 5, 22, 94, 96, 106, 168, 190, 191, 284, 304, 305, 399, 406, 418, 609, 617, 625], [3, 9, 22, 94, 96, 114, 170, 190, 191, 284, 304, 306, 399, 407, 412, 609, 617, 637], [3, 10, 22, 94, 96, 115, 285, 286, 304, 305, 399, 407, 418, 613, 614, 625], [3, 18, 22, 94, 98, 106, 285, 286, 304, 306, 399, 409, 412, 613, 614, 637], [94, 98, 114, 285, 287, 304, 305, 399, 409, 418, 613, 615, 625], [94, 98, 115, 285, 287, 304, 306, 401, 402, 613, 615, 637], [94, 99, 106, 401, 403, 412, 613, 617, 625], [94, 99, 114, 401, 403, 418, 613, 617, 637], [94, 99, 115, 401, 404, 412], [401, 404, 418], [401, 406, 412], [401, 406, 418], [401, 407, 412], [401, 407, 418], [401, 409, 412], [401, 409, 418]"/>
    <n v="90.763888888888886"/>
    <s v="f17, f11, f6, f19, f12, f3, f9, f14"/>
    <n v="16.666666666666661"/>
    <n v="17.857142857142861"/>
    <n v="10.90909090909091"/>
    <n v="87.5"/>
    <n v="6.25"/>
    <n v="93.75"/>
    <n v="12.5"/>
  </r>
  <r>
    <s v="hepatitis"/>
    <n v="155"/>
    <n v="720"/>
    <n v="19"/>
    <n v="6"/>
    <n v="9"/>
    <n v="1"/>
    <s v="Numeric"/>
    <n v="3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6.0%]"/>
    <n v="93.548387096774206"/>
    <n v="81.25"/>
    <n v="12.29838709677419"/>
    <n v="62.5"/>
    <n v="-18.75"/>
    <n v="81.25"/>
    <n v="0"/>
    <n v="81.25"/>
    <n v="0"/>
    <n v="81.25"/>
    <n v="0"/>
    <s v="[34, 93, 189, 258, 283, 385, 398, 488, 591, 609, 638], [37, 108, 177, 271, 303, 383, 399, 490, 592, 610, 640], [38, 109, 187, 265, 295, 397, 403, 500, 596, 619, 641], [24, 94, 190, 256, 304, 371, 400, 501, 585, 620, 646], [23, 92, 167, 257, 284, 377, 401, 503, 602, 608, 653], [26, 95, 171, 260, 285, 379, 402, 505, 603, 614, 655], [28, 96, 191, 261, 287, 386, 404, 486, 597, 618, 639], [31, 98, 168, 262, 305, 392, 406, 495, 601, 624, 645], [32, 99, 170, 264, 306, 393, 407, 494, 584, 607, 650], [33, 97, 169, 269, 286, 376, 409, 489, 588, 637, 652], [39, 100, 178, 270, 290, 373, 411, 491, 589, 611, 647], [40, 101, 179, 273, 293, 374, 405, 492, 590, 612, 648], [41, 102, 181, 274, 294, 375, 408, 497, 593, 613, 656], [43, 103, 184, 275, 297, 378, 410, 502, 594, 615, 657], [44, 104, 186, 276, 300, 387, 413, 504, 595, 616, 658], [45, 105, 174, 277, 302, 388, 414, 506, 598, 617, 642], [25, 110, 175, 278, 307, 389, 415, 487, 599, 621, 643], [27, 111, 176, 279, 308, 390, 416, 493, 600, 622, 644], [29, 112, 180, 280, 309, 391, 417, 496, 604, 623, 651], [30, 114, 182, 281, 310, 394, 412, 498, 605, 630, 654], [35, 115, 183, 266, 311, 395, 418, 499, 586, 633, 659], [36, 116, 185, 267, 312, 396, 587, 636, 660], [42, 106, 188, 268, 313, 372, 606, 625, 661], [107, 173, 272, 314, 380, 632, 649], [113, 172, 282, 315, 381, 634, 662], [259, 288, 382, 635], [263, 289, 384, 628], [291, 629], [292, 631], [296, 626], [298, 627], [299], [301]"/>
    <n v="36.111111111111107"/>
    <s v="f11, f19, f18, f15, target, f16, f9, f14"/>
    <n v="0"/>
    <n v="3.0303030303030298"/>
    <n v="3.6363636363636358"/>
    <n v="81.25"/>
    <n v="0"/>
    <n v="81.25"/>
    <n v="0"/>
    <s v="[23, 92, 167, 256, 283, 371, 398, 486, 584, 607, 638], [24, 35, 93, 106, 168, 171, 257, 264, 284, 295, 372, 383, 399, 402, 487, 500, 585, 606, 608, 625, 639, 650], [24, 36, 93, 107, 170, 171, 257, 265, 272, 285, 286, 295, 373, 383, 399, 403, 412, 493, 500, 591, 606, 608, 637, 639, 652], [24, 37, 42, 93, 113, 168, 187, 257, 271, 272, 285, 287, 295, 375, 383, 399, 403, 418, 494, 499, 500, 592, 606, 614, 625, 639, 653], [24, 38, 42, 94, 95, 106, 170, 187, 257, 265, 282, 284, 303, 376, 383, 399, 404, 411, 412, 495, 499, 500, 596, 606, 614, 637, 639, 655], [34, 35, 94, 95, 107, 168, 189, 257, 271, 282, 285, 286, 303, 377, 383, 399, 404, 411, 418, 487, 501, 597, 602, 606, 618, 625, 639, 656, 657], [34, 36, 94, 95, 113, 170, 189, 258, 264, 285, 287, 303, 379, 383, 399, 406, 411, 412, 493, 501, 601, 602, 606, 618, 637, 639, 656, 658], [34, 37, 42, 94, 96, 106, 168, 190, 191, 258, 265, 272, 284, 304, 305, 372, 385, 399, 406, 411, 418, 494, 499, 501, 597, 603, 606, 624, 625, 645, 650], [34, 38, 42, 94, 96, 107, 170, 190, 191, 258, 271, 272, 284, 304, 306, 373, 385, 399, 407, 411, 412, 495, 499, 501, 601, 603, 606, 624, 637, 645, 652], [94, 96, 113, 258, 265, 282, 285, 286, 304, 305, 375, 385, 399, 407, 411, 418, 487, 503, 645, 653], [94, 98, 106, 258, 271, 282, 285, 286, 304, 306, 376, 385, 399, 409, 411, 412, 493, 503, 645, 655], [94, 98, 107, 285, 287, 304, 305, 377, 385, 399, 409, 411, 418, 494, 499, 503, 645, 656, 657], [94, 98, 113, 285, 287, 304, 306, 379, 385, 400, 401, 402, 495, 499, 503, 645, 656, 658], [94, 99, 106, 372, 386, 397, 400, 401, 403, 412, 487, 505, 646, 649, 650], [94, 99, 107, 373, 386, 397, 400, 401, 403, 418, 493, 505, 646, 649, 652], [94, 99, 113, 375, 386, 397, 400, 401, 404, 411, 412, 494, 499, 505, 646, 649, 653], [376, 386, 397, 400, 401, 404, 411, 418, 495, 499, 505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87.743055555555557"/>
    <s v="f17, f5, f1, f11, f6, f19, f9, f14"/>
    <n v="9.0909090909090917"/>
    <n v="12.068965517241381"/>
    <n v="9.7345132743362832"/>
    <n v="81.25"/>
    <n v="0"/>
    <n v="81.25"/>
    <n v="0"/>
  </r>
  <r>
    <s v="hepatitis"/>
    <n v="155"/>
    <n v="720"/>
    <n v="19"/>
    <n v="6"/>
    <n v="9"/>
    <n v="1"/>
    <s v="Numeric"/>
    <n v="3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6.0%]"/>
    <n v="93.548387096774206"/>
    <n v="81.25"/>
    <n v="12.29838709677419"/>
    <n v="62.5"/>
    <n v="-18.75"/>
    <n v="81.25"/>
    <n v="0"/>
    <n v="87.5"/>
    <n v="6.25"/>
    <n v="81.25"/>
    <n v="0"/>
    <s v="[0, 23, 93, 189, 258, 283, 385, 399, 486, 542, 597, 608], [4, 35, 107, 177, 271, 284, 376, 398, 500, 539, 598, 610], [18, 43, 108, 187, 265, 303, 377, 400, 506, 547, 591, 619], [22, 45, 109, 190, 256, 295, 383, 401, 501, 538, 592, 620], [1, 34, 94, 167, 257, 304, 397, 407, 503, 540, 596, 609], [3, 36, 92, 171, 260, 286, 371, 409, 505, 541, 602, 613], [2, 37, 95, 191, 261, 285, 386, 403, 487, 545, 603, 607], [5, 39, 96, 168, 262, 288, 392, 404, 488, 551, 585, 615], [6, 44, 98, 170, 264, 289, 393, 406, 490, 530, 584, 617], [7, 24, 99, 169, 269, 291, 373, 405, 493, 532, 588, 614], [8, 26, 97, 178, 270, 293, 374, 408, 494, 534, 589, 637], [9, 28, 100, 179, 273, 287, 375, 411, 496, 536, 590, 611], [10, 31, 101, 181, 274, 305, 378, 413, 489, 543, 593, 612], [13, 32, 102, 184, 275, 306, 379, 414, 491, 544, 594, 616], [14, 33, 103, 186, 276, 290, 380, 415, 492, 548, 595, 621], [15, 38, 104, 174, 277, 292, 381, 416, 495, 549, 599, 622], [19, 40, 105, 175, 278, 294, 387, 417, 497, 550, 600, 623], [20, 41, 110, 176, 279, 297, 388, 402, 498, 554, 601, 630], [21, 42, 111, 180, 280, 300, 389, 410, 499, 555, 604, 633], [12, 25, 112, 182, 281, 302, 390, 412, 502, 556, 605, 635], [16, 27, 113, 183, 266, 307, 391, 418, 504, 531, 586, 636], [17, 29, 116, 185, 267, 308, 394, 533, 587, 618], [11, 30, 106, 188, 268, 309, 395, 535, 606, 624], [114, 173, 272, 310, 396, 537, 629], [115, 172, 282, 311, 372, 546, 631], [259, 312, 382, 552, 632], [263, 313, 384, 553, 634], [314, 625], [315, 628], [296, 626], [298, 627], [299], [301]"/>
    <n v="39.722222222222221"/>
    <s v="f17, f11, f19, f18, f15, target, f9, f14"/>
    <n v="16.666666666666661"/>
    <n v="16.666666666666661"/>
    <n v="15"/>
    <n v="87.5"/>
    <n v="6.25"/>
    <n v="93.75"/>
    <n v="12.5"/>
    <s v="[0, 23, 92, 167, 256, 283, 371, 398, 486, 530, 584, 607], [1, 4, 24, 35, 93, 106, 168, 171, 257, 264, 284, 295, 372, 383, 399, 402, 500, 538, 585, 606, 608, 625], [3, 4, 34, 35, 93, 114, 170, 171, 257, 265, 272, 285, 286, 295, 373, 383, 399, 403, 412, 501, 506, 539, 591, 606, 608, 637], [1, 5, 22, 24, 43, 93, 115, 168, 187, 257, 271, 272, 285, 287, 288, 295, 375, 383, 399, 403, 418, 503, 506, 540, 551, 592, 606, 609, 614, 625], [1, 9, 22, 34, 43, 94, 95, 106, 170, 187, 257, 265, 282, 285, 287, 289, 295, 381, 383, 399, 404, 412, 505, 506, 541, 551, 596, 606, 609, 614, 637], [1, 10, 22, 24, 44, 45, 94, 95, 114, 168, 189, 257, 271, 282, 285, 287, 291, 295, 372, 385, 399, 404, 418, 545, 551, 602, 606, 609, 615, 625], [1, 18, 22, 34, 44, 45, 94, 95, 115, 170, 189, 258, 264, 285, 287, 293, 295, 373, 385, 399, 406, 412, 546, 547, 551, 603, 606, 609, 615, 637], [3, 5, 22, 94, 96, 106, 168, 190, 191, 258, 265, 272, 284, 303, 375, 385, 399, 406, 418, 609, 617, 625], [3, 9, 22, 94, 96, 114, 170, 190, 191, 258, 271, 272, 285, 286, 303, 381, 385, 399, 407, 412, 609, 617, 637], [3, 10, 22, 94, 96, 115, 258, 265, 282, 285, 287, 288, 303, 372, 386, 397, 399, 407, 418, 613, 614, 625], [3, 18, 22, 94, 98, 106, 258, 271, 282, 285, 287, 289, 303, 373, 386, 397, 399, 409, 412, 613, 614, 637], [94, 98, 114, 285, 287, 291, 303, 375, 386, 397, 399, 409, 418, 613, 615, 625], [94, 98, 115, 285, 287, 293, 303, 381, 386, 397, 400, 401, 402, 613, 615, 637], [94, 99, 106, 284, 304, 305, 372, 392, 397, 400, 401, 403, 412, 613, 617, 625], [94, 99, 114, 284, 304, 306, 373, 392, 397, 400, 401, 403, 418, 613, 617, 637], [94, 99, 115, 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2], [285, 287, 293, 304, 305, 381, 393, 397, 400, 401, 407, 418], [285, 287, 288, 304, 306, 400, 401, 409, 412], [285, 287, 289, 304, 306, 400, 401, 409, 418], [285, 287, 291, 304, 306], [285, 287, 293, 304, 306]"/>
    <n v="89.027777777777771"/>
    <s v="f17, f5, f1, f11, f6, f19, f12, f9, f14"/>
    <n v="8.3333333333333321"/>
    <n v="10"/>
    <n v="8.2644628099173563"/>
    <n v="87.5"/>
    <n v="6.25"/>
    <n v="81.25"/>
    <n v="0"/>
  </r>
  <r>
    <s v="hepatitis"/>
    <n v="155"/>
    <n v="720"/>
    <n v="19"/>
    <n v="7"/>
    <n v="10"/>
    <n v="1"/>
    <s v="Numeric"/>
    <n v="3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7.0%]"/>
    <n v="93.548387096774206"/>
    <n v="81.25"/>
    <n v="12.29838709677419"/>
    <n v="75"/>
    <n v="-6.25"/>
    <n v="87.5"/>
    <n v="6.25"/>
    <n v="81.25"/>
    <n v="0"/>
    <n v="81.25"/>
    <n v="0"/>
    <s v="[34, 177, 265, 283, 385, 398, 609, 638], [24, 189, 256, 303, 383, 399, 610, 640], [37, 187, 258, 295, 397, 403, 619, 641], [38, 190, 264, 304, 371, 400, 620, 646], [26, 167, 270, 285, 377, 401, 608, 653], [28, 191, 271, 284, 379, 404, 614, 655], [31, 168, 266, 287, 386, 406, 618, 650], [32, 170, 257, 305, 392, 407, 624, 652], [33, 171, 260, 306, 393, 409, 607, 639], [39, 169, 261, 290, 376, 402, 637, 645], [40, 178, 262, 293, 373, 411, 611, 647], [41, 179, 269, 294, 374, 405, 612, 648], [43, 181, 273, 297, 375, 408, 613, 656], [44, 184, 274, 300, 378, 410, 615, 657], [45, 186, 275, 302, 387, 413, 616, 658], [23, 174, 276, 307, 388, 414, 617, 642], [25, 182, 277, 308, 389, 415, 621, 643], [27, 183, 278, 309, 390, 416, 622, 644], [29, 185, 279, 310, 391, 417, 623, 651], [30, 188, 280, 311, 394, 412, 630, 654], [35, 175, 281, 312, 395, 418, 633, 659], [36, 176, 267, 313, 396, 636, 660], [42, 180, 268, 314, 380, 632, 661], [173, 272, 315, 381, 634, 662], [172, 282, 286, 372, 635, 649], [259, 296, 382, 625], [263, 298, 384, 628], [299, 629], [301, 631], [288, 626], [289, 627], [291], [292]"/>
    <n v="26.944444444444439"/>
    <s v="f1, f19, f18, target, f16, f7, f9, f14"/>
    <n v="0"/>
    <n v="4.1666666666666661"/>
    <n v="5"/>
    <n v="81.25"/>
    <n v="0"/>
    <n v="81.25"/>
    <n v="0"/>
    <s v="[23, 167, 256, 283, 371, 398, 607, 638], [24, 35, 168, 171, 257, 264, 284, 295, 372, 383, 399, 402, 608, 625, 639, 650], [24, 36, 170, 171, 257, 265, 272, 285, 286, 295, 373, 383, 399, 403, 412, 608, 637, 639, 652], [24, 37, 42, 168, 187, 257, 266, 271, 272, 285, 287, 295, 375, 383, 399, 403, 418, 614, 625, 639, 653], [24, 38, 42, 170, 187, 257, 270, 271, 272, 284, 303, 376, 383, 399, 404, 411, 412, 614, 637, 639, 655], [34, 35, 168, 189, 257, 265, 282, 285, 286, 303, 377, 383, 399, 404, 411, 418, 618, 625, 639, 656, 657], [34, 36, 170, 189, 257, 266, 271, 282, 285, 287, 303, 379, 383, 399, 406, 411, 412, 618, 637, 639, 656, 658], [34, 37, 42, 168, 190, 191, 257, 270, 271, 282, 284, 304, 305, 372, 385, 399, 406, 411, 418, 624, 625, 645, 650], [34, 38, 42, 170, 190, 191, 258, 264, 284, 304, 306, 373, 385, 399, 407, 411, 412, 624, 637, 645, 652], [258, 265, 272, 285, 286, 304, 305, 375, 385, 399, 407, 411, 418, 645, 653], [258, 266, 271, 272, 285, 286, 304, 306, 376, 385, 399, 409, 411, 412, 645, 655], [258, 270, 271, 272, 285, 287, 304, 305, 377, 385, 399, 409, 411, 418, 645, 656, 657], [258, 265, 282, 285, 287, 304, 306, 379, 385, 400, 401, 402, 645, 656, 658], [258, 266, 271, 282, 372, 386, 397, 400, 401, 403, 412, 646, 649, 650], [258, 270, 271, 282, 373, 386, 397, 400, 401, 403, 418, 646, 649, 652], [375, 386, 397, 400, 401, 404, 411, 412, 646, 649, 653], [376, 386, 397, 400, 401, 404, 411, 418, 646, 649, 655], [377, 386, 397, 400, 401, 406, 411, 412, 646, 649, 656, 657], [379, 386, 397, 400, 401, 406, 411, 418, 646, 649, 656, 658], [372, 392, 397, 400, 401, 407, 411, 412, 647, 648, 649, 650], [373, 392, 397, 400, 401, 407, 411, 418, 647, 648, 649, 652], [375, 392, 397, 400, 401, 409, 411, 412, 647, 648, 649, 653], [376, 392, 397, 400, 401, 409, 411, 418, 647, 648, 649, 655], [377, 392, 397, 647, 648, 649, 656, 657], [379, 392, 397, 647, 648, 649, 656, 658], [372, 393, 397], [373, 393, 397], [375, 393, 397], [376, 393, 397], [377, 393, 397], [379, 393, 397]"/>
    <n v="86.091269841269849"/>
    <s v="f17, f1, f11, f19, f9, f14"/>
    <n v="12.5"/>
    <n v="13.95348837209302"/>
    <n v="10.58823529411765"/>
    <n v="81.25"/>
    <n v="0"/>
    <n v="81.25"/>
    <n v="0"/>
  </r>
  <r>
    <s v="hepatitis"/>
    <n v="155"/>
    <n v="720"/>
    <n v="19"/>
    <n v="7"/>
    <n v="10"/>
    <n v="1"/>
    <s v="Numeric"/>
    <n v="3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7.0%]"/>
    <n v="93.548387096774206"/>
    <n v="81.25"/>
    <n v="12.29838709677419"/>
    <n v="75"/>
    <n v="-6.25"/>
    <n v="81.25"/>
    <n v="0"/>
    <n v="87.5"/>
    <n v="6.25"/>
    <n v="81.25"/>
    <n v="0"/>
    <s v="[0, 23, 93, 177, 265, 283, 376, 398, 486, 610], [22, 35, 92, 189, 256, 284, 377, 399, 500, 619], [1, 43, 107, 187, 258, 286, 385, 403, 506, 620], [3, 45, 108, 190, 264, 303, 383, 404, 501, 608], [4, 34, 109, 167, 270, 288, 397, 406, 503, 609], [18, 36, 94, 191, 271, 289, 371, 400, 505, 613], [2, 37, 95, 168, 266, 291, 386, 401, 487, 607], [6, 39, 96, 170, 257, 293, 392, 407, 488, 615], [7, 44, 98, 171, 260, 295, 393, 409, 490, 617], [8, 24, 99, 169, 261, 304, 373, 402, 493, 637], [13, 26, 100, 178, 262, 285, 374, 410, 494, 611], [14, 28, 101, 179, 269, 287, 375, 405, 496, 612], [15, 31, 103, 181, 273, 305, 378, 408, 489, 614], [19, 32, 97, 184, 274, 306, 379, 411, 491, 616], [20, 33, 102, 186, 275, 290, 380, 413, 492, 621], [21, 38, 104, 174, 276, 292, 381, 414, 495, 622], [5, 40, 105, 182, 277, 294, 387, 415, 497, 623], [9, 41, 110, 183, 278, 297, 388, 416, 498, 630], [10, 42, 111, 185, 279, 300, 389, 417, 499, 633], [12, 25, 112, 188, 280, 302, 390, 412, 502, 635], [16, 27, 113, 175, 281, 307, 391, 418, 504, 636], [17, 29, 116, 176, 267, 308, 394, 629], [11, 30, 106, 180, 268, 309, 395, 631], [114, 173, 272, 310, 396, 632], [115, 172, 282, 311, 372, 634], [259, 312, 382, 618], [263, 313, 384, 624], [314, 625], [315, 628], [296, 626], [298, 627], [299], [301]"/>
    <n v="33.194444444444443"/>
    <s v="f1, f11, f19, f15, f7, f9, f14"/>
    <n v="20"/>
    <n v="13.33333333333333"/>
    <n v="14"/>
    <n v="87.5"/>
    <n v="6.25"/>
    <n v="81.25"/>
    <n v="0"/>
    <s v="[0, 23, 92, 167, 256, 283, 371, 398, 486, 607], [1, 4, 24, 35, 93, 106, 168, 171, 257, 264, 284, 295, 372, 383, 399, 402, 500, 608, 625], [3, 4, 34, 35, 93, 114, 170, 171, 257, 265, 272, 285, 286, 295, 373, 383, 399, 403, 412, 501, 506, 608, 637], [1, 5, 22, 24, 43, 93, 115, 168, 187, 257, 266, 271, 272, 285, 287, 288, 295, 375, 383, 399, 403, 418, 503, 506, 609, 614, 625], [1, 9, 22, 34, 43, 94, 95, 106, 170, 187, 257, 270, 271, 272, 285, 287, 289, 295, 381, 383, 399, 404, 412, 505, 506, 609, 614, 637], [1, 10, 22, 24, 44, 45, 94, 95, 114, 168, 189, 257, 265, 282, 285, 287, 291, 295, 372, 385, 399, 404, 418, 609, 615, 625], [1, 18, 22, 34, 44, 45, 94, 95, 115, 170, 189, 257, 266, 271, 282, 285, 287, 293, 295, 373, 385, 399, 406, 412, 609, 615, 637], [3, 5, 22, 94, 96, 106, 168, 190, 191, 257, 270, 271, 282, 284, 303, 375, 385, 399, 406, 418, 609, 617, 625], [3, 9, 22, 94, 96, 114, 170, 190, 191, 258, 264, 285, 286, 303, 381, 385, 399, 407, 410, 412, 609, 617, 637], [3, 10, 22, 94, 96, 115, 258, 265, 272, 285, 287, 288, 303, 372, 386, 397, 399, 407, 410, 418, 613, 614, 625], [3, 18, 22, 94, 98, 106, 258, 266, 271, 272, 285, 287, 289, 303, 373, 386, 397, 399, 409, 410, 412, 613, 614, 637], [94, 98, 114, 258, 270, 271, 272, 285, 287, 291, 303, 375, 386, 397, 399, 409, 410, 418, 613, 615, 625], [94, 98, 115, 258, 265, 282, 285, 287, 293, 303, 381, 386, 397, 400, 401, 402, 613, 615, 637], [94, 99, 100, 106, 258, 266, 271, 282, 284, 304, 305, 372, 392, 397, 400, 401, 403, 412, 613, 617, 625], [94, 99, 101, 106, 258, 270, 271, 282, 284, 304, 306, 373, 392, 397, 400, 401, 403, 418, 613, 617, 637], [94, 99, 103, 106, 285, 286, 304, 305, 375, 392, 397, 400, 401, 404, 412], [94, 99, 100, 114, 285, 286, 304, 306, 381, 392, 397, 400, 401, 404, 418], [94, 99, 101, 114, 285, 287, 288, 304, 305, 372, 393, 397, 400, 401, 406, 412], [94, 99, 103, 114, 285, 287, 289, 304, 305, 373, 393, 397, 400, 401, 406, 418], [94, 99, 100, 115, 285, 287, 291, 304, 305, 375, 393, 397, 400, 401, 407, 410, 412], [94, 99, 101, 115, 285, 287, 293, 304, 305, 381, 393, 397, 400, 401, 407, 410, 418], [94, 99, 103, 115, 285, 287, 288, 304, 306, 400, 401, 409, 410, 412], [285, 287, 289, 304, 306, 400, 401, 409, 410, 418], [285, 287, 291, 304, 306], [285, 287, 293, 304, 306]"/>
    <n v="88.333333333333329"/>
    <s v="f17, f1, f11, f6, f19, f9, f14"/>
    <n v="10"/>
    <n v="11.53846153846154"/>
    <n v="8.4112149532710276"/>
    <n v="87.5"/>
    <n v="6.25"/>
    <n v="87.5"/>
    <n v="6.25"/>
  </r>
  <r>
    <s v="hepatitis"/>
    <n v="155"/>
    <n v="720"/>
    <n v="19"/>
    <n v="8"/>
    <n v="12"/>
    <n v="1"/>
    <s v="Numeric"/>
    <n v="3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8.0%]"/>
    <n v="93.548387096774206"/>
    <n v="81.25"/>
    <n v="12.29838709677419"/>
    <n v="75"/>
    <n v="-6.25"/>
    <n v="87.5"/>
    <n v="6.25"/>
    <n v="81.25"/>
    <n v="0"/>
    <n v="81.25"/>
    <n v="0"/>
    <s v="[265, 283, 609, 640], [258, 303, 610, 641], [270, 295, 608, 646], [271, 304, 614, 653], [266, 287, 618, 655], [256, 284, 624, 638], [257, 285, 637, 650], [260, 286, 607, 652], [261, 305, 611, 647], [262, 306, 612, 648], [264, 290, 613, 656], [269, 293, 615, 657], [273, 294, 616, 658], [274, 297, 617, 639], [275, 300, 619, 642], [276, 302, 620, 643], [277, 307, 621, 644], [278, 308, 622, 645], [279, 309, 623, 651], [280, 310, 630, 654], [281, 311, 633, 659], [267, 312, 636, 660], [268, 313, 635, 661], [259, 314, 628, 662], [263, 315, 632, 649], [272, 296, 634], [282, 298, 629], [299, 631], [301, 625], [288, 626], [289, 627], [291], [292]"/>
    <n v="14.02777777777778"/>
    <s v="f5, f19, f16, f1"/>
    <n v="0"/>
    <n v="8.3333333333333321"/>
    <n v="5"/>
    <n v="81.25"/>
    <n v="0"/>
    <n v="87.5"/>
    <n v="6.25"/>
    <s v="[256, 283, 607, 638], [257, 264, 284, 295, 608, 625, 639, 650], [257, 265, 272, 285, 286, 295, 608, 637, 639, 652], [257, 266, 271, 272, 285, 287, 295, 614, 625, 639, 653], [257, 270, 271, 272, 284, 303, 614, 637, 639, 655], [257, 265, 282, 285, 286, 303, 618, 625, 639, 656, 657], [257, 266, 271, 282, 285, 287, 303, 618, 637, 639, 656, 658], [257, 270, 271, 282, 284, 304, 305, 624, 625, 645, 650], [258, 264, 284, 304, 306, 624, 637, 645, 652], [258, 265, 272, 285, 286, 304, 305, 645, 653], [258, 266, 271, 272, 285, 286, 304, 306, 645, 655], [258, 270, 271, 272, 285, 287, 304, 305, 645, 656, 657], [258, 265, 282, 285, 287, 304, 306, 645, 656, 658], [258, 266, 271, 282, 646, 649, 650], [258, 270, 271, 282, 646, 649, 652], [646, 649, 653], [646, 649, 655], [646, 649, 656, 657], [646, 649, 656, 658], [647, 648, 649, 650], [647, 648, 649, 652], [647, 648, 649, 653], [647, 648, 649, 655], [647, 648, 649, 656, 657], [647, 648, 649, 656, 658]"/>
    <n v="67.962962962962962"/>
    <s v="f17, f19, f14, f1"/>
    <n v="25"/>
    <n v="22.72727272727273"/>
    <n v="16.279069767441861"/>
    <n v="81.25"/>
    <n v="0"/>
    <n v="81.25"/>
    <n v="0"/>
  </r>
  <r>
    <s v="hepatitis"/>
    <n v="155"/>
    <n v="720"/>
    <n v="19"/>
    <n v="8"/>
    <n v="12"/>
    <n v="1"/>
    <s v="Numeric"/>
    <n v="3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8.0%]"/>
    <n v="93.548387096774206"/>
    <n v="81.25"/>
    <n v="12.29838709677419"/>
    <n v="75"/>
    <n v="-6.25"/>
    <n v="81.25"/>
    <n v="0"/>
    <n v="87.5"/>
    <n v="6.25"/>
    <n v="93.75"/>
    <n v="12.5"/>
    <s v="[23, 265, 283, 367, 376, 486, 610], [35, 258, 284, 353, 377, 500, 609], [43, 270, 286, 368, 385, 506, 613], [45, 271, 303, 352, 383, 501, 608], [34, 266, 288, 354, 397, 503, 615], [36, 256, 289, 356, 371, 505, 617], [37, 257, 291, 357, 373, 487, 607], [39, 260, 293, 358, 375, 488, 611], [44, 261, 295, 360, 381, 490, 612], [24, 262, 304, 362, 386, 493, 616], [26, 264, 287, 355, 392, 494, 619], [28, 269, 285, 359, 393, 496, 620], [31, 273, 305, 361, 374, 489, 621], [32, 274, 306, 363, 378, 491, 622], [33, 275, 290, 364, 379, 492, 623], [38, 276, 292, 365, 380, 495, 630], [40, 277, 294, 366, 387, 497, 633], [41, 278, 297, 369, 388, 498, 635], [42, 279, 300, 370, 389, 499, 636], [25, 280, 302, 390, 502, 637], [27, 281, 307, 391, 504, 614], [29, 267, 308, 394, 629], [30, 268, 309, 395, 631], [259, 310, 396, 632], [263, 311, 372, 634], [272, 312, 384, 628], [282, 313, 382, 618], [314, 624], [315, 625], [296, 626], [298, 627], [299], [301]"/>
    <n v="23.055555555555561"/>
    <s v="f1, f11, f19, f15, f2, f14"/>
    <n v="28.571428571428569"/>
    <n v="19.047619047619051"/>
    <n v="14.285714285714279"/>
    <n v="87.5"/>
    <n v="6.25"/>
    <n v="93.75"/>
    <n v="12.5"/>
    <s v="[23, 256, 283, 352, 371, 486, 607], [24, 35, 257, 264, 284, 295, 353, 370, 372, 383, 500, 608, 625], [34, 35, 257, 265, 272, 285, 286, 295, 367, 370, 373, 383, 501, 506, 608, 637], [24, 43, 257, 266, 271, 272, 285, 287, 288, 295, 368, 370, 375, 383, 503, 506, 609, 614, 625], [34, 43, 257, 270, 271, 272, 285, 287, 289, 295, 381, 383, 505, 506, 609, 614, 637], [24, 44, 45, 257, 265, 282, 285, 287, 291, 295, 372, 385, 609, 615, 625], [34, 44, 45, 257, 266, 271, 282, 285, 287, 293, 295, 373, 385, 609, 615, 637], [257, 270, 271, 282, 284, 303, 375, 385, 609, 617, 625], [258, 264, 285, 286, 303, 381, 385, 609, 617, 637], [258, 265, 272, 285, 287, 288, 303, 372, 386, 397, 613, 614, 625], [258, 266, 271, 272, 285, 287, 289, 303, 373, 386, 397, 613, 614, 637], [258, 270, 271, 272, 285, 287, 291, 303, 375, 386, 397, 613, 615, 625], [258, 265, 282, 285, 287, 293, 303, 381, 386, 397, 613, 615, 637], [258, 266, 271, 282, 284, 304, 305, 372, 392, 397, 613, 617, 625], [258, 270, 271, 282, 284, 304, 306, 373, 392, 397, 613, 617, 637], [285, 286, 304, 305, 375, 392, 397], [285, 286, 304, 306, 381, 392, 397], [285, 287, 288, 304, 305, 372, 393, 397], [285, 287, 289, 304, 305, 373, 393, 397], [285, 287, 291, 304, 305, 375, 393, 397], [285, 287, 293, 304, 305, 381, 393, 397], [285, 287, 288, 304, 306], [285, 287, 289, 304, 306], [285, 287, 291, 304, 306], [285, 287, 293, 304, 306]"/>
    <n v="88.024691358024697"/>
    <s v="f17, f1, f11, f19, f3, f14"/>
    <n v="14.285714285714279"/>
    <n v="11.111111111111111"/>
    <n v="8.3333333333333321"/>
    <n v="87.5"/>
    <n v="6.25"/>
    <n v="93.75"/>
    <n v="12.5"/>
  </r>
  <r>
    <s v="hepatitis"/>
    <n v="155"/>
    <n v="720"/>
    <n v="19"/>
    <n v="9"/>
    <n v="13"/>
    <n v="1"/>
    <s v="Numeric"/>
    <n v="3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9.0%]"/>
    <n v="93.548387096774206"/>
    <n v="81.25"/>
    <n v="12.29838709677419"/>
    <n v="87.5"/>
    <n v="6.25"/>
    <n v="87.5"/>
    <n v="6.25"/>
    <n v="87.5"/>
    <n v="6.25"/>
    <n v="87.5"/>
    <n v="6.25"/>
    <s v="[22, 23, 69, 283, 376, 398, 478, 486, 610], [0, 35, 80, 284, 377, 403, 458, 500, 609], [1, 43, 82, 286, 385, 404, 459, 506, 613], [3, 45, 83, 288, 371, 406, 460, 501, 608], [4, 24, 85, 289, 373, 399, 462, 503, 615], [2, 28, 87, 291, 375, 410, 466, 505, 617], [6, 34, 70, 293, 381, 400, 467, 487, 611], [7, 36, 76, 303, 383, 401, 468, 488, 612], [8, 37, 67, 295, 397, 407, 477, 490, 616], [13, 39, 68, 304, 386, 409, 457, 493, 619], [14, 44, 89, 287, 392, 402, 473, 494, 620], [15, 25, 91, 285, 393, 405, 481, 496, 621], [18, 27, 71, 305, 372, 408, 461, 502, 622], [19, 26, 72, 306, 374, 411, 463, 489, 623], [20, 31, 73, 290, 378, 413, 464, 491, 630], [21, 32, 74, 292, 379, 414, 465, 492, 633], [17, 33, 75, 294, 380, 415, 469, 495, 635], [12, 38, 79, 297, 387, 416, 470, 497, 636], [16, 40, 81, 300, 388, 417, 471, 498, 637], [5, 41, 84, 302, 389, 412, 472, 499, 607], [9, 42, 86, 307, 390, 418, 480, 504, 629], [10, 29, 88, 308, 391, 483, 631], [11, 30, 77, 309, 394, 475, 632], [78, 310, 395, 476, 634], [90, 311, 396, 479, 614], [312, 384, 482, 628], [313, 382, 484, 618], [314, 485, 624], [315, 474, 625], [296, 626], [298, 627], [299], [301]"/>
    <n v="29.861111111111111"/>
    <s v="f11, f19, f15, target, f9, f14"/>
    <n v="33.333333333333329"/>
    <n v="18.518518518518519"/>
    <n v="17.777777777777779"/>
    <n v="87.5"/>
    <n v="6.25"/>
    <n v="87.5"/>
    <n v="6.25"/>
    <s v="[0, 23, 67, 283, 371, 398, 457, 486, 607], [1, 4, 24, 35, 68, 91, 284, 295, 372, 383, 399, 402, 473, 500, 608, 625], [3, 4, 25, 34, 35, 69, 91, 285, 286, 295, 373, 383, 399, 403, 412, 474, 477, 501, 506, 608, 637], [1, 5, 22, 27, 34, 35, 70, 89, 91, 285, 287, 288, 295, 375, 383, 399, 403, 418, 476, 477, 502, 503, 506, 609, 614, 625], [1, 9, 22, 28, 34, 35, 76, 89, 91, 285, 287, 289, 295, 381, 383, 399, 404, 412, 474, 478, 479, 502, 505, 506, 609, 614, 637], [1, 10, 22, 24, 43, 80, 89, 91, 285, 287, 291, 295, 372, 385, 399, 404, 418, 474, 478, 480, 609, 615, 625], [1, 18, 22, 25, 34, 43, 82, 89, 91, 285, 287, 293, 295, 373, 385, 399, 406, 412, 474, 478, 481, 609, 615, 637], [3, 5, 22, 27, 34, 43, 83, 89, 91, 284, 303, 375, 385, 399, 406, 418, 476, 478, 479, 609, 617, 625], [3, 9, 22, 28, 34, 43, 85, 89, 91, 285, 286, 303, 381, 385, 399, 407, 410, 412, 476, 478, 480, 609, 617, 637], [3, 10, 22, 24, 44, 45, 87, 89, 91, 285, 287, 288, 303, 372, 386, 397, 399, 407, 410, 418, 476, 478, 481, 613, 614, 625], [3, 18, 22, 25, 34, 44, 45, 285, 287, 289, 303, 373, 386, 397, 399, 409, 410, 412, 613, 614, 637], [27, 34, 44, 45, 285, 287, 291, 303, 375, 386, 397, 399, 409, 410, 418, 613, 615, 625], [28, 34, 44, 45, 285, 287, 293, 303, 381, 386, 397, 400, 401, 402, 613, 615, 637], [284, 304, 305, 372, 392, 397, 400, 401, 403, 412, 613, 617, 625], [284, 304, 306, 373, 392, 397, 400, 401, 403, 418, 613, 617, 637], [285, 286, 304, 305, 375, 392, 397, 400, 401, 404, 412], [285, 286, 304, 306, 381, 392, 397, 400, 401, 404, 418], [285, 287, 288, 304, 305, 372, 393, 397, 400, 401, 406, 412], [285, 287, 289, 304, 305, 373, 393, 397, 400, 401, 406, 418], [285, 287, 291, 304, 305, 375, 393, 397, 400, 401, 407, 410, 412], [285, 287, 293, 304, 305, 381, 393, 397, 400, 401, 407, 410, 418], [285, 287, 288, 304, 306, 400, 401, 409, 410, 412], [285, 287, 289, 304, 306, 400, 401, 409, 410, 418], [285, 287, 291, 304, 306], [285, 287, 293, 304, 306]"/>
    <n v="88.101851851851848"/>
    <s v="f17, f11, f19, f18, f9, f14"/>
    <n v="22.222222222222221"/>
    <n v="15.21739130434783"/>
    <n v="11.111111111111111"/>
    <n v="87.5"/>
    <n v="6.25"/>
    <n v="81.25"/>
    <n v="0"/>
  </r>
  <r>
    <s v="hepatitis"/>
    <n v="155"/>
    <n v="720"/>
    <n v="19"/>
    <n v="10"/>
    <n v="15"/>
    <n v="1"/>
    <s v="Numeric"/>
    <n v="3"/>
    <s v="f17: [5, 13, 39, 43, 49, 53, 55, 76, 95, 101, 140, 182, 192, 224, 230, 275, 337, 356, 389, 403, 420, 427, 436, 462, 466, 474, 487, 514, 531, 533, 558, 607, 608, 629, 639, 663, 674, 695, 705, 714]"/>
    <s v="Numeric"/>
    <s v="hepatitis__NumericFeature[f17;+2std]_window[10.0%]"/>
    <n v="93.548387096774206"/>
    <n v="81.25"/>
    <n v="12.29838709677419"/>
    <n v="81.25"/>
    <n v="0"/>
    <n v="81.25"/>
    <n v="0"/>
    <n v="81.25"/>
    <n v="0"/>
    <n v="81.25"/>
    <n v="0"/>
    <s v="[187, 265, 303, 385, 519, 585, 609, 640], [189, 256, 283, 383, 507, 586, 610, 641], [190, 264, 295, 386, 509, 588, 608, 638], [167, 271, 304, 392, 511, 590, 614, 650], [168, 258, 287, 393, 513, 592, 618, 653], [169, 270, 305, 397, 521, 596, 624, 652], [191, 273, 307, 371, 523, 602, 635, 646], [170, 274, 308, 377, 524, 603, 607, 655], [188, 266, 284, 379, 514, 591, 611, 647], [171, 257, 285, 387, 516, 584, 612, 648], [177, 260, 306, 389, 520, 587, 613, 654], [178, 261, 286, 391, 517, 589, 615, 656], [179, 262, 290, 374, 510, 593, 616, 657], [181, 269, 293, 378, 512, 594, 617, 658], [184, 275, 294, 388, 515, 595, 619, 651], [186, 276, 297, 390, 522, 597, 620, 639], [182, 277, 300, 394, 525, 598, 621, 642], [183, 278, 302, 395, 526, 599, 622, 643], [185, 279, 309, 396, 527, 600, 623, 644], [175, 280, 310, 376, 528, 601, 630, 645], [176, 281, 311, 381, 529, 604, 633, 659], [180, 267, 312, 373, 508, 605, 636, 660], [174, 268, 313, 375, 518, 606, 637, 661], [173, 272, 314, 384, 628, 662], [172, 259, 315, 380, 629, 649], [263, 296, 382, 631], [282, 298, 372, 632], [299, 634], [301, 625], [288, 626], [289, 627], [291], [292]"/>
    <n v="26.111111111111111"/>
    <s v="f5, f1, f18, f13, f15, f16, f14"/>
    <n v="0"/>
    <n v="4.1666666666666661"/>
    <n v="2.5"/>
    <n v="81.25"/>
    <n v="0"/>
    <n v="81.25"/>
    <n v="0"/>
    <s v="[167, 256, 283, 371, 507, 584, 607, 638], [168, 171, 257, 264, 284, 295, 372, 383, 508, 519, 585, 606, 608, 625, 639, 650], [169, 170, 171, 257, 265, 272, 285, 286, 295, 373, 383, 509, 518, 519, 586, 591, 606, 608, 626, 637, 639, 651, 652], [168, 187, 257, 266, 271, 272, 285, 287, 295, 375, 383, 511, 518, 519, 587, 588, 591, 606, 608, 627, 637, 639, 651, 653], [169, 170, 187, 257, 270, 271, 272, 284, 303, 376, 383, 513, 518, 519, 587, 590, 591, 606, 608, 629, 637, 639, 651, 654, 655], [168, 188, 189, 257, 265, 273, 282, 285, 286, 303, 377, 383, 514, 517, 518, 519, 586, 592, 606, 608, 631, 637, 639, 651, 654, 656, 657], [169, 170, 188, 189, 257, 265, 274, 282, 285, 287, 303, 379, 383, 516, 517, 518, 519, 587, 588, 592, 606, 608, 635, 637, 639, 651, 654, 656, 658], [168, 188, 190, 191, 257, 266, 271, 273, 282, 284, 304, 305, 372, 385, 508, 520, 521, 587, 590, 592, 606, 614, 625, 645, 650], [169, 170, 188, 190, 191, 257, 266, 271, 274, 282, 284, 304, 306, 307, 373, 385, 508, 520, 523, 586, 596, 606, 614, 626, 637, 645, 651, 652], [257, 270, 271, 273, 282, 284, 304, 306, 308, 375, 385, 508, 520, 524, 587, 588, 596, 606, 614, 627, 637, 645, 651, 653], [257, 270, 271, 274, 282, 285, 286, 304, 305, 376, 385, 509, 518, 520, 521, 587, 590, 596, 606, 614, 629, 637, 645, 651, 654, 655], [258, 264, 285, 286, 304, 306, 307, 377, 385, 511, 518, 520, 521, 586, 597, 602, 606, 614, 631, 637, 645, 651, 654, 656, 657], [258, 265, 272, 285, 286, 304, 306, 308, 379, 385, 513, 518, 520, 521, 587, 588, 597, 602, 606, 614, 635, 637, 645, 651, 654, 656, 658], [258, 266, 271, 272, 285, 287, 304, 305, 372, 386, 397, 514, 517, 518, 520, 521, 587, 590, 597, 602, 606, 618, 625, 646, 649, 650], [258, 270, 271, 272, 285, 287, 304, 306, 307, 373, 386, 397, 516, 517, 518, 520, 521, 586, 601, 602, 606, 618, 626, 637, 646, 649, 651, 652], [258, 265, 273, 282, 285, 287, 304, 306, 308, 375, 386, 397, 509, 518, 520, 523, 587, 588, 601, 602, 606, 618, 627, 637, 646, 649, 651, 653], [258, 265, 274, 282, 376, 386, 397, 511, 518, 520, 523, 587, 590, 601, 602, 606, 618, 629, 637, 646, 649, 651, 654, 655], [258, 266, 271, 273, 282, 377, 386, 397, 513, 518, 520, 523, 586, 597, 603, 606, 618, 631, 637, 646, 649, 651, 654, 656, 657], [258, 266, 271, 274, 282, 379, 386, 397, 514, 517, 518, 520, 523, 587, 588, 597, 603, 606, 618, 635, 637, 646, 649, 651, 654, 656, 658], [258, 270, 271, 273, 282, 372, 387, 392, 397, 516, 517, 518, 520, 523, 587, 590, 597, 603, 606, 624, 625, 647, 648, 649, 650], [258, 270, 271, 274, 282, 372, 389, 392, 397, 509, 518, 520, 524, 586, 601, 603, 606, 624, 626, 637, 647, 648, 649, 651, 652], [372, 391, 392, 397, 511, 518, 520, 524, 587, 588, 601, 603, 606, 624, 627, 637, 647, 648, 649, 651, 653], [373, 387, 392, 397, 513, 518, 520, 524, 587, 590, 601, 603, 606, 624, 629, 637, 647, 648, 649, 651, 654, 655], [373, 389, 392, 397, 514, 517, 518, 520, 524, 624, 631, 637, 647, 648, 649, 651, 654, 656, 657], [373, 391, 392, 397, 516, 517, 518, 520, 524, 624, 635, 637, 647, 648, 649, 651, 654, 656, 658], [375, 387, 392, 397], [375, 389, 392, 397], [375, 391, 392, 397], [376, 387, 392, 397], [376, 389, 392, 397], [376, 391, 392, 397], [377, 387, 392, 397], [377, 389, 392, 397], [377, 391, 392, 397], [379, 387, 392, 397], [379, 389, 392, 397], [379, 391, 392, 397], [372, 387, 393, 397], [372, 389, 393, 397], [372, 391, 393, 397], [373, 387, 393, 397], [373, 389, 393, 397], [373, 391, 393, 397], [375, 387, 393, 397], [375, 389, 393, 397], [375, 391, 393, 397], [376, 387, 393, 397], [376, 389, 393, 397], [376, 391, 393, 397], [377, 387, 393, 397], [377, 389, 393, 397], [377, 391, 393, 397], [379, 387, 393, 397], [379, 389, 393, 397], [379, 391, 393, 397]"/>
    <n v="70.555555555555557"/>
    <s v="f17, f5, f1, f19, f15, f9, f14"/>
    <n v="12.5"/>
    <n v="10.63829787234042"/>
    <n v="10.41666666666667"/>
    <n v="81.25"/>
    <n v="0"/>
    <n v="87.5"/>
    <n v="6.25"/>
  </r>
  <r>
    <s v="hepatitis"/>
    <n v="155"/>
    <n v="720"/>
    <n v="19"/>
    <n v="10"/>
    <n v="15"/>
    <n v="1"/>
    <s v="Numeric"/>
    <n v="3"/>
    <s v="f14: [4, 35, 46, 69, 71, 85, 96, 106, 108, 124, 138, 183, 213, 241, 249, 251, 291, 296, 299, 323, 327, 339, 340, 353, 357, 360, 375, 387, 419, 421, 453, 457, 459, 486, 493, 503, 519, 545, 563, 596, 597, 610, 620, 638, 645, 652, 664, 682, 683]"/>
    <s v="Numeric"/>
    <s v="hepatitis__NumericFeature[f14;+2std]_window[10.0%]"/>
    <n v="93.548387096774206"/>
    <n v="81.25"/>
    <n v="12.29838709677419"/>
    <n v="81.25"/>
    <n v="0"/>
    <n v="93.75"/>
    <n v="12.5"/>
    <n v="81.25"/>
    <n v="0"/>
    <n v="93.75"/>
    <n v="12.5"/>
    <s v="[0, 23, 69, 187, 265, 283, 385, 478, 486, 597, 639], [22, 35, 80, 189, 256, 284, 371, 458, 500, 598, 640], [1, 43, 82, 190, 264, 286, 383, 459, 506, 585, 641], [4, 45, 83, 167, 271, 303, 376, 460, 501, 586, 645], [2, 36, 85, 168, 258, 288, 377, 462, 503, 588, 646], [3, 37, 87, 169, 270, 289, 386, 466, 505, 590, 638], [6, 39, 67, 191, 273, 291, 373, 467, 487, 592, 650], [7, 44, 70, 170, 274, 293, 375, 468, 488, 596, 652], [8, 24, 76, 188, 266, 295, 381, 477, 490, 602, 654], [13, 28, 68, 171, 257, 304, 392, 457, 493, 603, 662], [14, 34, 89, 177, 260, 287, 393, 473, 494, 591, 651], [15, 25, 91, 178, 261, 305, 397, 481, 496, 584, 658], [18, 26, 71, 179, 262, 307, 387, 461, 502, 587, 642], [19, 27, 72, 181, 269, 308, 389, 463, 489, 589, 643], [20, 31, 73, 184, 275, 285, 391, 464, 491, 593, 644], [21, 32, 74, 186, 276, 306, 372, 465, 492, 594, 647], [17, 33, 75, 182, 277, 290, 374, 469, 495, 595, 648], [12, 38, 79, 183, 278, 292, 378, 470, 497, 599, 649], [16, 40, 81, 185, 279, 294, 379, 471, 498, 600, 653], [5, 41, 84, 175, 280, 297, 380, 472, 499, 601, 656], [9, 42, 86, 176, 281, 300, 388, 483, 504, 604, 660], [10, 29, 88, 180, 267, 302, 390, 475, 605, 655], [11, 30, 77, 174, 268, 309, 394, 476, 606, 657], [78, 173, 272, 310, 395, 480, 659], [90, 172, 259, 311, 396, 485, 661], [263, 312, 384, 474], [282, 313, 382, 479], [314, 482], [315, 484], [296], [298], [299], [301]"/>
    <n v="35.972222222222221"/>
    <s v="f17, f1, f11, f19, f18, f13, target, f9, f14"/>
    <n v="27.27272727272727"/>
    <n v="15.15151515151515"/>
    <n v="16.36363636363636"/>
    <n v="87.5"/>
    <n v="6.25"/>
    <n v="87.5"/>
    <n v="6.25"/>
    <s v="[0, 23, 67, 167, 256, 283, 371, 457, 486, 584, 638], [1, 4, 24, 35, 68, 91, 168, 171, 257, 264, 284, 295, 372, 383, 473, 500, 585, 606, 650], [2, 3, 4, 25, 34, 35, 69, 91, 169, 170, 171, 257, 265, 272, 285, 286, 295, 373, 383, 474, 477, 501, 506, 586, 591, 606, 651, 652], [1, 5, 22, 27, 34, 35, 70, 89, 91, 168, 187, 257, 266, 271, 272, 285, 287, 288, 295, 375, 383, 476, 477, 502, 503, 506, 587, 588, 591, 606, 651, 653, 662], [1, 9, 22, 28, 34, 35, 76, 89, 91, 169, 170, 187, 257, 270, 271, 272, 285, 287, 289, 295, 381, 383, 474, 478, 479, 502, 505, 506, 587, 590, 591, 606, 651, 654, 655, 662], [1, 10, 22, 24, 43, 80, 89, 91, 168, 188, 189, 257, 265, 273, 282, 285, 287, 291, 295, 372, 385, 474, 478, 480, 586, 592, 606, 651, 654, 656, 657, 662], [1, 18, 22, 25, 34, 43, 82, 89, 91, 169, 170, 188, 189, 257, 265, 274, 282, 285, 287, 293, 295, 373, 385, 474, 478, 481, 587, 588, 592, 606, 651, 654, 656, 658, 662], [2, 3, 5, 22, 27, 34, 43, 83, 89, 91, 168, 188, 190, 191, 257, 266, 271, 273, 282, 284, 303, 375, 385, 476, 478, 479, 587, 590, 592, 606], [2, 3, 9, 22, 28, 34, 43, 85, 89, 91, 169, 170, 188, 190, 191, 257, 266, 271, 274, 282, 285, 286, 303, 381, 385, 476, 478, 480, 586, 596, 606], [2, 3, 10, 22, 24, 44, 45, 87, 89, 91, 257, 270, 271, 273, 282, 285, 287, 288, 303, 372, 386, 397, 476, 478, 481, 587, 588, 596, 606], [2, 3, 18, 22, 25, 34, 44, 45, 257, 270, 271, 274, 282, 285, 287, 289, 303, 373, 386, 397, 587, 590, 596, 606], [27, 34, 44, 45, 258, 264, 285, 287, 291, 303, 375, 386, 397, 586, 602, 606], [28, 34, 44, 45, 258, 265, 272, 285, 287, 293, 303, 381, 386, 397, 587, 588, 602, 606], [258, 266, 271, 272, 284, 304, 305, 372, 387, 392, 397, 587, 590, 602, 606], [258, 270, 271, 272, 284, 304, 306, 307, 372, 389, 392, 397, 586, 603, 606], [258, 265, 273, 282, 284, 304, 306, 308, 372, 391, 392, 397, 587, 588, 603, 606], [258, 265, 274, 282, 285, 286, 304, 305, 373, 387, 392, 397, 587, 590, 603, 606], [258, 266, 271, 273, 282, 285, 286, 304, 306, 307, 373, 389, 392, 397], [258, 266, 271, 274, 282, 285, 286, 304, 306, 308, 373, 391, 392, 397], [258, 270, 271, 273, 282, 285, 287, 288, 304, 305, 375, 387, 392, 397], [258, 270, 271, 274, 282, 285, 287, 289, 304, 305, 375, 389, 392, 397], [285, 287, 291, 304, 305, 375, 391, 392, 397], [285, 287, 293, 304, 305, 381, 387, 392, 397], [285, 287, 288, 304, 306, 307, 381, 389, 392, 397], [285, 287, 288, 304, 306, 308, 381, 391, 392, 397], [285, 287, 289, 304, 306, 307, 372, 387, 393, 397], [285, 287, 289, 304, 306, 308, 372, 389, 393, 397], [285, 287, 291, 304, 306, 307, 372, 391, 393, 397], [285, 287, 291, 304, 306, 308, 373, 387, 393, 397], [285, 287, 293, 304, 306, 307, 373, 389, 393, 397], [285, 287, 293, 304, 306, 308, 373, 391, 393, 397], [375, 387, 393, 397], [375, 389, 393, 397], [375, 391, 393, 397], [381, 387, 393, 397], [381, 389, 393, 397], [381, 391, 393, 397]"/>
    <n v="87.993827160493822"/>
    <s v="f5, f1, f11, f19, f18, f9, f14"/>
    <n v="27.27272727272727"/>
    <n v="15.51724137931034"/>
    <n v="10.236220472440939"/>
    <n v="87.5"/>
    <n v="6.25"/>
    <n v="93.75"/>
    <n v="12.5"/>
  </r>
  <r>
    <s v="acute-inflammation"/>
    <n v="120"/>
    <n v="386"/>
    <n v="6"/>
    <n v="1"/>
    <n v="1"/>
    <n v="1"/>
    <s v="Numeric"/>
    <n v="3"/>
    <s v="f5: [0, 30, 38, 43, 52, 57, 68, 75, 88, 102, 114, 145, 155, 197, 213, 218, 223, 243, 258, 269, 290, 297, 311, 314, 339, 372, 375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77.461139896373055"/>
    <s v="f5, f3, f1, f2, f6, f4"/>
    <n v="7.6923076923076934"/>
    <n v="20.512820512820511"/>
    <n v="16.15384615384615"/>
    <n v="83.333333333333343"/>
    <n v="0"/>
    <n v="91.666666666666657"/>
    <n v="8.333333333333325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81.303972366148543"/>
    <s v="f5, f3, f1, f2, f6, f4"/>
    <n v="15.38461538461538"/>
    <n v="20.512820512820511"/>
    <n v="20"/>
    <n v="83.333333333333343"/>
    <n v="0"/>
    <n v="83.333333333333343"/>
    <n v="0"/>
  </r>
  <r>
    <s v="acute-inflammation"/>
    <n v="120"/>
    <n v="386"/>
    <n v="6"/>
    <n v="1"/>
    <n v="1"/>
    <n v="1"/>
    <s v="Numeric"/>
    <n v="3"/>
    <s v="f5: [0, 30, 38, 43, 52, 57, 68, 75, 88, 102, 114, 145, 155, 197, 213, 218, 223, 243, 258, 269, 290, 297, 311, 314, 339, 372, 375]"/>
    <s v="Numeric"/>
    <s v="acute-inflammation__NumericFeature[f5;+2std]_window[1.0%]"/>
    <n v="100"/>
    <n v="83.333333333333343"/>
    <n v="16.666666666666661"/>
    <n v="41.666666666666671"/>
    <n v="-41.666666666666671"/>
    <n v="100"/>
    <n v="16.666666666666661"/>
    <n v="100"/>
    <n v="16.666666666666661"/>
    <n v="100"/>
    <n v="16.666666666666661"/>
    <s v="[0, 29, 34, 41, 48, 55, 62, 71, 84, 111, 122, 147, 166, 185, 209, 216, 223, 236, 241, 250, 268, 289, 308, 345, 358, 381], [12, 25, 38, 43, 50, 57, 64, 75, 88, 112, 123, 141, 167, 186, 211, 218, 231, 234, 243, 248, 269, 285, 296, 339, 372, 375], [24, 27, 40, 47, 52, 61, 66, 77, 94, 113, 125, 145, 154, 171, 213, 222, 233, 237, 247, 251, 277, 287, 309, 346, 374, 382], [1, 30, 35, 42, 54, 56, 68, 83, 100, 101, 124, 148, 168, 187, 215, 217, 224, 235, 242, 249, 279, 290, 297, 340, 359, 376], [2, 32, 36, 44, 49, 58, 70, 72, 85, 107, 126, 152, 155, 172, 210, 219, 225, 238, 244, 252, 270, 292, 298, 341, 360, 377], [3, 26, 37, 45, 51, 59, 63, 73, 86, 109, 127, 142, 156, 173, 212, 220, 226, 239, 245, 253, 271, 286, 299, 342, 361, 378], [4, 28, 39, 46, 53, 60, 65, 74, 87, 114, 128, 143, 157, 174, 214, 221, 227, 240, 246, 254, 272, 288, 300, 343, 362, 379], [5, 31, 67, 76, 89, 116, 129, 144, 158, 175, 228, 255, 273, 291, 301, 344, 363, 380], [6, 33, 69, 78, 90, 102, 130, 146, 159, 176, 229, 256, 274, 293, 302, 347, 364, 383], [7, 79, 91, 103, 131, 149, 160, 177, 230, 275, 294, 303, 348, 365, 384], [8, 80, 92, 104, 132, 150, 161, 178, 232, 276, 295, 304, 349, 366, 385], [9, 81, 93, 105, 133, 151, 162, 179, 278, 305, 350, 367], [10, 82, 95, 106, 134, 153, 163, 180, 280, 306, 351, 368], [11, 96, 108, 135, 164, 181, 281, 307, 352, 369], [13, 97, 110, 136, 165, 182, 282, 310, 353, 370], [14, 98, 115, 137, 169, 183, 283, 311, 354, 371], [15, 99, 117, 138, 170, 184, 284, 312, 355, 373], [16, 118, 139, 188, 313, 356], [17, 119, 140, 189, 314, 357], [18, 120, 315], [19, 121, 316], [20], [21], [22], [23]"/>
    <n v="77.461139896373055"/>
    <s v="f5, f3, f1, f2, f6, f4"/>
    <n v="7.6923076923076934"/>
    <n v="20.512820512820511"/>
    <n v="16.15384615384615"/>
    <n v="83.333333333333343"/>
    <n v="0"/>
    <n v="91.666666666666657"/>
    <n v="8.333333333333325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81.303972366148543"/>
    <s v="f5, f3, f1, f2, f6, f4"/>
    <n v="15.38461538461538"/>
    <n v="20.512820512820511"/>
    <n v="20"/>
    <n v="83.333333333333343"/>
    <n v="0"/>
    <n v="83.333333333333343"/>
    <n v="0"/>
  </r>
  <r>
    <s v="acute-inflammation"/>
    <n v="120"/>
    <n v="386"/>
    <n v="6"/>
    <n v="2"/>
    <n v="2"/>
    <n v="1"/>
    <s v="Numeric"/>
    <n v="3"/>
    <s v="f5: [0, 30, 38, 43, 52, 57, 68, 75, 88, 102, 114, 145, 155, 197, 213, 218, 223, 243, 258, 269, 290, 297, 311, 314, 339, 372, 375]"/>
    <s v="Numeric"/>
    <s v="acute-inflammation__NumericFeature[f5;+2std]_window[2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0, 29, 34, 41, 52, 55, 66, 75, 84, 111, 122, 147, 166, 185, 213, 216, 223, 236, 241, 250, 268, 289, 308, 345, 358, 381], [1, 25, 35, 43, 54, 57, 68, 77, 85, 112, 123, 145, 167, 186, 215, 218, 224, 234, 243, 248, 269, 290, 296, 339, 359, 375], [2, 27, 38, 44, 48, 58, 70, 83, 88, 113, 125, 148, 154, 171, 209, 219, 225, 237, 244, 251, 270, 292, 297, 340, 360, 376], [3, 30, 40, 47, 50, 61, 62, 71, 89, 107, 126, 152, 155, 172, 211, 222, 226, 238, 247, 252, 271, 285, 299, 342, 363, 377], [5, 32, 36, 42, 49, 56, 64, 78, 90, 109, 128, 141, 156, 173, 210, 217, 231, 235, 242, 254, 273, 287, 301, 346, 364, 382], [8, 26, 37, 45, 53, 59, 63, 79, 94, 114, 129, 149, 159, 174, 214, 220, 233, 239, 245, 249, 277, 293, 302, 347, 367, 383], [12, 28, 39, 46, 51, 60, 67, 74, 95, 116, 130, 144, 160, 177, 212, 221, 227, 240, 246, 253, 279, 286, 305, 348, 369, 378], [13, 31, 69, 76, 97, 101, 132, 146, 162, 179, 228, 255, 280, 291, 309, 349, 372, 379], [15, 33, 65, 80, 100, 103, 136, 150, 168, 181, 229, 256, 282, 294, 310, 350, 374, 380], [16, 81, 86, 117, 137, 151, 157, 187, 230, 272, 295, 311, 355, 361, 384], [19, 82, 87, 104, 124, 153, 158, 175, 232, 274, 288, 314, 341, 362, 385], [21, 72, 91, 105, 127, 142, 161, 176, 275, 298, 343, 365], [24, 73, 92, 108, 131, 143, 163, 178, 276, 300, 344, 366], [4, 93, 110, 133, 164, 180, 278, 303, 351, 368], [6, 96, 115, 134, 165, 182, 281, 304, 352, 370], [7, 98, 118, 135, 169, 183, 283, 306, 353, 371], [9, 99, 119, 138, 170, 184, 284, 307, 354, 373], [10, 120, 139, 188, 312, 356], [11, 121, 140, 189, 313, 357], [14, 102, 315], [17, 106, 316], [18], [20], [22], [23]"/>
    <n v="78.238341968911911"/>
    <s v="f5, f1, f2, f6, f4"/>
    <n v="19.230769230769241"/>
    <n v="23.07692307692308"/>
    <n v="15.38461538461538"/>
    <n v="83.333333333333343"/>
    <n v="0"/>
    <n v="100"/>
    <n v="16.666666666666661"/>
    <s v="[0, 29, 34, 41, 48, 55, 62, 71, 84, 101, 122, 141, 154, 171, 209, 216, 223, 234, 241, 248, 268, 285, 296, 339, 358, 375], [12, 25, 38, 43, 50, 57, 64, 75, 88, 107, 123, 145, 166, 185, 211, 218, 231, 236, 243, 250, 269, 287, 308, 345, 372, 381], [24, 27, 40, 47, 52, 61, 66, 77, 94, 109, 125, 147, 167, 186, 213, 222, 233, 237, 247, 251, 277, 289, 309, 346, 374, 382], [30, 54, 68, 83, 100, 111, 148, 168, 187, 215, 279, 290], [32, 70, 112, 152, 292], [113], [114], [116]"/>
    <n v="81.303972366148543"/>
    <s v="f5, f3, f1, f2, f6, f4"/>
    <n v="15.38461538461538"/>
    <n v="20.512820512820511"/>
    <n v="20"/>
    <n v="83.333333333333343"/>
    <n v="0"/>
    <n v="58.333333333333343"/>
    <n v="-25"/>
  </r>
  <r>
    <s v="acute-inflammation"/>
    <n v="120"/>
    <n v="386"/>
    <n v="6"/>
    <n v="3"/>
    <n v="3"/>
    <n v="1"/>
    <s v="Numeric"/>
    <n v="3"/>
    <s v="f5: [0, 30, 38, 43, 52, 57, 68, 75, 88, 102, 114, 145, 155, 197, 213, 218, 223, 243, 258, 269, 290, 297, 311, 314, 339, 372, 375]"/>
    <s v="Numeric"/>
    <s v="acute-inflammation__NumericFeature[f5;+2std]_window[3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7, 38, 44, 52, 58, 66, 83, 85, 111, 137, 147, 156, 181, 213, 219, 224, 236, 244, 250, 268, 289, 340, 369, 376], [2, 29, 40, 43, 54, 57, 68, 75, 89, 112, 122, 152, 166, 185, 215, 218, 225, 237, 243, 251, 270, 290, 342, 358, 377], [3, 30, 34, 47, 50, 61, 70, 77, 90, 103, 126, 145, 167, 186, 211, 222, 226, 234, 247, 248, 271, 292, 346, 359, 382], [5, 32, 37, 41, 48, 55, 64, 71, 100, 109, 128, 148, 168, 187, 209, 216, 233, 238, 241, 252, 273, 293, 339, 363, 375], [8, 25, 39, 45, 53, 59, 62, 74, 84, 113, 136, 141, 154, 171, 214, 220, 223, 239, 245, 253, 280, 287, 341, 367, 378], [24, 28, 35, 46, 49, 60, 67, 76, 86, 114, 138, 144, 157, 172, 210, 221, 227, 240, 246, 254, 282, 285, 343, 370, 379], [0, 31, 36, 42, 51, 56, 69, 78, 87, 116, 123, 146, 158, 174, 212, 217, 228, 235, 242, 255, 279, 291, 344, 372, 380], [4, 33, 63, 81, 88, 107, 125, 151, 159, 175, 229, 256, 269, 294, 345, 374, 381], [6, 26, 65, 82, 91, 101, 124, 153, 161, 176, 230, 249, 272, 295, 348, 360, 385], [7, 72, 92, 104, 127, 142, 164, 178, 231, 274, 286, 349, 361, 383], [9, 73, 93, 105, 129, 143, 165, 179, 232, 275, 288, 350, 362, 384], [10, 79, 94, 110, 130, 149, 169, 182, 276, 351, 364], [11, 80, 96, 115, 131, 150, 170, 183, 277, 352, 365], [12, 99, 117, 132, 155, 184, 281, 353, 366], [14, 95, 118, 133, 160, 188, 283, 354, 368], [16, 97, 119, 134, 162, 189, 284, 357, 371], [17, 98, 120, 135, 163, 173, 278, 347, 373], [18, 121, 139, 177, 355], [20, 102, 140, 180, 356], [23, 106], [13, 108], [15], [19], [21], [22]"/>
    <n v="73.316062176165815"/>
    <s v="target, f5, f1, f3, f6, f4"/>
    <n v="12"/>
    <n v="16"/>
    <n v="12"/>
    <n v="83.333333333333343"/>
    <n v="0"/>
    <n v="100"/>
    <n v="16.666666666666661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70.207253886010363"/>
    <s v="f5, f3, f1, f6, f4"/>
    <n v="16"/>
    <n v="21.51898734177216"/>
    <n v="21.15384615384616"/>
    <n v="83.333333333333343"/>
    <n v="0"/>
    <n v="83.333333333333343"/>
    <n v="0"/>
  </r>
  <r>
    <s v="acute-inflammation"/>
    <n v="120"/>
    <n v="386"/>
    <n v="6"/>
    <n v="3"/>
    <n v="3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3.0%]"/>
    <n v="100"/>
    <n v="75"/>
    <n v="25"/>
    <n v="66.666666666666657"/>
    <n v="-8.3333333333333375"/>
    <n v="100"/>
    <n v="25"/>
    <n v="100"/>
    <n v="25"/>
    <n v="83.333333333333343"/>
    <n v="8.3333333333333375"/>
    <s v="[3, 28, 35, 41, 54, 61, 67, 78, 85, 110, 137, 147, 159, 181, 199, 215, 216, 231, 234, 241, 248, 265, 268, 289, 296, 327, 338, 340, 369, 377], [5, 25, 37, 43, 52, 55, 66, 77, 95, 107, 122, 148, 154, 185, 197, 213, 218, 233, 236, 243, 250, 267, 280, 292, 297, 323, 334, 342, 359, 383], [13, 26, 34, 44, 48, 56, 62, 79, 97, 109, 126, 149, 155, 186, 200, 209, 219, 223, 238, 244, 252, 263, 282, 293, 299, 325, 336, 343, 363, 385], [15, 27, 36, 45, 49, 57, 63, 81, 99, 101, 128, 151, 160, 187, 202, 210, 220, 225, 240, 245, 253, 257, 277, 290, 301, 317, 328, 339, 367, 381], [19, 33, 39, 47, 50, 59, 64, 75, 94, 103, 136, 145, 162, 171, 204, 211, 222, 226, 237, 247, 251, 259, 279, 285, 305, 318, 330, 341, 370, 375], [21, 31, 40, 42, 51, 58, 70, 71, 84, 104, 138, 141, 164, 172, 196, 212, 217, 227, 235, 242, 249, 260, 269, 286, 307, 319, 331, 344, 358, 378], [23, 32, 38, 46, 53, 60, 65, 74, 86, 105, 123, 144, 166, 174, 190, 214, 221, 228, 239, 246, 254, 261, 271, 287, 308, 322, 332, 348, 360, 379], [12, 29, 68, 80, 87, 108, 125, 150, 167, 175, 192, 229, 255, 266, 272, 294, 309, 324, 335, 349, 361, 384], [0, 30, 69, 82, 88, 111, 124, 152, 168, 176, 193, 232, 256, 258, 273, 295, 310, 320, 329, 350, 362, 376], [4, 83, 91, 112, 127, 153, 156, 178, 194, 224, 262, 274, 288, 314, 321, 333, 351, 364, 380], [6, 72, 93, 116, 129, 142, 157, 179, 198, 230, 264, 275, 291, 298, 326, 337, 352, 365, 382], [7, 73, 96, 117, 130, 143, 158, 182, 201, 278, 300, 353, 366], [9, 76, 98, 118, 131, 146, 161, 183, 203, 281, 302, 354, 368], [11, 89, 119, 132, 163, 184, 205, 283, 303, 357, 371], [14, 90, 120, 133, 165, 188, 208, 284, 304, 346, 373], [16, 92, 121, 134, 169, 189, 191, 270, 306, 347, 374], [17, 100, 102, 135, 170, 173, 195, 276, 311, 355, 372], [18, 106, 139, 177, 206, 312, 356], [20, 113, 140, 180, 207, 313, 345], [22, 114, 315], [1, 115, 316], [2], [8], [10], [24]"/>
    <n v="75.129533678756474"/>
    <s v="target, f1, f3, f6, f4"/>
    <n v="36.666666666666657"/>
    <n v="25.555555555555561"/>
    <n v="20"/>
    <n v="91.666666666666657"/>
    <n v="16.666666666666661"/>
    <n v="83.333333333333343"/>
    <n v="8.3333333333333375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85.038860103626945"/>
    <s v="f5, f1, f3, f6, f4"/>
    <n v="36.666666666666657"/>
    <n v="21.78217821782178"/>
    <n v="19.46308724832215"/>
    <n v="100"/>
    <n v="25"/>
    <n v="66.666666666666657"/>
    <n v="-8.3333333333333375"/>
  </r>
  <r>
    <s v="acute-inflammation"/>
    <n v="120"/>
    <n v="386"/>
    <n v="6"/>
    <n v="4"/>
    <n v="4"/>
    <n v="1"/>
    <s v="Numeric"/>
    <n v="3"/>
    <s v="f5: [0, 30, 38, 43, 52, 57, 68, 75, 88, 102, 114, 145, 155, 197, 213, 218, 223, 243, 258, 269, 290, 297, 311, 314, 339, 372, 375]"/>
    <s v="Numeric"/>
    <s v="acute-inflammation__NumericFeature[f5;+2std]_window[4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7, 37, 44, 52, 58, 66, 83, 89, 111, 137, 147, 156, 181, 213, 219, 224, 236, 244, 250, 270, 289, 340, 369, 376], [2, 28, 38, 43, 54, 57, 68, 75, 90, 112, 122, 152, 159, 172, 215, 218, 225, 237, 243, 251, 271, 293, 342, 358, 377], [3, 29, 39, 45, 50, 59, 70, 77, 100, 103, 126, 145, 157, 179, 211, 220, 226, 238, 245, 252, 273, 290, 341, 359, 378], [5, 30, 40, 46, 53, 60, 64, 78, 87, 109, 128, 148, 158, 174, 214, 221, 227, 239, 246, 253, 280, 292, 343, 363, 379], [8, 31, 34, 47, 48, 61, 67, 74, 88, 113, 136, 144, 161, 175, 209, 222, 228, 240, 247, 254, 282, 287, 344, 367, 380], [4, 32, 35, 41, 49, 55, 69, 76, 91, 114, 138, 146, 164, 176, 210, 216, 229, 234, 241, 255, 268, 291, 346, 370, 382], [6, 33, 36, 42, 51, 56, 62, 81, 92, 116, 123, 151, 165, 178, 212, 217, 230, 235, 242, 256, 272, 294, 348, 360, 385], [7, 25, 63, 82, 93, 107, 124, 153, 166, 182, 233, 248, 274, 295, 349, 361, 375], [9, 26, 65, 71, 94, 104, 125, 141, 167, 183, 223, 249, 275, 285, 350, 362, 381], [10, 79, 96, 105, 127, 149, 168, 184, 231, 276, 286, 351, 364, 383], [11, 80, 99, 110, 129, 150, 169, 185, 232, 279, 288, 352, 365, 384], [14, 72, 84, 115, 130, 142, 170, 186, 281, 353, 366], [16, 73, 85, 117, 131, 143, 154, 187, 283, 354, 368], [17, 86, 118, 132, 155, 188, 284, 357, 371], [18, 95, 119, 133, 160, 189, 269, 339, 372], [20, 97, 120, 134, 162, 171, 277, 345, 373], [23, 98, 121, 135, 163, 173, 278, 347, 374], [24, 101, 139, 177, 355], [0, 108, 140, 180, 356], [12, 102], [13, 106], [15], [19], [21], [22]"/>
    <n v="73.834196891191709"/>
    <s v="f5, target, f1, f6, f4"/>
    <n v="8"/>
    <n v="14.66666666666667"/>
    <n v="10.4"/>
    <n v="83.333333333333343"/>
    <n v="0"/>
    <n v="91.666666666666657"/>
    <n v="8.333333333333325"/>
    <s v="[0, 25, 34, 41, 48, 55, 62, 71, 84, 101, 122, 147, 154, 171, 209, 216, 223, 234, 241, 248, 268, 285, 339, 358, 375], [12, 27, 38, 43, 50, 57, 64, 75, 88, 107, 123, 126, 141, 166, 185, 211, 218, 231, 236, 243, 250, 269, 287, 345, 359, 372, 381], [24, 29, 40, 47, 52, 61, 66, 77, 94, 109, 123, 128, 145, 167, 186, 213, 222, 233, 237, 247, 251, 277, 289, 346, 363, 372, 382], [30, 54, 68, 83, 100, 111, 123, 136, 148, 168, 187, 215, 279, 290, 367, 372], [32, 70, 112, 123, 137, 152, 292, 369, 372], [113, 123, 138, 370, 372], [114, 125, 126, 359, 374], [116, 125, 128, 363, 374], [125, 136, 367, 374], [125, 137, 369, 374], [125, 138, 370, 374]"/>
    <n v="70.207253886010363"/>
    <s v="f5, f3, f1, f6, f4"/>
    <n v="16"/>
    <n v="21.51898734177216"/>
    <n v="21.15384615384616"/>
    <n v="83.333333333333343"/>
    <n v="0"/>
    <n v="50"/>
    <n v="-33.333333333333343"/>
  </r>
  <r>
    <s v="acute-inflammation"/>
    <n v="120"/>
    <n v="386"/>
    <n v="6"/>
    <n v="4"/>
    <n v="4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4.0%]"/>
    <n v="100"/>
    <n v="75"/>
    <n v="25"/>
    <n v="66.666666666666657"/>
    <n v="-8.3333333333333375"/>
    <n v="100"/>
    <n v="25"/>
    <n v="100"/>
    <n v="25"/>
    <n v="83.333333333333343"/>
    <n v="8.3333333333333375"/>
    <s v="[13, 28, 35, 41, 54, 56, 67, 78, 95, 110, 137, 147, 159, 181, 199, 215, 216, 225, 234, 241, 248, 265, 280, 289, 296, 327, 338, 340, 369, 383], [15, 26, 37, 43, 52, 59, 66, 77, 97, 107, 122, 148, 154, 172, 197, 213, 218, 226, 236, 243, 250, 267, 282, 293, 297, 323, 334, 342, 359, 385], [19, 33, 36, 44, 49, 61, 63, 79, 99, 109, 126, 149, 155, 179, 200, 210, 219, 227, 238, 244, 252, 263, 268, 292, 299, 325, 336, 343, 363, 377], [21, 25, 34, 45, 48, 55, 70, 81, 94, 111, 128, 151, 160, 174, 202, 209, 220, 228, 240, 245, 253, 259, 271, 290, 301, 318, 330, 341, 367, 378], [23, 27, 39, 42, 50, 57, 62, 75, 87, 112, 136, 145, 162, 175, 204, 211, 217, 229, 235, 242, 249, 260, 272, 286, 305, 322, 331, 344, 370, 379], [3, 31, 40, 46, 53, 58, 64, 74, 88, 103, 138, 144, 164, 176, 196, 214, 221, 231, 237, 246, 251, 261, 273, 294, 307, 324, 332, 348, 360, 381], [4, 32, 38, 47, 51, 60, 68, 80, 91, 104, 123, 150, 156, 178, 192, 212, 222, 232, 239, 247, 254, 266, 274, 295, 310, 317, 335, 349, 361, 384], [5, 29, 69, 82, 93, 105, 124, 152, 157, 182, 193, 233, 255, 257, 275, 285, 314, 319, 328, 350, 362, 375], [6, 30, 65, 83, 96, 108, 125, 153, 158, 183, 194, 223, 256, 264, 277, 287, 298, 326, 337, 351, 364, 376], [7, 71, 98, 116, 127, 141, 161, 184, 198, 224, 258, 278, 291, 300, 320, 329, 352, 365, 380], [9, 76, 84, 117, 129, 146, 163, 185, 201, 230, 262, 279, 288, 302, 321, 333, 353, 366, 382], [11, 72, 85, 118, 130, 142, 165, 186, 203, 281, 303, 354, 368], [12, 73, 86, 119, 131, 143, 166, 187, 205, 283, 304, 357, 371], [14, 89, 120, 132, 167, 188, 208, 284, 306, 339, 358], [16, 90, 121, 133, 168, 189, 190, 269, 308, 347, 373], [17, 92, 101, 134, 169, 171, 206, 270, 309, 355, 374], [18, 100, 113, 135, 170, 173, 207, 276, 311, 356, 372], [20, 114, 139, 177, 191, 312, 346], [22, 115, 140, 180, 195, 313, 345], [0, 102, 315], [1, 106, 316], [2], [8], [10], [24]"/>
    <n v="75.129533678756474"/>
    <s v="target, f1, f3, f2, f6, f4"/>
    <n v="33.333333333333329"/>
    <n v="20"/>
    <n v="18.666666666666671"/>
    <n v="91.666666666666657"/>
    <n v="16.666666666666661"/>
    <n v="83.333333333333343"/>
    <n v="8.3333333333333375"/>
    <s v="[0, 25, 34, 41, 48, 55, 62, 78, 84, 101, 122, 147, 154, 171, 199, 209, 216, 223, 234, 241, 248, 257, 268, 285, 296, 317, 328, 339, 369, 375], [12, 27, 35, 43, 50, 57, 64, 71, 88, 107, 123, 126, 141, 155, 166, 185, 190, 211, 218, 231, 236, 243, 250, 263, 269, 287, 297, 308, 319, 334, 340, 358, 381], [13, 28, 37, 44, 47, 52, 61, 66, 75, 94, 109, 123, 128, 145, 159, 166, 186, 196, 213, 219, 222, 233, 237, 238, 244, 247, 251, 252, 265, 277, 289, 299, 308, 323, 336, 342, 359, 383], [15, 45, 47, 54, 67, 77, 95, 110, 123, 136, 148, 160, 166, 187, 197, 215, 220, 222, 237, 240, 245, 247, 251, 253, 267, 279, 290, 301, 308, 325, 338, 343, 363, 385], [19, 79, 97, 123, 137, 149, 162, 166, 200, 292, 305, 308, 327, 367], [21, 81, 99, 123, 138, 151, 164, 166, 202, 307, 308, 370], [23, 125, 126, 155, 167, 204, 297, 309], [125, 128, 159, 167, 299, 309], [125, 136, 160, 167, 301, 309], [125, 137, 162, 167, 305, 309], [125, 138, 164, 167, 307, 309], [155, 168], [159, 168], [160, 168], [162, 168], [164, 168]"/>
    <n v="85.038860103626945"/>
    <s v="f5, f1, f3, f6, f4"/>
    <n v="36.666666666666657"/>
    <n v="21.78217821782178"/>
    <n v="19.46308724832215"/>
    <n v="100"/>
    <n v="25"/>
    <n v="83.333333333333343"/>
    <n v="8.3333333333333375"/>
  </r>
  <r>
    <s v="acute-inflammation"/>
    <n v="120"/>
    <n v="386"/>
    <n v="6"/>
    <n v="5"/>
    <n v="6"/>
    <n v="1"/>
    <s v="Numeric"/>
    <n v="3"/>
    <s v="f5: [0, 30, 38, 43, 52, 57, 68, 75, 88, 102, 114, 145, 155, 197, 213, 218, 223, 243, 258, 269, 290, 297, 311, 314, 339, 372, 375]"/>
    <s v="Numeric"/>
    <s v="acute-inflammation__NumericFeature[f5;+2std]_window[5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9, 38, 44, 52, 58, 66, 83, 89, 111, 137, 147, 181, 213, 219, 224, 240, 244, 253, 268, 289, 340, 369, 376], [2, 30, 40, 43, 54, 57, 68, 75, 90, 112, 128, 152, 179, 215, 218, 225, 235, 243, 256, 270, 290, 342, 358, 377], [3, 32, 34, 47, 50, 61, 70, 77, 100, 103, 136, 145, 172, 211, 222, 226, 237, 247, 249, 271, 292, 346, 363, 382], [5, 27, 39, 41, 48, 55, 64, 78, 88, 109, 138, 148, 175, 209, 216, 233, 238, 241, 251, 273, 293, 339, 367, 375], [8, 25, 36, 45, 53, 59, 62, 71, 94, 113, 126, 141, 178, 214, 220, 223, 239, 245, 252, 280, 287, 341, 370, 378], [24, 31, 37, 46, 49, 60, 67, 74, 84, 114, 122, 144, 182, 210, 221, 227, 236, 246, 254, 282, 285, 343, 372, 379], [0, 33, 35, 42, 51, 56, 69, 76, 87, 116, 124, 146, 183, 212, 217, 228, 234, 242, 255, 279, 291, 344, 374, 380], [4, 26, 63, 81, 91, 107, 129, 151, 184, 229, 250, 269, 294, 345, 359, 381], [6, 28, 65, 82, 92, 101, 130, 153, 187, 230, 248, 272, 295, 348, 361, 385], [7, 79, 93, 104, 131, 149, 189, 231, 274, 286, 349, 364, 383], [9, 80, 99, 105, 132, 150, 174, 232, 275, 288, 350, 365, 384], [10, 72, 85, 110, 133, 142, 176, 276, 351, 366], [11, 73, 86, 115, 134, 143, 177, 277, 352, 368], [12, 96, 117, 135, 180, 281, 353, 371], [16, 97, 118, 139, 185, 283, 354, 373], [17, 98, 119, 140, 186, 284, 357, 360], [18, 95, 120, 123, 188, 278, 347, 362], [20, 121, 125, 173, 355], [23, 108, 127, 171, 356], [14, 102], [15, 106], [19], [21], [22], [13]"/>
    <n v="69.689119170984455"/>
    <s v="target, f5, f1, f2, f6, f4"/>
    <n v="12.5"/>
    <n v="16.666666666666661"/>
    <n v="13.33333333333333"/>
    <n v="83.333333333333343"/>
    <n v="0"/>
    <n v="100"/>
    <n v="16.666666666666661"/>
    <s v="[0, 25, 34, 41, 48, 55, 62, 71, 84, 101, 122, 147, 171, 209, 216, 223, 234, 241, 248, 268, 285, 339, 358, 375], [12, 27, 38, 43, 50, 57, 64, 75, 88, 107, 123, 126, 141, 185, 211, 218, 231, 236, 243, 250, 269, 287, 345, 359, 372, 381], [24, 29, 40, 47, 52, 61, 66, 77, 94, 109, 123, 128, 145, 186, 213, 222, 233, 237, 247, 251, 277, 289, 346, 363, 372, 382], [30, 54, 68, 83, 100, 111, 123, 136, 148, 187, 215, 279, 290, 367, 372], [32, 70, 112, 123, 137, 152, 292, 369, 372], [113, 123, 138, 370, 372], [114, 125, 126, 359, 374], [116, 125, 128, 363, 374], [125, 136, 367, 374], [125, 137, 369, 374], [125, 138, 370, 374]"/>
    <n v="57.772020725388607"/>
    <s v="f5, f3, f1, f6, f4"/>
    <n v="16.666666666666661"/>
    <n v="22.368421052631579"/>
    <n v="22"/>
    <n v="83.333333333333343"/>
    <n v="0"/>
    <n v="91.666666666666657"/>
    <n v="8.333333333333325"/>
  </r>
  <r>
    <s v="acute-inflammation"/>
    <n v="120"/>
    <n v="386"/>
    <n v="6"/>
    <n v="5"/>
    <n v="6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5.0%]"/>
    <n v="100"/>
    <n v="66.666666666666657"/>
    <n v="33.333333333333343"/>
    <n v="66.666666666666657"/>
    <n v="0"/>
    <n v="91.666666666666657"/>
    <n v="25"/>
    <n v="91.666666666666657"/>
    <n v="25"/>
    <n v="83.333333333333343"/>
    <n v="16.666666666666671"/>
    <s v="[25, 35, 41, 48, 55, 62, 123, 174, 209, 216, 231, 234, 241, 248, 277, 285, 360], [26, 36, 42, 49, 56, 63, 122, 172, 210, 217, 232, 235, 242, 249, 268, 286, 369], [27, 37, 43, 50, 57, 64, 137, 181, 211, 218, 223, 236, 243, 250, 278, 287, 359], [29, 39, 44, 52, 58, 66, 124, 175, 213, 219, 226, 238, 244, 252, 269, 289, 361], [30, 40, 45, 51, 59, 68, 128, 179, 212, 220, 225, 237, 245, 254, 273, 290, 363], [28, 34, 46, 53, 60, 65, 132, 173, 214, 221, 227, 239, 246, 251, 280, 293, 367], [31, 38, 47, 54, 61, 67, 136, 171, 215, 222, 228, 240, 247, 253, 282, 288, 370], [32, 69, 138, 176, 229, 255, 271, 291, 358], [33, 70, 126, 178, 233, 256, 272, 292, 362], [125, 182, 224, 274, 294, 364], [129, 183, 230, 275, 295, 365], [130, 184, 279, 366], [131, 187, 281, 368], [133, 189, 283, 371], [134, 177, 284, 373], [135, 180, 270, 374], [139, 185, 276, 372], [140, 186], [127, 188]"/>
    <n v="20.984455958549219"/>
    <s v="f4"/>
    <n v="100"/>
    <n v="35.294117647058833"/>
    <n v="23.52941176470588"/>
    <n v="91.666666666666657"/>
    <n v="25"/>
    <n v="66.666666666666657"/>
    <n v="0"/>
    <s v="[25, 35, 41, 48, 55, 62, 122, 171, 209, 216, 223, 234, 241, 248, 268, 285, 360, 369], [26, 34, 42, 49, 56, 63, 123, 126, 172, 185, 210, 217, 231, 235, 242, 249, 269, 286, 358], [36, 123, 128, 173, 185, 232, 277, 359], [123, 136, 174, 185, 278, 360, 363], [123, 137, 175, 185, 361, 363], [123, 138, 172, 186, 360, 367], [124, 126, 173, 186, 361, 367], [124, 128, 174, 186, 361, 369], [124, 136, 175, 186, 360, 370], [124, 137, 172, 187, 361, 370], [124, 138, 173, 187], [174, 187], [175, 187]"/>
    <n v="77.668393782383433"/>
    <s v="f4, f6, f1, f5"/>
    <n v="72.222222222222214"/>
    <n v="37.777777777777779"/>
    <n v="36.206896551724142"/>
    <n v="83.333333333333343"/>
    <n v="16.666666666666671"/>
    <n v="83.333333333333343"/>
    <n v="16.666666666666671"/>
  </r>
  <r>
    <s v="acute-inflammation"/>
    <n v="120"/>
    <n v="386"/>
    <n v="6"/>
    <n v="5"/>
    <n v="6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5.0%]"/>
    <n v="100"/>
    <n v="75"/>
    <n v="25"/>
    <n v="66.666666666666657"/>
    <n v="-8.3333333333333375"/>
    <n v="100"/>
    <n v="25"/>
    <n v="100"/>
    <n v="25"/>
    <n v="83.333333333333343"/>
    <n v="8.3333333333333375"/>
    <s v="[15, 28, 35, 45, 54, 56, 67, 78, 97, 110, 137, 147, 159, 181, 199, 215, 220, 225, 240, 245, 253, 265, 280, 289, 327, 338, 343, 369, 383], [19, 26, 37, 44, 49, 59, 63, 77, 99, 111, 128, 148, 162, 179, 197, 210, 219, 226, 238, 244, 252, 267, 282, 293, 318, 332, 340, 363, 385], [21, 33, 36, 41, 52, 61, 66, 79, 95, 112, 136, 149, 164, 172, 200, 213, 216, 227, 234, 241, 248, 259, 271, 292, 322, 334, 342, 367, 377], [23, 31, 39, 42, 53, 58, 70, 81, 87, 103, 138, 151, 155, 175, 202, 214, 217, 228, 235, 242, 249, 260, 272, 286, 323, 335, 341, 370, 378], [13, 32, 40, 43, 48, 60, 68, 74, 91, 104, 126, 144, 160, 178, 204, 209, 218, 229, 236, 243, 250, 261, 273, 290, 324, 336, 348, 359, 379], [3, 25, 34, 46, 50, 55, 69, 75, 94, 105, 122, 145, 154, 182, 194, 211, 221, 232, 237, 246, 256, 263, 274, 294, 325, 330, 349, 361, 384], [4, 27, 38, 47, 51, 57, 62, 80, 98, 107, 124, 150, 156, 183, 196, 212, 222, 231, 239, 247, 251, 266, 275, 295, 326, 331, 350, 364, 381], [5, 29, 64, 82, 85, 108, 129, 152, 157, 184, 198, 233, 254, 264, 278, 291, 317, 333, 351, 365, 376], [6, 30, 65, 83, 86, 109, 130, 153, 158, 187, 201, 224, 255, 257, 281, 285, 319, 337, 352, 366, 380], [7, 76, 90, 116, 131, 146, 163, 189, 203, 230, 258, 283, 287, 320, 328, 353, 368, 375], [9, 71, 92, 117, 132, 141, 165, 174, 205, 223, 262, 284, 288, 321, 329, 354, 371, 382], [16, 72, 93, 118, 133, 142, 168, 176, 208, 268, 357, 360], [17, 73, 96, 119, 134, 143, 170, 177, 192, 277, 344, 362], [18, 100, 120, 135, 161, 180, 193, 279, 347, 373], [20, 88, 121, 139, 166, 185, 195, 270, 355, 374], [22, 89, 113, 140, 167, 186, 206, 276, 356, 358], [2, 84, 114, 123, 169, 188, 207, 269, 339, 372], [8, 115, 125, 173, 190, 346], [10, 101, 127, 171, 191, 345], [11, 102], [12, 106], [14], [1], [24], [0]"/>
    <n v="79.792746113989637"/>
    <s v="target, f1, f3, f2, f4"/>
    <n v="17.241379310344829"/>
    <n v="20.689655172413801"/>
    <n v="16.551724137931039"/>
    <n v="91.666666666666657"/>
    <n v="16.666666666666661"/>
    <n v="83.333333333333343"/>
    <n v="8.3333333333333375"/>
    <s v="[0, 25, 34, 41, 48, 55, 62, 78, 84, 101, 122, 147, 154, 171, 199, 209, 216, 223, 234, 241, 248, 257, 268, 285, 317, 328, 339, 369, 375], [12, 27, 35, 43, 50, 57, 64, 71, 88, 107, 123, 126, 141, 155, 166, 185, 190, 211, 218, 231, 236, 243, 250, 263, 269, 287, 319, 334, 340, 358, 381], [13, 28, 37, 44, 47, 52, 61, 66, 75, 94, 109, 123, 128, 145, 159, 166, 186, 196, 213, 219, 222, 233, 237, 238, 244, 247, 251, 252, 265, 277, 289, 323, 336, 342, 359, 383], [15, 45, 47, 54, 67, 77, 95, 110, 123, 136, 148, 160, 166, 187, 197, 215, 220, 222, 237, 240, 245, 247, 251, 253, 267, 279, 290, 325, 338, 343, 363, 385], [19, 79, 97, 123, 137, 149, 162, 166, 200, 292, 327, 367], [21, 81, 99, 123, 138, 151, 164, 166, 202, 370], [23, 125, 126, 155, 167, 204], [125, 128, 159, 167], [125, 136, 160, 167], [125, 137, 162, 167], [125, 138, 164, 167], [155, 168], [159, 168], [160, 168], [162, 168], [164, 168]"/>
    <n v="84.903438530381536"/>
    <s v="f5, f1, f3, f6, f4"/>
    <n v="37.931034482758619"/>
    <n v="22.916666666666661"/>
    <n v="20"/>
    <n v="100"/>
    <n v="25"/>
    <n v="83.333333333333343"/>
    <n v="8.3333333333333375"/>
  </r>
  <r>
    <s v="acute-inflammation"/>
    <n v="120"/>
    <n v="386"/>
    <n v="6"/>
    <n v="6"/>
    <n v="7"/>
    <n v="1"/>
    <s v="Numeric"/>
    <n v="3"/>
    <s v="f5: [0, 30, 38, 43, 52, 57, 68, 75, 88, 102, 114, 145, 155, 197, 213, 218, 223, 243, 258, 269, 290, 297, 311, 314, 339, 372, 375]"/>
    <s v="Numeric"/>
    <s v="acute-inflammation__NumericFeature[f5;+2std]_window[6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1, 29, 38, 44, 52, 58, 66, 83, 100, 111, 137, 147, 156, 213, 219, 224, 244, 268, 289, 310, 340, 369, 376], [2, 30, 40, 43, 54, 57, 68, 75, 89, 112, 122, 152, 168, 215, 218, 225, 243, 270, 290, 308, 342, 358, 377], [3, 32, 34, 47, 50, 61, 70, 77, 90, 109, 128, 145, 159, 211, 222, 226, 247, 271, 292, 311, 346, 372, 382], [5, 27, 39, 41, 48, 55, 64, 71, 88, 113, 136, 148, 166, 209, 216, 233, 241, 273, 293, 313, 339, 374, 375], [8, 25, 36, 45, 53, 59, 62, 78, 94, 114, 138, 141, 167, 214, 220, 223, 245, 280, 287, 314, 345, 363, 381], [24, 31, 37, 46, 49, 60, 67, 74, 84, 116, 123, 144, 157, 210, 221, 231, 246, 282, 285, 296, 341, 367, 378], [0, 33, 35, 42, 51, 56, 69, 76, 87, 107, 125, 146, 158, 212, 217, 227, 242, 279, 291, 298, 343, 370, 379], [12, 26, 63, 81, 91, 103, 126, 151, 164, 228, 269, 294, 302, 344, 359, 380], [4, 28, 65, 82, 92, 101, 124, 153, 165, 229, 277, 295, 303, 348, 361, 385], [6, 79, 93, 104, 129, 149, 170, 230, 272, 286, 304, 349, 364, 383], [7, 80, 99, 105, 130, 150, 154, 232, 274, 288, 307, 350, 365, 384], [9, 72, 85, 110, 131, 142, 161, 275, 309, 351, 366], [10, 73, 86, 115, 132, 143, 162, 276, 312, 352, 368], [11, 96, 117, 133, 163, 281, 315, 353, 371], [16, 97, 118, 134, 169, 283, 316, 354, 373], [17, 98, 119, 135, 155, 284, 300, 357, 360], [18, 95, 120, 139, 160, 278, 301, 347, 362], [20, 121, 140, 305, 355], [23, 108, 127, 306, 356], [14, 102, 297], [15, 106, 299], [19], [21], [22], [13]"/>
    <n v="69.170984455958546"/>
    <s v="target, f5, f1, f2, f6, f4"/>
    <n v="13.043478260869559"/>
    <n v="20.289855072463769"/>
    <n v="17.39130434782609"/>
    <n v="83.333333333333343"/>
    <n v="0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63, 372, 382], [30, 54, 68, 83, 100, 111, 123, 136, 148, 168, 215, 279, 290, 309, 311, 367, 372], [32, 70, 112, 123, 137, 152, 292, 309, 313, 369, 372], [113, 123, 138, 370, 372], [114, 125, 126, 359, 374], [116, 125, 128, 363, 374], [125, 136, 367, 374], [125, 137, 369, 374], [125, 138, 370, 374]"/>
    <n v="78.963730569948183"/>
    <s v="f5, f3, f1, f6, f4"/>
    <n v="17.39130434782609"/>
    <n v="22.972972972972968"/>
    <n v="22.549019607843139"/>
    <n v="83.333333333333343"/>
    <n v="0"/>
    <n v="83.333333333333343"/>
    <n v="0"/>
  </r>
  <r>
    <s v="acute-inflammation"/>
    <n v="120"/>
    <n v="386"/>
    <n v="6"/>
    <n v="6"/>
    <n v="7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6.0%]"/>
    <n v="100"/>
    <n v="66.666666666666657"/>
    <n v="33.333333333333343"/>
    <n v="66.666666666666657"/>
    <n v="0"/>
    <n v="83.333333333333343"/>
    <n v="16.666666666666671"/>
    <n v="91.666666666666657"/>
    <n v="25"/>
    <n v="83.333333333333343"/>
    <n v="16.666666666666671"/>
    <s v="[25, 35, 41, 48, 55, 62, 123, 156, 174, 209, 216, 231, 234, 241, 248, 277, 285, 360], [27, 36, 43, 50, 57, 64, 137, 162, 172, 211, 218, 232, 236, 243, 250, 268, 287, 369], [29, 37, 44, 52, 58, 66, 122, 168, 181, 213, 219, 226, 238, 244, 252, 278, 289, 359], [30, 40, 42, 49, 56, 68, 124, 159, 179, 210, 217, 223, 235, 242, 254, 273, 290, 361], [26, 39, 45, 51, 59, 63, 132, 166, 175, 212, 220, 225, 237, 245, 249, 280, 293, 363], [28, 34, 46, 53, 60, 65, 128, 167, 173, 214, 221, 227, 239, 246, 251, 282, 286, 367], [31, 38, 47, 54, 61, 67, 136, 157, 176, 215, 222, 228, 240, 247, 253, 269, 288, 370], [32, 69, 138, 158, 178, 229, 255, 271, 291, 362], [33, 70, 126, 164, 182, 233, 256, 272, 292, 364], [125, 165, 183, 224, 274, 294, 365], [129, 170, 184, 230, 275, 295, 366], [130, 154, 187, 279, 368], [131, 161, 189, 281, 371], [133, 163, 171, 283, 358], [134, 169, 177, 284, 374], [135, 155, 180, 270, 373], [139, 160, 185, 276, 372], [140, 186], [127, 188]"/>
    <n v="17.35751295336788"/>
    <s v="f4"/>
    <n v="100"/>
    <n v="38.888888888888893"/>
    <n v="25.555555555555561"/>
    <n v="91.666666666666657"/>
    <n v="25"/>
    <n v="83.333333333333343"/>
    <n v="16.666666666666671"/>
    <s v="[25, 35, 41, 48, 55, 62, 122, 154, 171, 209, 216, 223, 234, 241, 248, 268, 285, 360, 369], [26, 34, 42, 49, 56, 63, 123, 126, 166, 172, 185, 210, 217, 231, 235, 242, 249, 269, 286, 358], [36, 123, 128, 167, 173, 185, 232, 277, 359], [123, 136, 168, 174, 185, 278, 360, 363], [123, 137, 175, 185, 361, 363], [123, 138, 172, 186, 360, 367], [124, 126, 173, 186, 361, 367], [124, 128, 174, 186, 361, 369], [124, 136, 175, 186, 360, 370], [124, 137, 172, 187, 361, 370], [124, 138, 173, 187], [174, 187], [175, 187]"/>
    <n v="82.198371576609915"/>
    <s v="f4, f6, f1, f5"/>
    <n v="68.421052631578945"/>
    <n v="35.416666666666671"/>
    <n v="33.87096774193548"/>
    <n v="83.333333333333343"/>
    <n v="16.666666666666671"/>
    <n v="83.333333333333343"/>
    <n v="16.666666666666671"/>
  </r>
  <r>
    <s v="acute-inflammation"/>
    <n v="120"/>
    <n v="386"/>
    <n v="6"/>
    <n v="6"/>
    <n v="7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6.0%]"/>
    <n v="100"/>
    <n v="75"/>
    <n v="25"/>
    <n v="66.666666666666657"/>
    <n v="-8.3333333333333375"/>
    <n v="100"/>
    <n v="25"/>
    <n v="100"/>
    <n v="25"/>
    <n v="83.333333333333343"/>
    <n v="8.3333333333333375"/>
    <s v="[28, 35, 45, 54, 56, 67, 78, 97, 110, 137, 147, 159, 199, 215, 220, 225, 240, 245, 253, 265, 293, 327, 338], [26, 37, 42, 49, 59, 63, 77, 99, 103, 122, 148, 154, 197, 210, 217, 226, 235, 242, 249, 267, 289, 318, 332], [33, 36, 44, 52, 61, 70, 79, 95, 104, 128, 149, 162, 200, 213, 219, 227, 238, 244, 252, 259, 292, 322, 335], [32, 40, 41, 51, 58, 66, 81, 87, 105, 136, 151, 164, 202, 212, 216, 228, 234, 241, 256, 260, 286, 324, 330], [31, 39, 43, 53, 60, 65, 74, 91, 108, 138, 144, 168, 204, 214, 218, 229, 236, 243, 248, 261, 294, 323, 331], [25, 34, 47, 48, 55, 68, 80, 94, 111, 123, 150, 155, 194, 209, 222, 232, 237, 247, 250, 266, 295, 325, 334], [27, 38, 46, 50, 57, 69, 82, 98, 112, 125, 152, 160, 198, 211, 221, 231, 239, 246, 251, 263, 290, 320, 336], [29, 62, 83, 85, 116, 126, 153, 166, 201, 233, 254, 258, 288, 321, 333], [30, 64, 75, 86, 117, 124, 145, 167, 203, 224, 255, 262, 291, 326, 329], [72, 90, 118, 129, 142, 156, 205, 230, 264, 285, 317, 337], [73, 92, 119, 130, 143, 157, 208, 223, 257, 287, 319, 328], [76, 96, 120, 131, 146, 158, 192], [71, 100, 121, 132, 141, 163, 193], [93, 107, 133, 165, 196], [88, 109, 134, 170, 195], [89, 102, 135, 161, 191], [84, 106, 139, 169, 206], [113, 140, 207], [114, 127, 190], [115], [101]"/>
    <n v="53.626943005181353"/>
    <s v="target, f1, f3, f2, f4"/>
    <n v="13.043478260869559"/>
    <n v="11.594202898550719"/>
    <n v="13.043478260869559"/>
    <n v="91.666666666666657"/>
    <n v="16.666666666666661"/>
    <n v="83.333333333333343"/>
    <n v="8.3333333333333375"/>
    <s v="[25, 34, 41, 48, 55, 62, 78, 84, 101, 122, 147, 154, 199, 209, 216, 223, 234, 241, 248, 257, 285, 317, 328], [27, 35, 43, 50, 57, 64, 71, 88, 107, 123, 126, 141, 155, 166, 190, 211, 218, 231, 236, 243, 250, 263, 287, 319, 334], [28, 37, 44, 47, 52, 61, 66, 75, 94, 109, 123, 128, 145, 159, 166, 196, 213, 219, 222, 233, 237, 238, 244, 247, 251, 252, 265, 289, 323, 336], [45, 47, 54, 67, 77, 95, 110, 123, 136, 148, 160, 166, 197, 215, 220, 222, 237, 240, 245, 247, 251, 253, 267, 290, 325, 338], [79, 97, 123, 137, 149, 162, 166, 200, 292, 327], [81, 99, 123, 138, 151, 164, 166, 202], [125, 126, 155, 167, 204], [125, 128, 159, 167], [125, 136, 160, 167], [125, 137, 162, 167], [125, 138, 164, 167], [155, 168], [159, 168], [160, 168], [162, 168], [164, 168]"/>
    <n v="79.067357512953365"/>
    <s v="f5, f1, f3, f6, f4"/>
    <n v="47.826086956521742"/>
    <n v="24.358974358974361"/>
    <n v="21.92982456140351"/>
    <n v="100"/>
    <n v="25"/>
    <n v="66.666666666666657"/>
    <n v="-8.3333333333333375"/>
  </r>
  <r>
    <s v="acute-inflammation"/>
    <n v="120"/>
    <n v="386"/>
    <n v="6"/>
    <n v="7"/>
    <n v="8"/>
    <n v="1"/>
    <s v="Numeric"/>
    <n v="3"/>
    <s v="f5: [0, 30, 38, 43, 52, 57, 68, 75, 88, 102, 114, 145, 155, 197, 213, 218, 223, 243, 258, 269, 290, 297, 311, 314, 339, 372, 375]"/>
    <s v="Numeric"/>
    <s v="acute-inflammation__NumericFeature[f5;+2std]_window[7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89, 111, 137, 147, 156, 213, 219, 224, 244, 268, 290, 310, 339, 369, 376], [2, 30, 40, 43, 54, 57, 70, 75, 90, 112, 122, 152, 168, 215, 218, 225, 243, 270, 292, 314, 340, 358, 377], [3, 32, 34, 47, 50, 61, 66, 77, 100, 113, 123, 145, 166, 211, 222, 226, 247, 271, 289, 308, 342, 372, 382], [5, 27, 39, 41, 48, 55, 64, 71, 88, 114, 125, 148, 167, 209, 216, 233, 241, 273, 287, 311, 345, 374, 375], [8, 25, 36, 45, 53, 59, 62, 78, 94, 116, 128, 141, 157, 214, 220, 223, 245, 280, 285, 313, 346, 363, 381], [24, 31, 37, 46, 49, 60, 69, 74, 84, 103, 136, 144, 158, 210, 221, 231, 246, 282, 291, 296, 347, 367, 378], [0, 33, 35, 42, 51, 56, 63, 76, 87, 109, 138, 146, 159, 212, 217, 227, 242, 279, 294, 298, 355, 370, 379], [12, 26, 67, 82, 91, 107, 124, 153, 165, 228, 269, 286, 302, 356, 359, 380], [4, 28, 65, 80, 92, 101, 126, 150, 170, 229, 277, 293, 303, 341, 361, 384], [6, 81, 93, 104, 129, 151, 161, 230, 272, 295, 304, 343, 364, 385], [7, 79, 85, 105, 130, 149, 163, 232, 274, 288, 309, 344, 365, 383], [9, 72, 86, 115, 131, 142, 164, 275, 312, 348, 366], [10, 73, 96, 117, 132, 143, 169, 276, 315, 349, 368], [11, 98, 118, 133, 154, 281, 316, 350, 371], [16, 99, 119, 134, 162, 283, 300, 351, 373], [17, 97, 120, 135, 155, 284, 306, 352, 360], [18, 95, 121, 139, 160, 278, 307, 353, 362], [20, 108, 140, 301, 354], [14, 110, 127, 305, 357], [22, 102, 297], [23, 106, 299], [15], [19], [21], [13]"/>
    <n v="69.170984455958546"/>
    <s v="target, f5, f1, f2, f6, f4"/>
    <n v="26.086956521739129"/>
    <n v="21.739130434782609"/>
    <n v="17.39130434782609"/>
    <n v="100"/>
    <n v="16.666666666666661"/>
    <n v="100"/>
    <n v="16.666666666666661"/>
    <s v="[0, 25, 34, 41, 48, 55, 62, 71, 84, 101, 122, 147, 154, 209, 216, 223, 241, 268, 285, 296, 339, 358, 375], [12, 27, 38, 43, 50, 57, 64, 75, 88, 107, 123, 126, 141, 166, 211, 218, 231, 243, 269, 287, 308, 345, 359, 372, 381], [24, 29, 40, 47, 52, 61, 66, 77, 94, 109, 123, 128, 145, 167, 213, 222, 233, 247, 277, 289, 309, 310, 346, 347, 363, 372, 382], [30, 54, 68, 83, 100, 111, 123, 136, 148, 168, 215, 279, 290, 309, 311, 346, 355, 367, 372], [32, 70, 112, 123, 137, 152, 292, 309, 313, 346, 356, 369, 372], [113, 123, 138, 370, 372], [114, 125, 126, 359, 374], [116, 125, 128, 363, 374], [125, 136, 367, 374], [125, 137, 369, 374], [125, 138, 370, 374]"/>
    <n v="79.119170984455963"/>
    <s v="f5, f3, f1, f6, f4"/>
    <n v="17.39130434782609"/>
    <n v="22.666666666666661"/>
    <n v="21.495327102803738"/>
    <n v="83.333333333333343"/>
    <n v="0"/>
    <n v="83.333333333333343"/>
    <n v="0"/>
  </r>
  <r>
    <s v="acute-inflammation"/>
    <n v="120"/>
    <n v="386"/>
    <n v="6"/>
    <n v="7"/>
    <n v="8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7.0%]"/>
    <n v="100"/>
    <n v="66.666666666666657"/>
    <n v="33.333333333333343"/>
    <n v="83.333333333333343"/>
    <n v="16.666666666666671"/>
    <n v="100"/>
    <n v="33.333333333333343"/>
    <n v="100"/>
    <n v="33.333333333333343"/>
    <n v="91.666666666666657"/>
    <n v="25"/>
    <s v="[25, 35, 41, 48, 55, 62, 78, 97, 103, 123, 147, 162, 172, 199, 209, 216, 231, 234, 241, 248, 265, 277, 285, 325, 336, 360], [26, 36, 42, 49, 56, 63, 79, 98, 109, 137, 149, 156, 174, 202, 210, 217, 232, 235, 242, 249, 266, 268, 286, 323, 334, 369], [27, 37, 43, 50, 57, 64, 77, 87, 111, 122, 148, 159, 181, 197, 211, 218, 223, 236, 243, 250, 259, 278, 287, 318, 332, 359], [29, 34, 44, 52, 58, 66, 80, 91, 112, 124, 150, 168, 173, 200, 213, 219, 226, 238, 244, 252, 260, 269, 289, 322, 337, 361], [30, 40, 45, 51, 59, 68, 74, 95, 113, 132, 144, 154, 175, 203, 212, 220, 225, 237, 245, 254, 261, 273, 290, 326, 338, 363], [28, 39, 46, 53, 60, 65, 81, 99, 114, 128, 151, 163, 182, 194, 214, 221, 227, 239, 246, 251, 267, 280, 293, 327, 330, 367], [31, 38, 47, 54, 61, 67, 82, 85, 117, 136, 152, 166, 171, 198, 215, 222, 228, 240, 247, 253, 263, 282, 288, 324, 331, 370], [32, 69, 83, 86, 107, 138, 153, 167, 177, 201, 229, 255, 258, 271, 291, 320, 333, 362], [33, 70, 75, 90, 104, 125, 145, 155, 179, 204, 233, 256, 262, 272, 292, 321, 335, 364], [72, 92, 105, 126, 142, 157, 176, 205, 224, 264, 274, 294, 317, 329, 365], [73, 94, 110, 129, 143, 158, 178, 208, 230, 257, 275, 295, 319, 328, 366], [76, 96, 115, 130, 146, 160, 183, 192, 279, 368], [71, 100, 116, 131, 141, 164, 184, 193, 281, 371], [93, 118, 133, 165, 187, 195, 283, 358], [89, 119, 134, 170, 189, 196, 284, 374], [88, 120, 135, 161, 180, 191, 270, 373], [84, 121, 139, 169, 185, 206, 276, 372], [108, 140, 186, 207], [102, 127, 188, 190], [106], [101]"/>
    <n v="43.523316062176157"/>
    <s v="f4, f1, f2"/>
    <n v="76.923076923076934"/>
    <n v="35.897435897435898"/>
    <n v="23.84615384615385"/>
    <n v="91.666666666666657"/>
    <n v="25"/>
    <n v="91.666666666666657"/>
    <n v="25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9.92227979274611"/>
    <s v="f5, f1, f3, f6, f4"/>
    <n v="55.555555555555557"/>
    <n v="29.72972972972973"/>
    <n v="29.126213592233011"/>
    <n v="91.666666666666657"/>
    <n v="25"/>
    <n v="91.666666666666657"/>
    <n v="25"/>
  </r>
  <r>
    <s v="acute-inflammation"/>
    <n v="120"/>
    <n v="386"/>
    <n v="6"/>
    <n v="7"/>
    <n v="8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7.0%]"/>
    <n v="100"/>
    <n v="75"/>
    <n v="25"/>
    <n v="83.333333333333343"/>
    <n v="8.3333333333333375"/>
    <n v="100"/>
    <n v="25"/>
    <n v="100"/>
    <n v="25"/>
    <n v="100"/>
    <n v="25"/>
    <s v="[26, 35, 45, 54, 56, 67, 78, 97, 110, 137, 147, 159, 199, 215, 220, 225, 240, 245, 253, 265, 292, 327, 338, 343], [28, 36, 42, 49, 59, 63, 77, 99, 111, 122, 148, 168, 197, 210, 217, 226, 235, 242, 249, 267, 286, 318, 332, 347], [33, 37, 44, 52, 61, 70, 79, 87, 112, 123, 149, 154, 200, 213, 219, 227, 237, 244, 256, 259, 294, 322, 335, 355], [32, 40, 41, 51, 58, 66, 81, 91, 103, 125, 151, 162, 202, 212, 216, 228, 238, 241, 251, 260, 290, 324, 330, 356], [31, 39, 43, 53, 60, 65, 74, 95, 104, 128, 144, 164, 204, 214, 218, 229, 234, 243, 252, 261, 293, 323, 331, 340], [25, 34, 46, 48, 55, 68, 80, 98, 105, 136, 150, 166, 194, 209, 221, 232, 236, 246, 248, 266, 295, 325, 333, 341], [27, 38, 47, 50, 57, 69, 82, 85, 108, 138, 152, 167, 198, 211, 222, 231, 239, 247, 250, 263, 289, 320, 334, 342], [29, 62, 83, 86, 116, 124, 153, 155, 201, 233, 254, 258, 288, 321, 336, 348], [30, 64, 75, 90, 117, 126, 145, 156, 203, 224, 255, 262, 291, 326, 329, 349], [72, 92, 118, 129, 142, 157, 205, 230, 264, 285, 317, 337, 350], [73, 94, 119, 130, 143, 158, 208, 223, 257, 287, 319, 328, 351], [76, 96, 120, 131, 146, 160, 192, 352], [71, 100, 121, 132, 141, 163, 193, 353], [93, 107, 133, 165, 195, 354], [89, 109, 134, 170, 196, 357], [88, 102, 135, 161, 191, 339], [84, 106, 139, 169, 206, 344], [113, 140, 207, 345], [114, 127, 190, 346], [115], [101]"/>
    <n v="56.73575129533679"/>
    <s v="f4, f1, f3, target"/>
    <n v="12.5"/>
    <n v="9.7222222222222232"/>
    <n v="13.33333333333333"/>
    <n v="91.666666666666657"/>
    <n v="16.666666666666661"/>
    <n v="91.666666666666657"/>
    <n v="16.666666666666661"/>
    <s v="[25, 34, 41, 48, 55, 62, 78, 84, 101, 122, 147, 154, 199, 209, 216, 223, 234, 241, 248, 257, 285, 317, 328, 339], [27, 35, 43, 50, 57, 64, 71, 88, 107, 123, 126, 141, 155, 166, 190, 211, 218, 231, 236, 243, 250, 263, 287, 319, 334, 340, 345], [28, 37, 44, 47, 52, 61, 66, 75, 94, 109, 123, 128, 145, 159, 166, 196, 213, 219, 222, 233, 237, 238, 244, 247, 251, 252, 265, 289, 323, 336, 340, 347], [45, 47, 54, 67, 77, 95, 110, 123, 136, 148, 160, 166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81.260794473229694"/>
    <s v="f5, f1, f3, f6, f4"/>
    <n v="45.833333333333329"/>
    <n v="25.30120481927711"/>
    <n v="23.577235772357721"/>
    <n v="100"/>
    <n v="25"/>
    <n v="91.666666666666657"/>
    <n v="16.666666666666661"/>
  </r>
  <r>
    <s v="acute-inflammation"/>
    <n v="120"/>
    <n v="386"/>
    <n v="6"/>
    <n v="8"/>
    <n v="9"/>
    <n v="1"/>
    <s v="Numeric"/>
    <n v="3"/>
    <s v="f5: [0, 30, 38, 43, 52, 57, 68, 75, 88, 102, 114, 145, 155, 197, 213, 218, 223, 243, 258, 269, 290, 297, 311, 314, 339, 372, 375]"/>
    <s v="Numeric"/>
    <s v="acute-inflammation__NumericFeature[f5;+2std]_window[8.0%]"/>
    <n v="100"/>
    <n v="83.333333333333343"/>
    <n v="16.666666666666661"/>
    <n v="66.666666666666657"/>
    <n v="-16.666666666666671"/>
    <n v="100"/>
    <n v="16.666666666666661"/>
    <n v="100"/>
    <n v="16.666666666666661"/>
    <n v="100"/>
    <n v="16.666666666666661"/>
    <s v="[24, 29, 38, 44, 52, 58, 68, 83, 100, 111, 137, 147, 156, 187, 213, 219, 224, 237, 244, 251, 268, 290, 310, 339, 358, 376], [1, 30, 40, 43, 54, 57, 70, 75, 89, 112, 122, 152, 168, 172, 215, 218, 225, 235, 243, 256, 270, 292, 308, 345, 369, 377], [2, 32, 34, 47, 50, 61, 66, 77, 90, 113, 123, 145, 166, 175, 211, 222, 226, 240, 247, 249, 271, 289, 314, 346, 372, 382], [3, 27, 39, 41, 48, 55, 64, 71, 88, 114, 125, 148, 167, 178, 209, 216, 233, 236, 241, 253, 273, 287, 311, 340, 374, 375], [5, 25, 36, 45, 53, 59, 62, 78, 94, 116, 128, 141, 154, 182, 214, 220, 223, 239, 245, 250, 280, 285, 313, 342, 363, 381], [8, 31, 37, 46, 49, 60, 69, 74, 84, 109, 136, 144, 157, 184, 210, 221, 231, 234, 246, 254, 282, 291, 296, 347, 367, 378], [0, 33, 35, 42, 51, 56, 63, 76, 87, 107, 138, 146, 158, 185, 212, 217, 227, 238, 242, 255, 279, 294, 309, 355, 370, 379], [12, 26, 67, 82, 91, 103, 124, 153, 159, 186, 228, 248, 269, 286, 298, 356, 359, 380], [4, 28, 65, 80, 92, 101, 126, 150, 165, 189, 229, 252, 277, 293, 302, 341, 361, 384], [6, 81, 93, 104, 129, 151, 170, 174, 230, 272, 295, 303, 343, 364, 385], [7, 79, 85, 105, 130, 149, 161, 176, 232, 274, 288, 304, 344, 365, 383], [9, 72, 86, 115, 131, 142, 163, 180, 275, 312, 348, 366], [10, 73, 96, 117, 132, 143, 164, 181, 276, 315, 349, 368], [11, 98, 118, 133, 169, 183, 281, 316, 350, 371], [16, 99, 119, 134, 162, 177, 283, 300, 351, 373], [17, 97, 120, 135, 155, 179, 284, 306, 352, 360], [18, 95, 121, 139, 160, 188, 278, 307, 353, 362], [20, 108, 140, 171, 301, 354], [14, 110, 127, 173, 305, 357], [22, 102, 297], [23, 106, 299], [15], [19], [21], [13]"/>
    <n v="78.238341968911911"/>
    <s v="f5, target, f1, f2, f6, f4"/>
    <n v="23.07692307692308"/>
    <n v="19.230769230769241"/>
    <n v="15.38461538461538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66, 185, 211, 218, 231, 236, 243, 250, 269, 287, 308, 345, 359, 372, 381], [24, 29, 40, 47, 52, 61, 66, 77, 94, 109, 123, 128, 145, 167, 186, 213, 222, 233, 237, 247, 251, 277, 289, 309, 310, 346, 347, 363, 372, 382], [30, 54, 68, 83, 100, 111, 123, 136, 148, 168, 187, 215, 279, 290, 309, 311, 346, 355, 367, 372], [32, 70, 112, 123, 137, 152, 292, 309, 313, 346, 356, 369, 372], [113, 123, 138, 370, 372], [114, 125, 126, 359, 374], [116, 125, 128, 363, 374], [125, 136, 367, 374], [125, 137, 369, 374], [125, 138, 370, 374]"/>
    <n v="79.637305699481857"/>
    <s v="f5, f3, f1, f6, f4"/>
    <n v="15.38461538461538"/>
    <n v="20.238095238095241"/>
    <n v="19.658119658119659"/>
    <n v="83.333333333333343"/>
    <n v="0"/>
    <n v="100"/>
    <n v="16.666666666666661"/>
  </r>
  <r>
    <s v="acute-inflammation"/>
    <n v="120"/>
    <n v="386"/>
    <n v="6"/>
    <n v="8"/>
    <n v="9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8.0%]"/>
    <n v="100"/>
    <n v="66.666666666666657"/>
    <n v="33.333333333333343"/>
    <n v="66.666666666666657"/>
    <n v="0"/>
    <n v="100"/>
    <n v="33.333333333333343"/>
    <n v="100"/>
    <n v="33.333333333333343"/>
    <n v="100"/>
    <n v="33.333333333333343"/>
    <s v="[25, 35, 41, 48, 55, 62, 78, 97, 103, 123, 147, 162, 172, 199, 209, 216, 231, 234, 241, 248, 265, 277, 285, 325, 336, 360], [27, 36, 43, 50, 57, 64, 79, 98, 109, 137, 149, 156, 174, 202, 211, 218, 232, 236, 243, 250, 266, 268, 287, 323, 334, 369], [29, 37, 44, 52, 58, 66, 77, 87, 111, 132, 148, 159, 181, 197, 213, 219, 226, 238, 244, 252, 259, 278, 289, 318, 332, 359], [30, 40, 42, 49, 56, 68, 80, 91, 112, 122, 150, 168, 171, 200, 210, 217, 223, 235, 242, 254, 260, 273, 290, 322, 337, 361], [26, 34, 45, 51, 59, 63, 74, 95, 113, 124, 144, 154, 173, 203, 212, 220, 225, 237, 245, 249, 261, 280, 293, 326, 338, 363], [28, 39, 46, 53, 60, 65, 81, 99, 114, 128, 151, 166, 175, 194, 214, 221, 227, 239, 246, 251, 267, 282, 286, 327, 330, 367], [31, 38, 47, 54, 61, 67, 82, 85, 117, 136, 152, 167, 182, 198, 215, 222, 228, 240, 247, 253, 258, 269, 288, 320, 331, 370], [32, 69, 83, 86, 107, 138, 153, 163, 187, 201, 229, 255, 262, 271, 291, 321, 333, 362], [33, 70, 72, 94, 104, 125, 142, 155, 177, 204, 233, 256, 263, 272, 292, 324, 329, 364], [73, 96, 105, 126, 143, 157, 179, 205, 224, 264, 274, 294, 317, 335, 365], [75, 100, 110, 129, 145, 158, 176, 208, 230, 257, 275, 295, 319, 328, 366], [76, 90, 115, 130, 146, 160, 178, 192, 279, 368], [71, 92, 116, 131, 141, 164, 183, 193, 281, 371], [93, 118, 133, 165, 184, 195, 283, 374], [89, 119, 134, 170, 185, 191, 284, 358], [88, 120, 135, 161, 186, 196, 270, 373], [84, 121, 139, 169, 189, 206, 276, 372], [102, 140, 180, 207], [106, 127, 188, 190], [108], [101]"/>
    <n v="43.523316062176157"/>
    <s v="f4, f1, f2"/>
    <n v="76.923076923076934"/>
    <n v="38.461538461538467"/>
    <n v="23.84615384615385"/>
    <n v="91.666666666666657"/>
    <n v="25"/>
    <n v="83.333333333333343"/>
    <n v="16.666666666666671"/>
    <s v="[25, 35, 41, 48, 55, 62, 71, 97, 101, 122, 141, 154, 171, 190, 209, 216, 223, 234, 241, 248, 265, 268, 285, 317, 328, 360, 369], [26, 34, 42, 49, 56, 63, 75, 84, 107, 123, 126, 145, 155, 166, 172, 185, 196, 210, 217, 231, 235, 242, 249, 257, 269, 286, 319, 334, 358], [36, 77, 88, 108, 123, 128, 147, 159, 166, 173, 185, 197, 232, 263, 277, 323, 335, 359], [78, 94, 123, 136, 148, 160, 166, 174, 177, 185, 199, 266, 278, 324, 360, 363], [79, 95, 123, 137, 149, 162, 166, 174, 179, 185, 200, 361, 363], [80, 98, 123, 138, 150, 163, 166, 174, 181, 185, 202, 360, 367], [124, 126, 155, 167, 174, 182, 185, 203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9.92227979274611"/>
    <s v="f5, f1, f3, f6, f4"/>
    <n v="55.555555555555557"/>
    <n v="29.72972972972973"/>
    <n v="29.126213592233011"/>
    <n v="91.666666666666657"/>
    <n v="25"/>
    <n v="91.666666666666657"/>
    <n v="25"/>
  </r>
  <r>
    <s v="acute-inflammation"/>
    <n v="120"/>
    <n v="386"/>
    <n v="6"/>
    <n v="8"/>
    <n v="9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8.0%]"/>
    <n v="100"/>
    <n v="75"/>
    <n v="25"/>
    <n v="66.666666666666657"/>
    <n v="-8.3333333333333375"/>
    <n v="100"/>
    <n v="25"/>
    <n v="100"/>
    <n v="25"/>
    <n v="100"/>
    <n v="25"/>
    <s v="[26, 35, 45, 54, 56, 67, 78, 97, 110, 137, 147, 159, 187, 199, 215, 220, 225, 237, 245, 251, 265, 292, 327, 338, 343], [28, 36, 44, 49, 59, 63, 77, 99, 103, 122, 148, 168, 172, 197, 210, 219, 226, 240, 244, 253, 267, 286, 318, 332, 340], [33, 37, 41, 51, 61, 70, 79, 87, 104, 123, 149, 154, 175, 200, 212, 216, 227, 234, 241, 248, 259, 294, 322, 335, 342], [32, 40, 42, 52, 58, 65, 81, 91, 105, 125, 151, 166, 178, 202, 213, 217, 228, 235, 242, 249, 260, 293, 324, 330, 347], [31, 39, 43, 53, 60, 66, 74, 95, 108, 128, 144, 167, 182, 204, 214, 218, 229, 236, 243, 250, 261, 295, 320, 331, 355], [25, 34, 46, 48, 55, 68, 80, 98, 111, 136, 150, 162, 184, 194, 209, 221, 232, 238, 246, 256, 266, 290, 321, 333, 356], [27, 38, 47, 50, 57, 69, 82, 85, 112, 138, 152, 164, 185, 198, 211, 222, 231, 239, 247, 252, 258, 288, 323, 329, 339], [29, 62, 83, 86, 116, 124, 153, 155, 186, 201, 233, 254, 262, 289, 325, 334, 341], [30, 64, 72, 94, 117, 126, 142, 156, 189, 203, 224, 255, 263, 291, 326, 336, 348], [73, 96, 118, 129, 143, 157, 174, 205, 230, 264, 285, 317, 337, 349], [75, 100, 119, 130, 145, 158, 176, 208, 223, 257, 287, 319, 328, 350], [76, 90, 120, 131, 146, 160, 180, 192, 351], [71, 92, 121, 132, 141, 163, 181, 193, 352], [93, 102, 133, 165, 183, 195, 353], [89, 106, 134, 170, 177, 191, 354], [88, 107, 135, 161, 179, 196, 357], [84, 109, 139, 169, 188, 206, 344], [113, 140, 171, 207, 345], [114, 127, 173, 190, 346], [115], [101]"/>
    <n v="63.47150259067358"/>
    <s v="f4, f1, f3, target"/>
    <n v="12"/>
    <n v="18.666666666666671"/>
    <n v="12"/>
    <n v="91.666666666666657"/>
    <n v="16.666666666666661"/>
    <n v="91.666666666666657"/>
    <n v="16.666666666666661"/>
    <s v="[25, 34, 41, 48, 55, 62, 78, 84, 101, 122, 147, 154, 171, 199, 209, 216, 223, 234, 241, 248, 257, 285, 317, 328, 339], [27, 35, 43, 50, 57, 64, 71, 88, 107, 123, 126, 141, 155, 166, 185, 190, 211, 218, 231, 236, 243, 250, 263, 287, 319, 334, 340, 345], [28, 37, 44, 47, 52, 61, 66, 75, 94, 109, 123, 128, 145, 159, 166, 186, 196, 213, 219, 222, 233, 237, 238, 244, 247, 251, 252, 265, 289, 323, 336, 340, 347], [45, 47, 54, 67, 77, 95, 110, 123, 136, 148, 160, 166, 187, 197, 215, 220, 222, 237, 240, 245, 247, 251, 253, 267, 290, 325, 338, 340, 355], [79, 97, 123, 137, 149, 162, 166, 200, 292, 327, 340, 356], [81, 99, 123, 138, 151, 164, 166, 202, 342, 345], [125, 126, 155, 167, 204, 342, 347], [125, 128, 159, 167, 342, 355], [125, 136, 160, 167, 342, 356], [125, 137, 162, 167, 343, 345], [125, 138, 164, 167, 343, 347], [155, 168, 343, 355], [159, 168, 343, 356], [160, 168], [162, 168], [164, 168]"/>
    <n v="83.743523316062181"/>
    <s v="f5, f1, f3, f6, f4"/>
    <n v="44"/>
    <n v="24.418604651162791"/>
    <n v="22.834645669291341"/>
    <n v="100"/>
    <n v="25"/>
    <n v="100"/>
    <n v="25"/>
  </r>
  <r>
    <s v="acute-inflammation"/>
    <n v="120"/>
    <n v="386"/>
    <n v="6"/>
    <n v="9"/>
    <n v="10"/>
    <n v="1"/>
    <s v="Numeric"/>
    <n v="3"/>
    <s v="f5: [0, 30, 38, 43, 52, 57, 68, 75, 88, 102, 114, 145, 155, 197, 213, 218, 223, 243, 258, 269, 290, 297, 311, 314, 339, 372, 375]"/>
    <s v="Numeric"/>
    <s v="acute-inflammation__NumericFeature[f5;+2std]_window[9.0%]"/>
    <n v="100"/>
    <n v="83.333333333333343"/>
    <n v="16.666666666666661"/>
    <n v="83.333333333333343"/>
    <n v="0"/>
    <n v="100"/>
    <n v="16.666666666666661"/>
    <n v="100"/>
    <n v="16.666666666666661"/>
    <n v="100"/>
    <n v="16.666666666666661"/>
    <s v="[1, 29, 38, 44, 52, 58, 68, 83, 100, 111, 137, 147, 156, 187, 213, 219, 224, 237, 244, 251, 268, 290, 310, 339, 369, 382], [2, 30, 40, 43, 54, 57, 70, 75, 89, 112, 125, 152, 159, 172, 215, 218, 225, 240, 243, 256, 270, 292, 308, 345, 372, 375], [3, 32, 34, 47, 50, 61, 66, 77, 90, 113, 122, 145, 168, 178, 211, 222, 226, 235, 247, 253, 271, 289, 314, 346, 374, 376], [5, 27, 39, 41, 48, 55, 64, 71, 88, 114, 123, 148, 166, 182, 209, 216, 233, 236, 241, 249, 273, 287, 311, 340, 358, 377], [8, 25, 36, 45, 53, 59, 62, 74, 94, 116, 128, 141, 167, 184, 214, 220, 223, 239, 245, 250, 280, 285, 313, 342, 363, 381], [24, 31, 37, 46, 49, 60, 69, 76, 84, 109, 136, 144, 154, 185, 210, 221, 231, 238, 246, 254, 282, 291, 296, 347, 367, 378], [0, 33, 35, 42, 51, 56, 67, 78, 91, 103, 138, 146, 161, 186, 212, 217, 227, 234, 242, 255, 279, 294, 309, 355, 370, 379], [12, 26, 63, 82, 92, 107, 126, 153, 157, 189, 228, 252, 269, 293, 298, 356, 364, 380], [4, 28, 65, 81, 93, 101, 129, 151, 158, 175, 229, 248, 277, 295, 304, 341, 365, 384], [6, 80, 86, 104, 130, 150, 165, 176, 230, 272, 286, 312, 343, 366, 385], [7, 72, 87, 105, 131, 142, 170, 180, 232, 274, 288, 315, 344, 368, 383], [9, 73, 96, 115, 132, 143, 155, 181, 275, 316, 348, 371], [10, 79, 98, 117, 133, 149, 160, 183, 276, 300, 349, 373], [11, 99, 118, 134, 163, 174, 281, 302, 350, 359], [18, 85, 119, 135, 164, 177, 283, 303, 351, 361], [20, 97, 120, 139, 169, 179, 284, 306, 352, 362], [14, 95, 121, 140, 162, 188, 278, 307, 353, 360], [16, 110, 124, 171, 305, 354], [17, 108, 127, 173, 301, 357], [22, 102, 297], [23, 106, 299], [19], [21], [15], [13]"/>
    <n v="78.238341968911911"/>
    <s v="target, f5, f1, f2, f6, f4"/>
    <n v="23.07692307692308"/>
    <n v="20.512820512820511"/>
    <n v="15.38461538461538"/>
    <n v="100"/>
    <n v="16.666666666666661"/>
    <n v="100"/>
    <n v="16.666666666666661"/>
    <s v="[0, 25, 34, 41, 48, 55, 62, 71, 84, 101, 122, 147, 154, 171, 209, 216, 223, 234, 241, 248, 268, 285, 296, 339, 358, 375], [12, 27, 38, 43, 50, 57, 64, 75, 88, 107, 123, 126, 141, 155, 166, 185, 211, 218, 231, 236, 243, 250, 269, 287, 308, 345, 359, 372, 381], [24, 29, 40, 47, 52, 61, 66, 77, 94, 109, 123, 128, 145, 159, 166, 186, 213, 222, 233, 237, 247, 251, 277, 289, 309, 310, 346, 347, 363, 372, 382], [30, 54, 68, 83, 100, 111, 123, 136, 148, 160, 166, 187, 215, 279, 290, 309, 311, 346, 355, 367, 372], [32, 70, 112, 123, 137, 152, 161, 166, 292, 309, 313, 346, 356, 369, 372], [113, 123, 138, 155, 167, 370, 372], [114, 125, 126, 159, 167, 359, 374], [116, 125, 128, 160, 167, 363, 374], [125, 136, 161, 167, 367, 374], [125, 137, 155, 168, 369, 374], [125, 138, 159, 168, 370, 374], [160, 168], [161, 168]"/>
    <n v="76.360103626943015"/>
    <s v="f5, f3, f1, f6, f4"/>
    <n v="15.38461538461538"/>
    <n v="20.93023255813954"/>
    <n v="19.672131147540981"/>
    <n v="83.333333333333343"/>
    <n v="0"/>
    <n v="100"/>
    <n v="16.666666666666661"/>
  </r>
  <r>
    <s v="acute-inflammation"/>
    <n v="120"/>
    <n v="386"/>
    <n v="6"/>
    <n v="9"/>
    <n v="10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9.0%]"/>
    <n v="100"/>
    <n v="66.666666666666657"/>
    <n v="33.333333333333343"/>
    <n v="83.333333333333343"/>
    <n v="16.666666666666671"/>
    <n v="100"/>
    <n v="33.333333333333343"/>
    <n v="91.666666666666657"/>
    <n v="25"/>
    <n v="83.333333333333343"/>
    <n v="16.666666666666671"/>
    <s v="[25, 35, 41, 48, 55, 62, 123, 162, 172, 209, 216, 231, 234, 241, 248, 277, 285, 360], [27, 36, 43, 50, 57, 64, 137, 159, 181, 211, 218, 232, 236, 243, 250, 268, 287, 369], [29, 37, 44, 52, 58, 66, 132, 156, 174, 213, 219, 226, 238, 244, 252, 278, 289, 359], [30, 40, 42, 49, 56, 68, 122, 168, 171, 210, 217, 223, 235, 242, 254, 273, 290, 361], [26, 34, 45, 51, 59, 63, 124, 166, 173, 212, 220, 227, 237, 245, 249, 280, 293, 363], [28, 39, 46, 53, 60, 65, 128, 167, 182, 214, 221, 228, 239, 246, 251, 282, 286, 367], [31, 38, 47, 54, 61, 67, 136, 154, 187, 215, 222, 233, 240, 247, 253, 269, 288, 370], [32, 69, 138, 163, 175, 225, 255, 274, 291, 362], [33, 70, 125, 158, 177, 229, 256, 275, 292, 364], [126, 160, 179, 230, 279, 294, 365], [129, 164, 176, 224, 281, 295, 366], [130, 165, 178, 283, 368], [131, 170, 183, 284, 371], [133, 155, 184, 271, 374], [134, 157, 185, 272, 358], [135, 161, 186, 276, 373], [139, 169, 189, 270, 372], [140, 180], [127, 188]"/>
    <n v="12.694300518134719"/>
    <s v="f4, f1"/>
    <n v="94.444444444444443"/>
    <n v="40.74074074074074"/>
    <n v="25.555555555555561"/>
    <n v="91.666666666666657"/>
    <n v="25"/>
    <n v="83.333333333333343"/>
    <n v="16.666666666666671"/>
    <s v="[25, 35, 41, 48, 55, 62, 122, 154, 171, 209, 216, 223, 234, 241, 248, 268, 285, 360, 369], [26, 34, 42, 49, 56, 63, 123, 126, 155, 166, 172, 185, 210, 217, 231, 235, 242, 249, 269, 286, 358], [36, 123, 128, 159, 166, 173, 185, 232, 277, 359], [123, 136, 160, 166, 174, 177, 185, 278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7.823834196891184"/>
    <s v="f4, f6, f1, f5"/>
    <n v="68.421052631578945"/>
    <n v="34"/>
    <n v="33.333333333333329"/>
    <n v="83.333333333333343"/>
    <n v="16.666666666666671"/>
    <n v="66.666666666666657"/>
    <n v="0"/>
  </r>
  <r>
    <s v="acute-inflammation"/>
    <n v="120"/>
    <n v="386"/>
    <n v="6"/>
    <n v="9"/>
    <n v="10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9.0%]"/>
    <n v="100"/>
    <n v="75"/>
    <n v="25"/>
    <n v="83.333333333333343"/>
    <n v="8.3333333333333375"/>
    <n v="100"/>
    <n v="25"/>
    <n v="100"/>
    <n v="25"/>
    <n v="91.666666666666657"/>
    <n v="16.666666666666661"/>
    <s v="[28, 35, 45, 59, 67, 110, 137, 154, 172, 220, 237, 245, 251, 343, 369, 377], [26, 37, 44, 56, 63, 103, 122, 159, 187, 219, 234, 244, 248, 340, 359, 379], [33, 36, 41, 58, 70, 104, 123, 168, 174, 216, 236, 241, 250, 342, 360, 383], [32, 40, 43, 61, 66, 105, 125, 166, 176, 218, 240, 243, 253, 339, 362, 385], [25, 34, 42, 55, 65, 108, 128, 167, 175, 217, 235, 242, 249, 347, 363, 378], [27, 39, 46, 57, 62, 111, 136, 155, 178, 221, 238, 246, 256, 355, 367, 384], [31, 38, 47, 60, 64, 112, 138, 156, 182, 222, 239, 247, 252, 356, 370, 376], [29, 68, 116, 124, 158, 184, 254, 341, 361, 381], [30, 69, 117, 126, 162, 185, 255, 348, 364, 382], [118, 129, 164, 186, 349, 365, 375], [119, 130, 157, 189, 350, 366, 380], [120, 131, 160, 171, 351, 368], [121, 132, 163, 173, 352, 371], [107, 133, 165, 180, 353, 374], [109, 134, 170, 181, 354, 358], [102, 135, 161, 183, 357, 373], [106, 139, 169, 177, 344, 372], [101, 140, 179, 345], [113, 127, 188, 346], [114], [115]"/>
    <n v="38.341968911917093"/>
    <s v="f4, f6, f1, target"/>
    <n v="12.5"/>
    <n v="27.083333333333329"/>
    <n v="18.75"/>
    <n v="91.666666666666657"/>
    <n v="16.666666666666661"/>
    <n v="91.666666666666657"/>
    <n v="16.666666666666661"/>
    <s v="[25, 34, 41, 55, 62, 101, 122, 154, 171, 216, 234, 241, 248, 339, 358, 375], [27, 35, 43, 57, 64, 107, 123, 126, 155, 166, 172, 185, 218, 236, 243, 250, 340, 345, 359, 376, 381], [28, 37, 44, 47, 58, 61, 66, 109, 123, 128, 156, 159, 166, 173, 185, 219, 222, 237, 238, 244, 247, 251, 252, 340, 347, 360, 363, 377, 381], [45, 47, 59, 61, 67, 110, 123, 136, 158, 159, 166, 174, 185, 220, 222, 237, 240, 245, 247, 251, 253, 340, 355, 362, 363, 379, 381], [123, 137, 156, 160, 166, 176, 185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79.37823834196891"/>
    <s v="f5, f3, f1, f6, f4"/>
    <n v="50"/>
    <n v="25.757575757575761"/>
    <n v="23.584905660377359"/>
    <n v="91.666666666666657"/>
    <n v="16.666666666666661"/>
    <n v="91.666666666666657"/>
    <n v="16.666666666666661"/>
  </r>
  <r>
    <s v="acute-inflammation"/>
    <n v="120"/>
    <n v="386"/>
    <n v="6"/>
    <n v="10"/>
    <n v="12"/>
    <n v="1"/>
    <s v="Numeric"/>
    <n v="3"/>
    <s v="f5: [0, 30, 38, 43, 52, 57, 68, 75, 88, 102, 114, 145, 155, 197, 213, 218, 223, 243, 258, 269, 290, 297, 311, 314, 339, 372, 375]"/>
    <s v="Numeric"/>
    <s v="acute-inflammation__NumericFeature[f5;+2std]_window[10.0%]"/>
    <n v="100"/>
    <n v="83.333333333333343"/>
    <n v="16.666666666666661"/>
    <n v="75"/>
    <n v="-8.3333333333333375"/>
    <n v="100"/>
    <n v="16.666666666666661"/>
    <n v="100"/>
    <n v="16.666666666666661"/>
    <n v="100"/>
    <n v="16.666666666666661"/>
    <s v="[1, 29, 38, 44, 52, 58, 68, 83, 89, 111, 137, 147, 156, 187, 213, 219, 224, 237, 244, 256, 268, 290, 339, 369, 376], [2, 30, 40, 43, 54, 57, 70, 75, 90, 112, 125, 152, 159, 172, 215, 218, 225, 240, 243, 251, 270, 292, 340, 372, 377], [3, 32, 34, 47, 50, 61, 66, 77, 100, 103, 128, 145, 168, 178, 211, 222, 226, 235, 247, 253, 271, 289, 342, 374, 382], [5, 27, 39, 41, 48, 55, 64, 78, 88, 113, 136, 148, 166, 182, 209, 216, 233, 239, 241, 249, 273, 287, 345, 358, 375], [8, 25, 36, 45, 53, 59, 62, 71, 94, 114, 138, 141, 167, 184, 214, 220, 223, 238, 245, 254, 280, 285, 346, 363, 381], [24, 31, 37, 46, 49, 60, 69, 74, 84, 116, 122, 144, 154, 189, 210, 221, 227, 236, 246, 255, 282, 291, 347, 367, 378], [0, 33, 35, 42, 51, 56, 67, 76, 91, 109, 123, 146, 157, 175, 212, 217, 228, 234, 242, 252, 279, 294, 355, 370, 379], [4, 26, 63, 82, 92, 107, 126, 153, 158, 180, 229, 250, 269, 293, 356, 364, 380], [6, 28, 65, 81, 93, 101, 129, 151, 161, 181, 230, 248, 272, 295, 341, 365, 384], [7, 80, 87, 104, 130, 150, 165, 183, 231, 274, 286, 343, 366, 385], [9, 79, 98, 105, 131, 149, 170, 185, 232, 275, 288, 344, 368, 383], [10, 72, 99, 115, 132, 142, 163, 186, 276, 348, 371], [11, 73, 86, 117, 133, 143, 164, 176, 277, 349, 373], [12, 96, 118, 134, 169, 177, 281, 350, 361], [18, 97, 119, 135, 155, 179, 283, 351, 359], [20, 85, 120, 139, 160, 188, 284, 352, 362], [16, 95, 121, 140, 162, 174, 278, 353, 360], [17, 110, 124, 173, 354], [22, 108, 127, 171, 357], [23, 102], [14, 106], [19], [21], [15], [13]"/>
    <n v="73.834196891191709"/>
    <s v="target, f5, f1, f2, f6, f4"/>
    <n v="24"/>
    <n v="18.666666666666671"/>
    <n v="14.4"/>
    <n v="100"/>
    <n v="16.666666666666661"/>
    <n v="100"/>
    <n v="16.666666666666661"/>
    <s v="[0, 25, 34, 41, 48, 55, 62, 71, 84, 101, 122, 147, 154, 171, 209, 216, 223, 234, 241, 248, 268, 285, 339, 358, 375], [12, 27, 38, 43, 50, 57, 64, 75, 88, 107, 123, 126, 141, 155, 166, 185, 211, 218, 231, 236, 243, 250, 269, 287, 345, 359, 372, 381], [24, 29, 40, 47, 52, 61, 66, 77, 94, 109, 123, 128, 145, 159, 166, 186, 213, 222, 233, 237, 247, 251, 277, 289, 346, 347, 363, 372, 382], [30, 54, 68, 83, 100, 111, 123, 136, 148, 160, 166, 187, 215, 279, 290, 346, 355, 367, 372], [32, 70, 112, 123, 137, 152, 161, 166, 292, 346, 356, 369, 372], [113, 123, 138, 155, 167, 370, 372], [114, 125, 126, 159, 167, 359, 374], [116, 125, 128, 160, 167, 363, 374], [125, 136, 161, 167, 367, 374], [125, 137, 155, 168, 369, 374], [125, 138, 159, 168, 370, 374], [160, 168], [161, 168]"/>
    <n v="58.937823834196891"/>
    <s v="f5, f3, f1, f6, f4"/>
    <n v="16"/>
    <n v="21.95121951219512"/>
    <n v="20.175438596491219"/>
    <n v="83.333333333333343"/>
    <n v="0"/>
    <n v="100"/>
    <n v="16.666666666666661"/>
  </r>
  <r>
    <s v="acute-inflammation"/>
    <n v="120"/>
    <n v="386"/>
    <n v="6"/>
    <n v="10"/>
    <n v="12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-2std]_window[10.0%]"/>
    <n v="100"/>
    <n v="66.666666666666657"/>
    <n v="33.333333333333343"/>
    <n v="75"/>
    <n v="8.3333333333333375"/>
    <n v="100"/>
    <n v="33.333333333333343"/>
    <n v="91.666666666666657"/>
    <n v="25"/>
    <n v="83.333333333333343"/>
    <n v="16.666666666666671"/>
    <s v="[25, 35, 41, 48, 55, 62, 123, 162, 172, 209, 216, 231, 234, 241, 248, 277, 285, 325, 360], [26, 36, 42, 49, 56, 63, 137, 156, 174, 210, 217, 232, 235, 242, 249, 268, 286, 318, 369], [27, 37, 43, 50, 57, 64, 122, 159, 181, 211, 218, 223, 236, 243, 250, 278, 287, 323, 359], [29, 34, 44, 52, 58, 66, 124, 168, 173, 213, 219, 226, 238, 244, 252, 269, 289, 322, 361], [30, 40, 45, 51, 59, 68, 132, 166, 171, 212, 220, 227, 237, 245, 254, 273, 290, 326, 363], [28, 39, 46, 53, 60, 65, 128, 167, 175, 214, 221, 228, 239, 246, 251, 280, 293, 327, 367], [31, 38, 47, 54, 61, 67, 136, 163, 182, 215, 222, 233, 240, 247, 253, 282, 288, 320, 370], [32, 69, 138, 154, 177, 225, 255, 274, 291, 321, 362], [33, 70, 125, 158, 179, 229, 256, 275, 292, 324, 364], [126, 164, 187, 230, 279, 294, 317, 365], [129, 165, 176, 224, 281, 295, 319, 366], [130, 170, 178, 283, 368], [131, 157, 183, 284, 371], [133, 160, 184, 271, 358], [134, 169, 189, 272, 374], [135, 155, 180, 276, 373], [139, 161, 185, 270, 372], [140, 186], [127, 188]"/>
    <n v="18.393782383419691"/>
    <s v="f4, f1, f2"/>
    <n v="89.473684210526315"/>
    <n v="36.84210526315789"/>
    <n v="25.263157894736839"/>
    <n v="91.666666666666657"/>
    <n v="25"/>
    <n v="83.333333333333343"/>
    <n v="16.666666666666671"/>
    <s v="[25, 35, 41, 48, 55, 62, 122, 154, 171, 209, 216, 223, 234, 241, 248, 268, 285, 317, 360, 369], [26, 34, 42, 49, 56, 63, 123, 126, 155, 166, 172, 185, 210, 217, 231, 235, 242, 249, 269, 286, 318, 319, 358], [36, 123, 128, 159, 166, 173, 185, 232, 277, 318, 323, 359], [123, 136, 160, 166, 174, 177, 185, 278, 318, 324, 360, 363], [123, 137, 162, 166, 174, 179, 185, 361, 363], [123, 138, 163, 166, 174, 181, 185, 360, 367], [124, 126, 155, 167, 174, 182, 185, 361, 367], [124, 128, 159, 167, 175, 177, 185, 361, 369], [124, 136, 160, 167, 175, 179, 185, 360, 370], [124, 137, 162, 167, 175, 181, 185, 361, 370], [124, 138, 163, 167, 175, 182, 185], [155, 168, 172, 186], [159, 168, 173, 186], [160, 168, 174, 177, 186], [162, 168, 174, 179, 186], [163, 168, 174, 181, 186], [174, 182, 186], [175, 177, 186], [175, 179, 186], [175, 181, 186], [175, 182, 186], [172, 187], [173, 187], [174, 177, 187], [174, 179, 187], [174, 181, 187], [174, 182, 187], [175, 177, 187], [175, 179, 187], [175, 181, 187], [175, 182, 187]"/>
    <n v="77.823834196891184"/>
    <s v="f4, f6, f1, f5"/>
    <n v="65"/>
    <n v="32.727272727272727"/>
    <n v="31.578947368421051"/>
    <n v="83.333333333333343"/>
    <n v="16.666666666666671"/>
    <n v="91.666666666666657"/>
    <n v="25"/>
  </r>
  <r>
    <s v="acute-inflammation"/>
    <n v="120"/>
    <n v="386"/>
    <n v="6"/>
    <n v="10"/>
    <n v="12"/>
    <n v="1"/>
    <s v="Numeric"/>
    <n v="3"/>
    <s v="f4: [21, 25, 35, 41, 48, 55, 62, 79, 97, 103, 107, 123, 132, 149, 156, 162, 174, 181, 202, 209, 216, 226, 231, 234, 241, 248, 265, 273, 277, 285, 302, 305, 323, 334, 340, 350, 360, 377, 383]"/>
    <s v="Numeric"/>
    <s v="acute-inflammation__NumericFeature[f4;+2std]_window[10.0%]"/>
    <n v="100"/>
    <n v="75"/>
    <n v="25"/>
    <n v="75"/>
    <n v="0"/>
    <n v="100"/>
    <n v="25"/>
    <n v="100"/>
    <n v="25"/>
    <n v="91.666666666666657"/>
    <n v="16.666666666666661"/>
    <s v="[28, 35, 45, 59, 67, 110, 137, 159, 172, 220, 237, 245, 251, 318, 343, 369, 377], [26, 37, 44, 56, 63, 111, 122, 154, 187, 219, 240, 244, 253, 327, 340, 359, 379], [33, 36, 41, 58, 70, 112, 123, 168, 174, 216, 234, 241, 248, 322, 342, 363, 383], [32, 40, 42, 60, 66, 103, 125, 156, 175, 217, 235, 242, 249, 324, 347, 367, 385], [31, 39, 43, 61, 68, 104, 128, 158, 176, 218, 236, 243, 250, 320, 355, 370, 378], [25, 34, 46, 55, 69, 105, 136, 166, 178, 221, 238, 246, 256, 321, 356, 360, 384], [27, 38, 47, 57, 65, 108, 138, 167, 182, 222, 239, 247, 252, 323, 339, 361, 376], [29, 62, 116, 124, 155, 184, 254, 325, 341, 362, 380], [30, 64, 117, 126, 162, 189, 255, 326, 348, 364, 381], [118, 129, 164, 180, 317, 349, 365, 382], [119, 130, 157, 181, 319, 350, 366, 375], [120, 131, 163, 183, 351, 368], [121, 132, 165, 185, 352, 371], [107, 133, 170, 186, 353, 374], [109, 134, 160, 173, 354, 373], [113, 135, 169, 177, 357, 358], [114, 139, 161, 179, 344, 372], [115, 140, 188, 345], [102, 127, 171, 346], [106], [101]"/>
    <n v="39.37823834196891"/>
    <s v="f4, f1, target"/>
    <n v="11.76470588235294"/>
    <n v="21.568627450980401"/>
    <n v="15.294117647058821"/>
    <n v="91.666666666666657"/>
    <n v="16.666666666666661"/>
    <n v="91.666666666666657"/>
    <n v="16.666666666666661"/>
    <s v="[25, 34, 41, 55, 62, 101, 122, 154, 171, 216, 234, 241, 248, 317, 339, 358, 375], [27, 35, 43, 57, 64, 107, 123, 126, 155, 166, 172, 185, 218, 236, 243, 250, 318, 319, 340, 345, 359, 376, 381], [28, 37, 44, 47, 58, 61, 66, 109, 123, 128, 156, 159, 166, 173, 185, 219, 222, 237, 238, 244, 247, 251, 252, 318, 323, 340, 347, 360, 363, 377, 381], [45, 47, 59, 61, 67, 110, 123, 136, 158, 159, 166, 174, 185, 220, 222, 237, 240, 245, 247, 251, 253, 318, 325, 340, 355, 362, 363, 379, 381], [123, 137, 156, 160, 166, 176, 185, 318, 327, 340, 356, 360, 367, 376, 383], [123, 138, 158, 160, 166, 172, 186, 342, 345, 362, 367, 377, 383], [125, 126, 156, 162, 166, 173, 186, 342, 347, 360, 369, 379, 383], [125, 128, 158, 162, 166, 174, 186, 342, 355, 362, 369, 376, 385], [125, 136, 156, 164, 166, 176, 186, 342, 356, 360, 370, 377, 385], [125, 137, 158, 164, 166, 172, 187, 343, 345, 362, 370, 379, 385], [125, 138, 155, 167, 173, 187, 343, 347], [156, 159, 167, 174, 187, 343, 355], [158, 159, 167, 176, 187, 343, 356], [156, 160, 167], [158, 160, 167], [156, 162, 167], [158, 162, 167], [156, 164, 167], [158, 164, 167], [155, 168], [156, 159, 168], [158, 159, 168], [156, 160, 168], [158, 160, 168], [156, 162, 168], [158, 162, 168], [156, 164, 168], [158, 164, 168]"/>
    <n v="79.430051813471508"/>
    <s v="f5, f3, f1, f6, f4"/>
    <n v="47.058823529411761"/>
    <n v="25.35211267605634"/>
    <n v="22.608695652173921"/>
    <n v="91.666666666666657"/>
    <n v="16.666666666666661"/>
    <n v="91.666666666666657"/>
    <n v="16.666666666666661"/>
  </r>
  <r>
    <s v="transplant"/>
    <n v="131"/>
    <n v="262"/>
    <n v="2"/>
    <n v="1"/>
    <n v="1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57.142857142857139"/>
    <n v="21.42857142857142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73.282442748091597"/>
    <s v="z, e"/>
    <n v="26.666666666666671"/>
    <n v="38.888888888888893"/>
    <n v="28.16901408450704"/>
    <n v="35.714285714285722"/>
    <n v="0"/>
    <n v="50"/>
    <n v="14.285714285714279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73.786804798255176"/>
    <s v="z, e"/>
    <n v="33.333333333333329"/>
    <n v="40"/>
    <n v="35.57692307692308"/>
    <n v="35.714285714285722"/>
    <n v="0"/>
    <n v="64.285714285714292"/>
    <n v="28.57142857142858"/>
  </r>
  <r>
    <s v="transplant"/>
    <n v="131"/>
    <n v="262"/>
    <n v="2"/>
    <n v="1"/>
    <n v="1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.0%]"/>
    <n v="96.15384615384616"/>
    <n v="35.714285714285722"/>
    <n v="60.439560439560452"/>
    <n v="64.285714285714292"/>
    <n v="28.57142857142858"/>
    <n v="35.714285714285722"/>
    <n v="0"/>
    <n v="35.714285714285722"/>
    <n v="0"/>
    <n v="57.142857142857139"/>
    <n v="21.42857142857142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73.282442748091597"/>
    <s v="z, e"/>
    <n v="26.666666666666671"/>
    <n v="38.888888888888893"/>
    <n v="28.16901408450704"/>
    <n v="35.714285714285722"/>
    <n v="0"/>
    <n v="50"/>
    <n v="14.285714285714279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73.786804798255176"/>
    <s v="z, e"/>
    <n v="33.333333333333329"/>
    <n v="40"/>
    <n v="35.57692307692308"/>
    <n v="35.714285714285722"/>
    <n v="0"/>
    <n v="64.285714285714292"/>
    <n v="28.57142857142858"/>
  </r>
  <r>
    <s v="transplant"/>
    <n v="131"/>
    <n v="262"/>
    <n v="2"/>
    <n v="2"/>
    <n v="2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2.0%]"/>
    <n v="96.15384615384616"/>
    <n v="35.714285714285722"/>
    <n v="60.439560439560452"/>
    <n v="64.285714285714292"/>
    <n v="28.57142857142858"/>
    <n v="35.714285714285722"/>
    <n v="0"/>
    <n v="35.714285714285722"/>
    <n v="0"/>
    <n v="57.142857142857139"/>
    <n v="21.42857142857142"/>
    <s v="[0, 3, 24, 29, 34, 49, 56, 65, 72, 85, 90, 99, 106, 121, 130, 137, 146, 155, 158, 161, 170, 179, 182, 191, 200, 209, 218, 225, 234, 255], [2, 4, 25, 30, 35, 52, 57, 63, 73, 83, 93, 101, 107, 122, 132, 140, 149, 157, 160, 162, 173, 181, 183, 192, 201, 210, 224, 226, 235, 257], [1, 5, 27, 32, 36, 50, 58, 66, 74, 86, 91, 105, 108, 124, 136, 138, 147, 156, 159, 164, 171, 180, 184, 194, 203, 212, 219, 228, 236, 261], [7, 26, 31, 37, 53, 60, 64, 76, 84, 94, 100, 109, 128, 131, 141, 150, 168, 174, 186, 193, 202, 216, 220, 232, 237, 256], [6, 28, 33, 39, 51, 59, 67, 75, 87, 92, 102, 111, 123, 133, 139, 148, 163, 172, 185, 195, 204, 211, 221, 227, 239, 258], [8, 38, 54, 61, 68, 77, 88, 95, 103, 110, 125, 134, 142, 151, 165, 175, 187, 196, 205, 213, 222, 229, 238, 259], [9, 40, 55, 62, 69, 78, 89, 96, 104, 112, 126, 135, 143, 152, 166, 176, 188, 197, 206, 214, 223, 230, 240, 260], [10, 41, 70, 79, 97, 113, 127, 144, 153, 167, 177, 189, 198, 207, 215, 231, 241], [11, 42, 71, 80, 98, 114, 129, 145, 154, 169, 178, 190, 199, 208, 217, 233, 242], [12, 43, 81, 115, 243], [13, 44, 82, 116, 244], [14, 45, 117, 245], [15, 46, 118, 246], [16, 47, 119, 247], [17, 48, 120, 248], [18, 249], [19, 250], [20, 251], [21, 252], [22, 253], [23, 254]"/>
    <n v="73.282442748091597"/>
    <s v="z, e"/>
    <n v="26.666666666666671"/>
    <n v="38.888888888888893"/>
    <n v="28.16901408450704"/>
    <n v="35.714285714285722"/>
    <n v="0"/>
    <n v="50"/>
    <n v="14.285714285714279"/>
    <s v="[0, 3, 24, 29, 34, 49, 56, 63, 72, 83, 90, 99, 106, 121, 130, 137, 146, 155, 158, 161, 170, 179, 182, 191, 200, 209, 218, 225, 234, 255], [2, 4, 25, 30, 35, 50, 57, 65, 73, 85, 91, 101, 107, 122, 132, 138, 147, 157, 160, 162, 171, 181, 183, 192, 201, 210, 224, 226, 235, 257], [5, 27, 32, 36, 52, 58, 66, 74, 86, 93, 105, 108, 124, 136, 140, 149, 164, 173, 184, 194, 203, 212, 228, 236, 261], [7, 37, 53, 60, 76, 94, 109, 128, 141, 150, 168, 174, 186, 216, 232, 237], [39, 111, 239]"/>
    <n v="73.786804798255176"/>
    <s v="z, e"/>
    <n v="33.333333333333329"/>
    <n v="40"/>
    <n v="35.57692307692308"/>
    <n v="35.714285714285722"/>
    <n v="0"/>
    <n v="57.142857142857139"/>
    <n v="21.42857142857142"/>
  </r>
  <r>
    <s v="transplant"/>
    <n v="131"/>
    <n v="262"/>
    <n v="2"/>
    <n v="3"/>
    <n v="3"/>
    <n v="1"/>
    <s v="Numeric"/>
    <n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0.5std]_window[3.0%]"/>
    <n v="96.15384615384616"/>
    <n v="85.714285714285708"/>
    <n v="10.43956043956045"/>
    <n v="64.285714285714292"/>
    <n v="-21.42857142857142"/>
    <n v="100"/>
    <n v="14.28571428571429"/>
    <n v="85.714285714285708"/>
    <n v="0"/>
    <n v="92.857142857142861"/>
    <n v="7.1428571428571512"/>
    <s v="[2, 5, 28, 33, 37, 52, 62, 65, 93, 113, 149, 160, 164, 173, 187, 195, 204, 212, 228, 237, 257], [0, 14, 24, 29, 44, 55, 56, 67, 95, 116, 151, 158, 165, 175, 190, 196, 205, 213, 229, 244, 258], [1, 17, 27, 32, 48, 49, 60, 68, 98, 120, 154, 159, 169, 178, 182, 199, 208, 217, 233, 248, 259], [20, 25, 30, 34, 53, 61, 71, 90, 106, 146, 161, 170, 186, 191, 200, 209, 225, 251, 255], [23, 26, 31, 38, 54, 57, 63, 94, 111, 150, 166, 174, 188, 194, 203, 214, 230, 254, 260], [3, 39, 50, 58, 66, 96, 112, 152, 167, 176, 189, 197, 206, 215, 231, 234, 261], [6, 43, 51, 59, 69, 97, 114, 153, 168, 177, 183, 198, 207, 216, 232, 238, 256], [7, 45, 70, 91, 115, 147, 162, 171, 184, 192, 201, 210, 226, 239], [12, 46, 64, 92, 117, 148, 163, 172, 185, 193, 202, 211, 227, 242], [13, 47, 118, 243], [15, 35, 119, 245], [16, 36, 107, 246], [18, 40, 108, 247], [19, 41, 109, 249], [21, 42, 110, 250], [22, 252], [4, 253], [8, 235], [9, 236], [10, 240], [11, 241]"/>
    <n v="58.396946564885504"/>
    <s v="z, e, target"/>
    <n v="33.333333333333329"/>
    <n v="22.222222222222221"/>
    <n v="24.75247524752476"/>
    <n v="85.714285714285708"/>
    <n v="0"/>
    <n v="92.857142857142861"/>
    <n v="7.1428571428571512"/>
    <s v="[0, 3, 24, 29, 34, 49, 56, 63, 90, 106, 146, 158, 161, 170, 182, 191, 200, 209, 225, 234, 255], [2, 23, 28, 33, 48, 55, 62, 65, 98, 120, 154, 160, 169, 178, 190, 195, 204, 217, 233, 254, 257], [67, 199, 208, 258], [71, 259]"/>
    <n v="80.621096460791122"/>
    <s v="z, e"/>
    <n v="80.952380952380949"/>
    <n v="45.652173913043477"/>
    <n v="43.75"/>
    <n v="85.714285714285708"/>
    <n v="0"/>
    <n v="92.857142857142861"/>
    <n v="7.1428571428571512"/>
  </r>
  <r>
    <s v="transplant"/>
    <n v="131"/>
    <n v="262"/>
    <n v="2"/>
    <n v="3"/>
    <n v="3"/>
    <n v="1"/>
    <s v="Numeric"/>
    <n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3.0%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100"/>
    <n v="21.428571428571431"/>
    <s v="[2, 5, 28, 33, 37, 52, 62, 65, 93, 109, 124, 140, 149, 160, 164, 173, 187, 195, 201, 212, 228, 236, 257], [0, 10, 24, 29, 44, 55, 56, 67, 95, 116, 125, 142, 151, 158, 165, 175, 190, 196, 208, 213, 229, 237, 258], [1, 17, 27, 32, 48, 49, 60, 68, 98, 120, 129, 145, 154, 159, 169, 178, 182, 199, 200, 217, 233, 240, 259], [20, 25, 30, 34, 53, 61, 71, 90, 106, 121, 137, 146, 161, 170, 186, 191, 202, 209, 225, 248, 255], [23, 26, 31, 38, 54, 57, 63, 94, 110, 126, 141, 150, 166, 174, 188, 194, 203, 214, 230, 251, 260], [3, 39, 50, 58, 66, 96, 111, 127, 143, 152, 167, 176, 189, 197, 204, 215, 231, 254, 261], [6, 43, 51, 59, 69, 97, 115, 128, 144, 153, 168, 177, 183, 198, 207, 216, 232, 234, 256], [7, 45, 70, 91, 117, 122, 138, 147, 162, 171, 184, 192, 205, 210, 226, 238], [11, 46, 64, 92, 118, 123, 139, 148, 163, 172, 185, 193, 206, 211, 227, 239], [12, 47, 119, 241], [16, 35, 107, 242], [18, 36, 108, 246], [19, 40, 112, 247], [21, 41, 113, 249], [22, 42, 114, 250], [4, 252], [8, 253], [9, 235], [13, 243], [14, 244], [15, 245]"/>
    <n v="64.122137404580144"/>
    <s v="z, e, target"/>
    <n v="34.782608695652172"/>
    <n v="23.188405797101449"/>
    <n v="25.22522522522522"/>
    <n v="85.714285714285708"/>
    <n v="7.1428571428571397"/>
    <n v="78.571428571428569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79.704613342183876"/>
    <s v="z, e"/>
    <n v="82.608695652173907"/>
    <n v="46"/>
    <n v="44.230769230769234"/>
    <n v="85.714285714285708"/>
    <n v="7.1428571428571397"/>
    <n v="92.857142857142861"/>
    <n v="14.28571428571429"/>
  </r>
  <r>
    <s v="transplant"/>
    <n v="131"/>
    <n v="262"/>
    <n v="2"/>
    <n v="3"/>
    <n v="3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3.0%]"/>
    <n v="96.15384615384616"/>
    <n v="64.285714285714292"/>
    <n v="31.868131868131869"/>
    <n v="64.285714285714292"/>
    <n v="0"/>
    <n v="78.571428571428569"/>
    <n v="14.285714285714279"/>
    <n v="85.714285714285708"/>
    <n v="21.42857142857142"/>
    <n v="92.857142857142861"/>
    <n v="28.571428571428569"/>
    <s v="[2, 5, 28, 33, 37, 52, 62, 65, 93, 109, 124, 140, 149, 160, 164, 173, 187, 195, 201, 212, 228, 236, 257], [0, 10, 24, 29, 41, 55, 56, 67, 95, 113, 125, 142, 151, 158, 165, 175, 190, 196, 208, 213, 229, 237, 258], [1, 14, 27, 32, 48, 49, 60, 68, 98, 120, 129, 145, 154, 159, 169, 178, 182, 199, 200, 217, 233, 240, 259], [20, 25, 30, 34, 53, 61, 71, 90, 106, 121, 137, 146, 161, 170, 186, 191, 202, 209, 225, 244, 255], [23, 26, 31, 38, 54, 57, 63, 94, 110, 126, 141, 150, 166, 174, 188, 194, 203, 214, 230, 251, 260], [3, 39, 50, 58, 66, 96, 111, 127, 143, 152, 167, 176, 189, 197, 204, 215, 231, 254, 261], [6, 42, 51, 59, 69, 97, 114, 128, 144, 153, 168, 177, 183, 198, 207, 216, 232, 234, 256], [7, 43, 70, 91, 115, 122, 138, 147, 162, 171, 184, 192, 205, 210, 226, 238], [11, 46, 64, 92, 118, 123, 139, 148, 163, 172, 185, 193, 206, 211, 227, 239], [12, 47, 119, 241], [15, 35, 107, 242], [16, 36, 108, 245], [19, 40, 112, 246], [21, 44, 116, 250], [22, 45, 117, 252], [4, 253], [8, 235], [9, 243], [13, 247], [17, 248], [18, 249]"/>
    <n v="64.122137404580144"/>
    <s v="z, e, target"/>
    <n v="34.782608695652172"/>
    <n v="23.188405797101449"/>
    <n v="25.22522522522522"/>
    <n v="71.428571428571431"/>
    <n v="7.1428571428571397"/>
    <n v="64.285714285714292"/>
    <n v="0"/>
    <s v="[0, 3, 24, 29, 34, 49, 56, 63, 90, 106, 121, 137, 146, 158, 161, 170, 182, 191, 200, 209, 225, 234, 255], [2, 23, 28, 33, 48, 55, 62, 65, 98, 120, 129, 145, 154, 160, 169, 178, 190, 195, 204, 217, 233, 254, 257], [67, 199, 208, 258], [71, 259]"/>
    <n v="79.704613342183876"/>
    <s v="z, e"/>
    <n v="82.608695652173907"/>
    <n v="46"/>
    <n v="44.230769230769234"/>
    <n v="78.571428571428569"/>
    <n v="14.285714285714279"/>
    <n v="92.857142857142861"/>
    <n v="28.571428571428569"/>
  </r>
  <r>
    <s v="transplant"/>
    <n v="131"/>
    <n v="262"/>
    <n v="2"/>
    <n v="3"/>
    <n v="3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3.0%]"/>
    <n v="96.15384615384616"/>
    <n v="50"/>
    <n v="46.153846153846153"/>
    <n v="64.285714285714292"/>
    <n v="14.28571428571429"/>
    <n v="64.285714285714292"/>
    <n v="14.28571428571429"/>
    <n v="50"/>
    <n v="0"/>
    <n v="64.285714285714292"/>
    <n v="14.28571428571429"/>
    <s v="[2, 3, 24, 29, 34, 66, 85, 101, 121, 132, 157, 160, 161, 181, 194, 204, 209, 224, 225, 234, 257], [0, 5, 27, 32, 36, 65, 87, 105, 124, 136, 155, 158, 164, 179, 192, 205, 212, 218, 228, 236, 255], [1, 7, 25, 30, 37, 63, 89, 99, 128, 130, 156, 159, 168, 180, 191, 207, 216, 221, 232, 237, 258], [4, 28, 33, 39, 67, 83, 102, 122, 133, 162, 195, 200, 210, 222, 226, 239, 259], [6, 26, 31, 35, 68, 86, 103, 125, 134, 165, 196, 203, 213, 223, 229, 235, 261], [9, 44, 70, 88, 104, 126, 135, 166, 198, 206, 214, 219, 230, 248, 260], [10, 38, 71, 84, 100, 127, 131, 167, 199, 208, 215, 220, 231, 238, 256], [11, 40, 64, 129, 169, 193, 201, 217, 233, 240], [12, 41, 69, 123, 163, 197, 202, 211, 227, 241], [13, 42, 242], [14, 43, 244], [15, 45, 245], [16, 46, 246], [17, 48, 249], [18, 47, 250], [19, 253], [22, 254], [23, 243], [8, 247], [20, 251], [21, 252]"/>
    <n v="48.854961832061058"/>
    <s v="z, e, target"/>
    <n v="14.285714285714279"/>
    <n v="39.682539682539677"/>
    <n v="36.082474226804123"/>
    <n v="64.285714285714292"/>
    <n v="14.28571428571429"/>
    <n v="64.285714285714292"/>
    <n v="14.28571428571429"/>
    <s v="[0, 3, 24, 29, 34, 63, 83, 99, 121, 130, 155, 158, 161, 179, 191, 204, 209, 218, 225, 234, 255], [2, 4, 25, 30, 35, 65, 85, 101, 122, 132, 157, 160, 162, 181, 192, 200, 210, 224, 226, 235, 257], [5, 27, 32, 36, 66, 87, 105, 124, 136, 164, 194, 205, 212, 228, 236, 258, 261], [7, 37, 89, 128, 168, 207, 216, 232, 237, 259, 261], [39, 239]"/>
    <n v="78.371501272264638"/>
    <s v="z, e"/>
    <n v="47.619047619047613"/>
    <n v="47.457627118644069"/>
    <n v="41.666666666666671"/>
    <n v="50"/>
    <n v="0"/>
    <n v="71.428571428571431"/>
    <n v="21.428571428571431"/>
  </r>
  <r>
    <s v="transplant"/>
    <n v="131"/>
    <n v="262"/>
    <n v="2"/>
    <n v="3"/>
    <n v="3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3.0%]"/>
    <n v="96.15384615384616"/>
    <n v="35.714285714285722"/>
    <n v="60.439560439560452"/>
    <n v="64.285714285714292"/>
    <n v="28.57142857142858"/>
    <n v="35.714285714285722"/>
    <n v="0"/>
    <n v="35.714285714285722"/>
    <n v="0"/>
    <n v="50"/>
    <n v="14.285714285714279"/>
    <s v="[0, 3, 24, 29, 34, 49, 56, 63, 72, 83, 90, 99, 106, 121, 130, 137, 146, 155, 158, 161, 170, 179, 182, 191, 200, 209, 218, 225, 234, 255], [2, 4, 25, 30, 36, 53, 58, 65, 73, 85, 91, 101, 108, 122, 132, 138, 147, 157, 160, 162, 171, 181, 183, 192, 201, 210, 224, 226, 235, 257], [1, 5, 27, 32, 37, 50, 60, 66, 74, 86, 93, 105, 109, 124, 136, 140, 149, 156, 159, 164, 173, 180, 184, 194, 203, 212, 219, 228, 236, 261], [7, 26, 31, 39, 52, 57, 67, 76, 87, 94, 100, 111, 128, 131, 141, 150, 168, 174, 186, 195, 204, 216, 220, 232, 237, 256], [8, 28, 33, 35, 51, 59, 68, 77, 89, 95, 102, 107, 123, 133, 142, 151, 163, 175, 187, 196, 205, 211, 221, 227, 239, 258], [20, 38, 55, 62, 70, 79, 84, 97, 103, 110, 125, 134, 144, 153, 165, 177, 189, 198, 207, 213, 222, 229, 243, 259], [22, 40, 54, 61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8, 120, 244], [15, 47, 119, 245], [16, 246], [17, 248], [18, 249], [19, 250], [21, 252], [23, 254]"/>
    <n v="72.51908396946564"/>
    <s v="z, e"/>
    <n v="33.333333333333329"/>
    <n v="41.111111111111107"/>
    <n v="33.802816901408448"/>
    <n v="35.714285714285722"/>
    <n v="0"/>
    <n v="42.857142857142847"/>
    <n v="7.1428571428571397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72.900763358778633"/>
    <s v="z, e"/>
    <n v="33.333333333333329"/>
    <n v="42.105263157894733"/>
    <n v="38.410596026490069"/>
    <n v="35.714285714285722"/>
    <n v="0"/>
    <n v="50"/>
    <n v="14.285714285714279"/>
  </r>
  <r>
    <s v="transplant"/>
    <n v="131"/>
    <n v="262"/>
    <n v="2"/>
    <n v="4"/>
    <n v="5"/>
    <n v="1"/>
    <s v="Numeric"/>
    <n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0.5std]_window[4.0%]"/>
    <n v="96.15384615384616"/>
    <n v="85.714285714285708"/>
    <n v="10.43956043956045"/>
    <n v="71.428571428571431"/>
    <n v="-14.285714285714279"/>
    <n v="100"/>
    <n v="14.28571428571429"/>
    <n v="85.714285714285708"/>
    <n v="0"/>
    <n v="85.714285714285708"/>
    <n v="0"/>
    <s v="[169, 217, 233, 258], [164, 212, 228, 259], [165, 213, 229, 257], [166, 214, 230, 260], [167, 215, 231, 261], [168, 216, 232, 255], [161, 209, 225, 256], [162, 210, 226], [163, 211, 227]"/>
    <n v="9.1603053435114496"/>
    <s v="e, target"/>
    <n v="0"/>
    <n v="8.3333333333333321"/>
    <n v="5"/>
    <n v="85.714285714285708"/>
    <n v="0"/>
    <n v="85.714285714285708"/>
    <n v="0"/>
    <s v="[161, 209, 225, 255], [169, 217, 233, 257], [258], [259]"/>
    <n v="50.572519083969468"/>
    <s v="z, e"/>
    <n v="75"/>
    <n v="33.333333333333329"/>
    <n v="30"/>
    <n v="85.714285714285708"/>
    <n v="0"/>
    <n v="85.714285714285708"/>
    <n v="0"/>
  </r>
  <r>
    <s v="transplant"/>
    <n v="131"/>
    <n v="262"/>
    <n v="2"/>
    <n v="4"/>
    <n v="5"/>
    <n v="1"/>
    <s v="Numeric"/>
    <n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4.0%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11.450381679389309"/>
    <s v="e, target"/>
    <n v="0"/>
    <n v="6.666666666666667"/>
    <n v="4"/>
    <n v="78.571428571428569"/>
    <n v="0"/>
    <n v="78.571428571428569"/>
    <n v="0"/>
    <s v="[121, 161, 209, 225, 255], [129, 169, 217, 233, 257], [258], [259]"/>
    <n v="50.572519083969468"/>
    <s v="z, e"/>
    <n v="80"/>
    <n v="36.363636363636367"/>
    <n v="33.333333333333329"/>
    <n v="78.571428571428569"/>
    <n v="0"/>
    <n v="71.428571428571431"/>
    <n v="-7.1428571428571397"/>
  </r>
  <r>
    <s v="transplant"/>
    <n v="131"/>
    <n v="262"/>
    <n v="2"/>
    <n v="4"/>
    <n v="5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4.0%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11.450381679389309"/>
    <s v="e, target"/>
    <n v="0"/>
    <n v="6.666666666666667"/>
    <n v="4"/>
    <n v="64.285714285714292"/>
    <n v="0"/>
    <n v="64.285714285714292"/>
    <n v="0"/>
    <s v="[121, 161, 209, 225, 255], [129, 169, 217, 233, 257], [258], [259]"/>
    <n v="50.572519083969468"/>
    <s v="z, e"/>
    <n v="80"/>
    <n v="36.363636363636367"/>
    <n v="33.333333333333329"/>
    <n v="64.285714285714292"/>
    <n v="0"/>
    <n v="64.285714285714292"/>
    <n v="0"/>
  </r>
  <r>
    <s v="transplant"/>
    <n v="131"/>
    <n v="262"/>
    <n v="2"/>
    <n v="4"/>
    <n v="5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4.0%]"/>
    <n v="96.15384615384616"/>
    <n v="50"/>
    <n v="46.153846153846153"/>
    <n v="71.428571428571431"/>
    <n v="21.428571428571431"/>
    <n v="57.142857142857139"/>
    <n v="7.1428571428571397"/>
    <n v="64.285714285714292"/>
    <n v="14.28571428571429"/>
    <n v="57.142857142857139"/>
    <n v="7.1428571428571397"/>
    <s v="[2, 5, 27, 32, 36, 66, 76, 85, 101, 121, 132, 157, 160, 164, 181, 194, 203, 212, 224, 228, 236, 257], [0, 7, 25, 30, 37, 65, 74, 86, 105, 124, 136, 155, 158, 168, 179, 192, 205, 216, 218, 232, 237, 255], [1, 4, 24, 29, 39, 63, 73, 83, 99, 128, 130, 156, 159, 162, 180, 191, 207, 210, 221, 226, 239, 261], [3, 26, 33, 35, 70, 72, 87, 102, 122, 133, 161, 198, 200, 209, 222, 225, 235, 258], [6, 28, 31, 34, 64, 78, 89, 103, 125, 134, 165, 193, 204, 213, 223, 229, 234, 259], [9, 38, 68, 81, 88, 104, 126, 135, 166, 196, 201, 214, 219, 230, 238, 260], [10, 40, 69, 75, 84, 100, 127, 131, 167, 197, 206, 215, 220, 231, 240, 256], [11, 41, 71, 77, 129, 169, 199, 208, 217, 233, 241], [12, 42, 67, 79, 123, 163, 195, 202, 211, 227, 242], [13, 43, 80, 244], [14, 44, 82, 245], [15, 45, 246], [16, 46, 248], [17, 47, 249], [18, 48, 250], [19, 253], [22, 243], [8, 247], [20, 251], [21, 252], [23, 254]"/>
    <n v="51.526717557251921"/>
    <s v="z, e, target"/>
    <n v="31.81818181818182"/>
    <n v="42.424242424242422"/>
    <n v="33.333333333333329"/>
    <n v="64.285714285714292"/>
    <n v="14.28571428571429"/>
    <n v="71.428571428571431"/>
    <n v="21.428571428571431"/>
    <s v="[0, 3, 24, 29, 34, 63, 72, 83, 99, 121, 130, 155, 158, 161, 179, 191, 200, 209, 218, 225, 234, 255], [2, 4, 25, 30, 35, 65, 73, 85, 101, 122, 132, 157, 160, 162, 181, 192, 201, 204, 210, 224, 226, 235, 257], [5, 27, 32, 36, 66, 74, 86, 87, 105, 124, 136, 164, 194, 203, 204, 212, 228, 236, 258, 261], [7, 37, 76, 86, 89, 128, 168, 201, 205, 216, 232, 237, 259, 261], [39, 203, 205, 239], [201, 207], [203, 207]"/>
    <n v="77.756573367260401"/>
    <s v="z, e"/>
    <n v="45.454545454545453"/>
    <n v="44.61538461538462"/>
    <n v="40.963855421686738"/>
    <n v="50"/>
    <n v="0"/>
    <n v="57.142857142857139"/>
    <n v="7.1428571428571397"/>
  </r>
  <r>
    <s v="transplant"/>
    <n v="131"/>
    <n v="262"/>
    <n v="2"/>
    <n v="4"/>
    <n v="5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4.0%]"/>
    <n v="96.15384615384616"/>
    <n v="35.714285714285722"/>
    <n v="60.439560439560452"/>
    <n v="71.428571428571431"/>
    <n v="35.714285714285722"/>
    <n v="57.142857142857139"/>
    <n v="21.42857142857142"/>
    <n v="50"/>
    <n v="14.285714285714279"/>
    <n v="64.285714285714292"/>
    <n v="28.57142857142858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72.51908396946564"/>
    <s v="z, e, target"/>
    <n v="63.333333333333329"/>
    <n v="41.111111111111107"/>
    <n v="35.91549295774648"/>
    <n v="71.428571428571431"/>
    <n v="35.714285714285722"/>
    <n v="85.714285714285708"/>
    <n v="49.999999999999993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72.900763358778633"/>
    <s v="z, e"/>
    <n v="33.333333333333329"/>
    <n v="42.105263157894733"/>
    <n v="38.410596026490069"/>
    <n v="35.714285714285722"/>
    <n v="0"/>
    <n v="57.142857142857139"/>
    <n v="21.42857142857142"/>
  </r>
  <r>
    <s v="transplant"/>
    <n v="131"/>
    <n v="262"/>
    <n v="2"/>
    <n v="5"/>
    <n v="6"/>
    <n v="1"/>
    <s v="Numeric"/>
    <n v="1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0.5std]_window[5.0%]"/>
    <n v="96.15384615384616"/>
    <n v="85.714285714285708"/>
    <n v="10.43956043956045"/>
    <n v="71.428571428571431"/>
    <n v="-14.285714285714279"/>
    <n v="100"/>
    <n v="14.28571428571429"/>
    <n v="85.714285714285708"/>
    <n v="0"/>
    <n v="85.714285714285708"/>
    <n v="0"/>
    <s v="[169, 217, 233, 258], [164, 212, 228, 259], [165, 213, 229, 257], [166, 214, 230, 260], [167, 215, 231, 261], [168, 216, 232, 255], [161, 209, 225, 256], [162, 210, 226], [163, 211, 227]"/>
    <n v="9.1603053435114496"/>
    <s v="e, target"/>
    <n v="0"/>
    <n v="8.3333333333333321"/>
    <n v="5"/>
    <n v="85.714285714285708"/>
    <n v="0"/>
    <n v="85.714285714285708"/>
    <n v="0"/>
    <s v="[161, 209, 225, 255], [169, 217, 233, 257], [258], [259]"/>
    <n v="50.572519083969468"/>
    <s v="z, e"/>
    <n v="75"/>
    <n v="33.333333333333329"/>
    <n v="30"/>
    <n v="85.714285714285708"/>
    <n v="0"/>
    <n v="71.428571428571431"/>
    <n v="-14.285714285714279"/>
  </r>
  <r>
    <s v="transplant"/>
    <n v="131"/>
    <n v="262"/>
    <n v="2"/>
    <n v="5"/>
    <n v="6"/>
    <n v="1"/>
    <s v="Numeric"/>
    <n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5.0%]"/>
    <n v="96.15384615384616"/>
    <n v="78.571428571428569"/>
    <n v="17.582417582417591"/>
    <n v="71.428571428571431"/>
    <n v="-7.1428571428571397"/>
    <n v="100"/>
    <n v="21.428571428571431"/>
    <n v="78.571428571428569"/>
    <n v="0"/>
    <n v="71.428571428571431"/>
    <n v="-7.1428571428571397"/>
    <s v="[129, 169, 217, 233, 258], [124, 164, 212, 228, 259], [125, 165, 213, 229, 257], [126, 166, 214, 230, 260], [127, 167, 215, 231, 261], [128, 168, 216, 232, 255], [121, 161, 209, 225, 256], [122, 162, 210, 226], [123, 163, 211, 227]"/>
    <n v="11.450381679389309"/>
    <s v="e, target"/>
    <n v="0"/>
    <n v="6.666666666666667"/>
    <n v="4"/>
    <n v="78.571428571428569"/>
    <n v="0"/>
    <n v="78.571428571428569"/>
    <n v="0"/>
    <s v="[121, 161, 209, 225, 255], [129, 169, 217, 233, 257], [258], [259]"/>
    <n v="50.572519083969468"/>
    <s v="z, e"/>
    <n v="80"/>
    <n v="36.363636363636367"/>
    <n v="33.333333333333329"/>
    <n v="78.571428571428569"/>
    <n v="0"/>
    <n v="71.428571428571431"/>
    <n v="-7.1428571428571397"/>
  </r>
  <r>
    <s v="transplant"/>
    <n v="131"/>
    <n v="262"/>
    <n v="2"/>
    <n v="5"/>
    <n v="6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5.0%]"/>
    <n v="96.15384615384616"/>
    <n v="64.285714285714292"/>
    <n v="31.868131868131869"/>
    <n v="71.428571428571431"/>
    <n v="7.1428571428571397"/>
    <n v="78.571428571428569"/>
    <n v="14.285714285714279"/>
    <n v="64.285714285714292"/>
    <n v="0"/>
    <n v="64.285714285714292"/>
    <n v="0"/>
    <s v="[129, 169, 217, 233, 258], [124, 164, 212, 228, 259], [125, 165, 213, 229, 257], [126, 166, 214, 230, 260], [127, 167, 215, 231, 261], [128, 168, 216, 232, 255], [121, 161, 209, 225, 256], [122, 162, 210, 226], [123, 163, 211, 227]"/>
    <n v="11.450381679389309"/>
    <s v="e, target"/>
    <n v="0"/>
    <n v="6.666666666666667"/>
    <n v="4"/>
    <n v="64.285714285714292"/>
    <n v="0"/>
    <n v="64.285714285714292"/>
    <n v="0"/>
    <s v="[121, 161, 209, 225, 255], [129, 169, 217, 233, 257], [258], [259]"/>
    <n v="50.572519083969468"/>
    <s v="z, e"/>
    <n v="80"/>
    <n v="36.363636363636367"/>
    <n v="33.333333333333329"/>
    <n v="64.285714285714292"/>
    <n v="0"/>
    <n v="64.285714285714292"/>
    <n v="0"/>
  </r>
  <r>
    <s v="transplant"/>
    <n v="131"/>
    <n v="262"/>
    <n v="2"/>
    <n v="5"/>
    <n v="6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5.0%]"/>
    <n v="96.15384615384616"/>
    <n v="50"/>
    <n v="46.153846153846153"/>
    <n v="71.428571428571431"/>
    <n v="21.428571428571431"/>
    <n v="64.285714285714292"/>
    <n v="14.28571428571429"/>
    <n v="64.285714285714292"/>
    <n v="14.28571428571429"/>
    <n v="71.428571428571431"/>
    <n v="21.428571428571431"/>
    <s v="[2, 5, 27, 32, 36, 53, 60, 66, 76, 85, 94, 101, 111, 121, 132, 137, 150, 157, 160, 164, 174, 181, 186, 194, 203, 212, 218, 228, 236, 257], [0, 7, 25, 30, 37, 52, 58, 65, 74, 86, 93, 99, 108, 124, 130, 141, 149, 155, 158, 162, 173, 179, 184, 192, 200, 210, 224, 226, 237, 255], [1, 4, 24, 29, 39, 50, 57, 63, 73, 83, 91, 105, 109, 122, 136, 140, 147, 156, 159, 168, 171, 180, 183, 191, 201, 216, 221, 232, 239, 258], [3, 26, 33, 35, 49, 56, 70, 72, 87, 90, 102, 107, 128, 133, 138, 146, 161, 170, 182, 198, 205, 209, 222, 225, 235, 259], [6, 28, 31, 34, 54, 61, 64, 78, 89, 97, 103, 106, 125, 134, 145, 153, 165, 177, 189, 193, 207, 213, 219, 229, 234, 261], [9, 38, 55, 62, 68, 81, 88, 95, 104, 112, 126, 135, 143, 151, 166, 175, 187, 196, 204, 214, 223, 230, 238, 260], [10, 40, 51, 59, 69, 75, 84, 96, 100, 113, 127, 131, 144, 152, 167, 176, 188, 197, 206, 215, 220, 231, 240, 256], [11, 41, 71, 77, 98, 114, 129, 139, 154, 169, 178, 190, 199, 208, 217, 233, 241], [12, 42, 67, 79, 92, 115, 123, 142, 148, 163, 172, 185, 195, 202, 211, 227, 242], [13, 43, 80, 116, 244], [14, 44, 82, 117, 245], [15, 45, 118, 246], [16, 46, 119, 248], [17, 47, 120, 249], [18, 48, 110, 250], [19, 253], [22, 243], [8, 247], [20, 251], [21, 252], [23, 254]"/>
    <n v="74.045801526717554"/>
    <s v="z, e, target"/>
    <n v="26.666666666666671"/>
    <n v="41.111111111111107"/>
    <n v="30.985915492957741"/>
    <n v="92.857142857142861"/>
    <n v="42.857142857142861"/>
    <n v="85.714285714285708"/>
    <n v="35.714285714285708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27, 32, 36, 52, 58, 66, 74, 86, 87, 93, 102, 105, 108, 124, 133, 136, 140, 149, 164, 173, 184, 194, 203, 204, 212, 221, 224, 228, 236, 258, 261], [7, 37, 53, 60, 76, 86, 89, 94, 103, 105, 109, 125, 128, 134, 136, 141, 150, 165, 168, 174, 186, 201, 205, 213, 216, 222, 224, 229, 232, 237, 259, 261], [39, 111, 126, 128, 166, 168, 203, 205, 214, 216, 230, 232, 239], [201, 207], [203, 207]"/>
    <n v="73.464194838240644"/>
    <s v="z, e"/>
    <n v="33.333333333333329"/>
    <n v="39.361702127659584"/>
    <n v="33.093525179856123"/>
    <n v="50"/>
    <n v="0"/>
    <n v="57.142857142857139"/>
    <n v="7.1428571428571397"/>
  </r>
  <r>
    <s v="transplant"/>
    <n v="131"/>
    <n v="262"/>
    <n v="2"/>
    <n v="5"/>
    <n v="6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5.0%]"/>
    <n v="96.15384615384616"/>
    <n v="35.714285714285722"/>
    <n v="60.439560439560452"/>
    <n v="71.428571428571431"/>
    <n v="35.714285714285722"/>
    <n v="57.142857142857139"/>
    <n v="21.42857142857142"/>
    <n v="50"/>
    <n v="14.285714285714279"/>
    <n v="50"/>
    <n v="14.285714285714279"/>
    <s v="[0, 4, 25, 30, 36, 53, 58, 63, 73, 83, 91, 99, 108, 121, 130, 137, 147, 155, 158, 162, 171, 179, 183, 191, 200, 210, 218, 226, 235, 255], [2, 3, 27, 32, 37, 50, 60, 65, 72, 85, 93, 101, 109, 122, 132, 138, 149, 157, 160, 164, 173, 181, 182, 192, 201, 212, 224, 228, 234, 257], [1, 5, 24, 29, 39, 52, 57, 66, 74, 86, 90, 105, 111, 124, 136, 140, 146, 156, 159, 168, 170, 180, 184, 194, 203, 216, 219, 232, 236, 261], [7, 26, 31, 35, 49, 56, 68, 76, 87, 94, 102, 107, 128, 133, 141, 150, 161, 174, 186, 196, 205, 209, 221, 225, 237, 258], [8, 28, 33, 34, 51, 59, 70, 77, 89, 95, 100, 106, 125, 131, 142, 151, 165, 175, 187, 198, 207, 213, 220, 229, 239, 256], [20, 38, 54, 61, 67, 79, 84, 97, 103, 110, 123, 134, 144, 153, 163, 177, 189, 195, 204, 211, 222, 227, 243, 259], [22, 40, 55, 62, 64, 81, 88, 92, 104, 112, 126, 135, 139, 148, 166, 172, 185, 193, 202, 214, 223, 230, 247, 260], [6, 41, 69, 75, 96, 113, 127, 143, 152, 167, 176, 188, 197, 206, 215, 231, 251], [9, 42, 71, 78, 98, 114, 129, 145, 154, 169, 178, 190, 199, 208, 217, 233, 253], [10, 43, 80, 115, 238], [11, 44, 82, 116, 240], [12, 45, 117, 241], [13, 46, 118, 242], [14, 47, 119, 244], [15, 48, 120, 245], [16, 246], [17, 248], [18, 249], [19, 250], [21, 252], [23, 254]"/>
    <n v="72.51908396946564"/>
    <s v="z, e, target"/>
    <n v="63.333333333333329"/>
    <n v="41.111111111111107"/>
    <n v="35.91549295774648"/>
    <n v="50"/>
    <n v="14.285714285714279"/>
    <n v="85.714285714285708"/>
    <n v="49.999999999999993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20, 37, 53, 60, 66, 68, 74, 79, 86, 89, 94, 95, 109, 128, 141, 142, 150, 151, 168, 174, 175, 184, 189, 192, 198, 201, 207, 216, 232, 236, 247], [5, 22, 39, 66, 70, 74, 81, 94, 97, 111, 141, 144, 150, 153, 174, 177, 186, 187, 194, 195, 203, 204, 236, 251], [7, 8, 76, 77, 186, 189, 194, 196, 203, 205, 236, 253], [7, 20, 76, 79, 194, 198, 203, 207, 237, 243], [7, 22, 76, 81, 237, 247], [237, 251], [237, 253], [239, 243], [239, 247], [239, 251], [239, 253]"/>
    <n v="72.900763358778633"/>
    <s v="z, e"/>
    <n v="33.333333333333329"/>
    <n v="42.105263157894733"/>
    <n v="38.410596026490069"/>
    <n v="35.714285714285722"/>
    <n v="0"/>
    <n v="64.285714285714292"/>
    <n v="28.57142857142858"/>
  </r>
  <r>
    <s v="transplant"/>
    <n v="131"/>
    <n v="262"/>
    <n v="2"/>
    <n v="6"/>
    <n v="7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6.0%]"/>
    <n v="96.15384615384616"/>
    <n v="64.285714285714292"/>
    <n v="31.868131868131869"/>
    <n v="71.428571428571431"/>
    <n v="7.1428571428571397"/>
    <n v="92.857142857142861"/>
    <n v="28.571428571428569"/>
    <n v="85.714285714285708"/>
    <n v="21.42857142857142"/>
    <n v="92.857142857142861"/>
    <n v="28.571428571428569"/>
    <s v="[5, 28, 33, 55, 62, 98, 109, 129, 145, 154, 169, 178, 190, 195, 201, 217, 233], [10, 27, 32, 52, 60, 93, 113, 124, 140, 149, 164, 173, 186, 199, 208, 212, 228], [14, 24, 29, 53, 61, 94, 120, 125, 141, 150, 165, 174, 187, 194, 202, 213, 229], [23, 25, 30, 54, 56, 95, 110, 126, 142, 151, 166, 175, 188, 196, 203, 214, 230], [6, 26, 31, 49, 57, 96, 111, 127, 143, 152, 167, 176, 189, 197, 207, 215, 231], [7, 50, 58, 97, 114, 128, 144, 153, 168, 177, 182, 198, 200, 216, 232], [11, 51, 59, 90, 115, 121, 137, 146, 161, 170, 183, 191, 204, 209, 225], [12, 91, 118, 122, 138, 147, 162, 171, 184, 192, 205, 210, 226], [15, 92, 119, 123, 139, 148, 163, 172, 185, 193, 206, 211, 227], [16, 106], [19, 107], [20, 108], [21, 112], [22, 116], [3, 117], [4], [8], [9], [13], [17], [18]"/>
    <n v="46.946564885496187"/>
    <s v="z, e, target"/>
    <n v="5.8823529411764701"/>
    <n v="17.647058823529409"/>
    <n v="14.117647058823531"/>
    <n v="92.857142857142861"/>
    <n v="28.571428571428569"/>
    <n v="92.857142857142861"/>
    <n v="28.571428571428569"/>
    <s v="[3, 24, 29, 49, 56, 90, 106, 121, 137, 146, 161, 170, 182, 191, 200, 209, 225], [23, 28, 33, 55, 62, 98, 120, 129, 145, 154, 169, 178, 190, 195, 204, 217, 233], [199, 208]"/>
    <n v="81.989503816793899"/>
    <s v="z"/>
    <n v="100"/>
    <n v="52.777777777777779"/>
    <n v="52.777777777777779"/>
    <n v="78.571428571428569"/>
    <n v="14.285714285714279"/>
    <n v="92.857142857142861"/>
    <n v="28.571428571428569"/>
  </r>
  <r>
    <s v="transplant"/>
    <n v="131"/>
    <n v="262"/>
    <n v="2"/>
    <n v="6"/>
    <n v="7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6.0%]"/>
    <n v="96.15384615384616"/>
    <n v="50"/>
    <n v="46.153846153846153"/>
    <n v="71.428571428571431"/>
    <n v="21.428571428571431"/>
    <n v="64.285714285714292"/>
    <n v="14.28571428571429"/>
    <n v="57.142857142857139"/>
    <n v="7.1428571428571397"/>
    <n v="71.428571428571431"/>
    <n v="21.428571428571431"/>
    <s v="[2, 4, 27, 32, 36, 53, 60, 66, 76, 85, 94, 101, 108, 121, 132, 137, 150, 157, 160, 164, 174, 181, 186, 194, 200, 212, 218, 228, 235, 257], [0, 3, 25, 30, 35, 52, 58, 65, 74, 86, 93, 99, 111, 124, 130, 141, 149, 155, 158, 162, 173, 179, 184, 192, 203, 210, 224, 226, 234, 255], [1, 5, 24, 29, 34, 50, 57, 63, 73, 83, 91, 105, 107, 122, 136, 140, 147, 156, 159, 168, 171, 180, 183, 191, 205, 216, 221, 232, 236, 261], [7, 26, 33, 37, 49, 56, 70, 72, 87, 90, 102, 106, 128, 133, 138, 146, 161, 170, 182, 198, 207, 209, 222, 225, 237, 258], [9, 28, 31, 39, 54, 61, 64, 78, 89, 97, 103, 109, 125, 134, 145, 153, 165, 177, 189, 193, 204, 213, 219, 229, 239, 259], [13, 40, 55, 62, 68, 81, 88, 95, 104, 112, 126, 135, 143, 151, 166, 175, 187, 196, 201, 214, 223, 230, 244, 260], [14, 41, 51, 59, 69, 75, 84, 96, 100, 113, 127, 131, 144, 152, 167, 176, 188, 197, 206, 215, 220, 231, 246, 256], [16, 43, 71, 77, 98, 115, 129, 139, 154, 169, 178, 190, 199, 208, 217, 233, 243], [8, 38, 67, 79, 92, 114, 123, 142, 148, 163, 172, 185, 195, 202, 211, 227, 238], [6, 42, 80, 116, 240], [10, 44, 82, 117, 241], [11, 45, 118, 242], [12, 46, 119, 245], [15, 47, 120, 248], [17, 48, 110, 249], [18, 250], [19, 253], [22, 247], [20, 251], [21, 252], [23, 254]"/>
    <n v="74.045801526717554"/>
    <s v="z, e, target"/>
    <n v="23.333333333333329"/>
    <n v="36.666666666666657"/>
    <n v="30.281690140845068"/>
    <n v="100"/>
    <n v="50"/>
    <n v="85.714285714285708"/>
    <n v="35.714285714285708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26, 128, 166, 168, 203, 205, 214, 216, 230, 232, 236, 246], [5, 14, 37, 43, 109, 115, 201, 207, 237, 243], [5, 16, 39, 40, 111, 112, 203, 207, 237, 244], [7, 8, 39, 41, 111, 113, 237, 246], [7, 9, 39, 43, 111, 115, 239, 243], [7, 13, 239, 244], [7, 14, 239, 246], [7, 16]"/>
    <n v="73.192635832959127"/>
    <s v="z, e"/>
    <n v="33.333333333333329"/>
    <n v="38.541666666666671"/>
    <n v="34.666666666666671"/>
    <n v="50"/>
    <n v="0"/>
    <n v="71.428571428571431"/>
    <n v="21.428571428571431"/>
  </r>
  <r>
    <s v="transplant"/>
    <n v="131"/>
    <n v="262"/>
    <n v="2"/>
    <n v="6"/>
    <n v="7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6.0%]"/>
    <n v="96.15384615384616"/>
    <n v="35.714285714285722"/>
    <n v="60.439560439560452"/>
    <n v="71.428571428571431"/>
    <n v="35.714285714285722"/>
    <n v="57.142857142857139"/>
    <n v="21.42857142857142"/>
    <n v="42.857142857142847"/>
    <n v="7.1428571428571397"/>
    <n v="64.285714285714292"/>
    <n v="28.57142857142858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7, 89, 95, 100, 111, 125, 131, 142, 151, 165, 175, 187, 198, 207, 213, 220, 229, 239, 256], [9, 40, 54, 61, 67, 79, 84, 97, 103, 112, 123, 134, 144, 153, 163, 177, 189, 195, 204, 211, 222, 227, 243, 259], [13, 41, 55, 62, 64, 81, 88, 92, 104, 113, 126, 135, 139, 148, 166, 172, 185, 193, 202, 214, 223, 230, 244, 260], [14, 43, 69, 75, 96, 115, 127, 143, 152, 167, 176, 188, 197, 206, 215, 231, 246], [16, 38, 71, 78, 98, 110, 129, 145, 154, 169, 178, 190, 199, 208, 217, 233, 247], [20, 42, 80, 114, 251], [22, 44, 82, 116, 253], [6, 45, 117, 238], [10, 46, 118, 240], [11, 47, 119, 241], [12, 48, 120, 242], [15, 245], [17, 248], [18, 249], [19, 250], [21, 252], [23, 254]"/>
    <n v="72.51908396946564"/>
    <s v="z, e, target"/>
    <n v="63.333333333333329"/>
    <n v="38.888888888888893"/>
    <n v="35.91549295774648"/>
    <n v="50"/>
    <n v="14.285714285714279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66, 70, 74, 81, 94, 97, 109, 113, 141, 144, 150, 153, 174, 177, 186, 187, 194, 195, 203, 204, 236, 246, 247], [5, 14, 20, 37, 43, 76, 77, 109, 115, 186, 189, 194, 196, 203, 205, 236, 244, 251], [5, 16, 20, 39, 40, 76, 79, 111, 112, 194, 198, 203, 207, 236, 246, 251], [5, 9, 22, 39, 41, 76, 81, 111, 113, 236, 244, 253], [5, 13, 22, 39, 43, 111, 115, 236, 246, 253], [5, 14, 22, 237, 243], [5, 16, 22, 237, 244, 247], [7, 8, 237, 246, 247], [7, 9, 20, 237, 244, 251], [7, 13, 20, 237, 246, 251], [7, 14, 20, 237, 244, 253], [7, 16, 20, 237, 246, 253], [7, 9, 22, 239, 243], [7, 13, 22, 239, 244, 247], [7, 14, 22, 239, 246, 247], [7, 16, 22, 239, 244, 251], [239, 246, 251], [239, 244, 253], [239, 246, 253]"/>
    <n v="72.264631043256983"/>
    <s v="z, e"/>
    <n v="33.333333333333329"/>
    <n v="42.105263157894733"/>
    <n v="39.622641509433961"/>
    <n v="35.714285714285722"/>
    <n v="0"/>
    <n v="64.285714285714292"/>
    <n v="28.57142857142858"/>
  </r>
  <r>
    <s v="transplant"/>
    <n v="131"/>
    <n v="262"/>
    <n v="2"/>
    <n v="7"/>
    <n v="9"/>
    <n v="1"/>
    <s v="Numeric"/>
    <n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7.0%]"/>
    <n v="96.15384615384616"/>
    <n v="78.571428571428569"/>
    <n v="17.582417582417591"/>
    <n v="64.285714285714292"/>
    <n v="-14.285714285714279"/>
    <n v="100"/>
    <n v="21.428571428571431"/>
    <n v="85.714285714285708"/>
    <n v="7.1428571428571397"/>
    <n v="78.571428571428569"/>
    <n v="0"/>
    <s v="[5, 28, 33, 169, 201, 217, 233], [10, 27, 32, 164, 208, 212, 228], [23, 24, 29, 165, 202, 213, 229], [6, 25, 30, 166, 203, 214, 230], [7, 26, 31, 167, 207, 215, 231], [11, 168, 200, 216, 232], [12, 161, 204, 209, 225], [16, 162, 205, 210, 226], [17, 163, 206, 211, 227], [18], [19], [22], [20], [21], [3], [9], [13], [14], [15], [4], [8]"/>
    <n v="20.610687022900759"/>
    <s v="e, target"/>
    <n v="0"/>
    <n v="14.285714285714279"/>
    <n v="8.5714285714285712"/>
    <n v="85.714285714285708"/>
    <n v="7.1428571428571397"/>
    <n v="85.714285714285708"/>
    <n v="7.1428571428571397"/>
    <s v="[3, 24, 29, 161, 200, 209, 225], [23, 28, 33, 169, 204, 217, 233], [208]"/>
    <n v="79.64376590330788"/>
    <s v="z"/>
    <n v="100"/>
    <n v="53.333333333333343"/>
    <n v="53.333333333333343"/>
    <n v="85.714285714285708"/>
    <n v="7.1428571428571397"/>
    <n v="92.857142857142861"/>
    <n v="14.28571428571429"/>
  </r>
  <r>
    <s v="transplant"/>
    <n v="131"/>
    <n v="262"/>
    <n v="2"/>
    <n v="7"/>
    <n v="9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7.0%]"/>
    <n v="96.15384615384616"/>
    <n v="64.285714285714292"/>
    <n v="31.868131868131869"/>
    <n v="64.285714285714292"/>
    <n v="0"/>
    <n v="92.857142857142861"/>
    <n v="28.571428571428569"/>
    <n v="85.714285714285708"/>
    <n v="21.42857142857142"/>
    <n v="100"/>
    <n v="35.714285714285708"/>
    <s v="[5, 28, 33, 37, 55, 62, 98, 109, 129, 145, 154, 169, 178, 190, 195, 201, 217, 233, 236], [10, 24, 29, 41, 49, 56, 90, 113, 121, 137, 146, 161, 170, 182, 199, 208, 209, 225, 237], [14, 27, 32, 48, 52, 60, 93, 120, 124, 140, 149, 164, 173, 186, 191, 200, 212, 228, 240], [23, 25, 30, 34, 53, 61, 94, 106, 125, 141, 150, 165, 174, 187, 194, 202, 213, 229, 244], [3, 26, 31, 38, 54, 57, 95, 110, 126, 142, 151, 166, 175, 188, 196, 203, 214, 230, 254], [6, 39, 50, 58, 96, 111, 127, 143, 152, 167, 176, 189, 197, 204, 215, 231, 234], [7, 42, 51, 59, 97, 114, 128, 144, 153, 168, 177, 183, 198, 207, 216, 232, 238], [11, 43, 91, 115, 122, 138, 147, 162, 171, 184, 192, 205, 210, 226, 239], [12, 46, 92, 118, 123, 139, 148, 163, 172, 185, 193, 206, 211, 227, 241], [15, 47, 119, 242], [16, 35, 107, 245], [19, 36, 108, 246], [20, 40, 112, 250], [21, 44, 116, 251], [22, 45, 117, 252], [4, 253], [8, 235], [9, 243], [13, 247], [17, 248], [18, 249]"/>
    <n v="56.488549618320619"/>
    <s v="z, e, target"/>
    <n v="10.52631578947368"/>
    <n v="38.596491228070171"/>
    <n v="28.421052631578949"/>
    <n v="92.857142857142861"/>
    <n v="28.571428571428569"/>
    <n v="92.857142857142861"/>
    <n v="28.571428571428569"/>
    <s v="[3, 24, 29, 34, 49, 56, 90, 106, 121, 137, 146, 161, 170, 182, 191, 200, 209, 225, 234], [23, 28, 33, 48, 55, 62, 98, 120, 129, 145, 154, 169, 178, 190, 195, 204, 217, 233, 254], [199, 208]"/>
    <n v="80.268835048124799"/>
    <s v="z"/>
    <n v="100"/>
    <n v="52.5"/>
    <n v="52.5"/>
    <n v="78.571428571428569"/>
    <n v="14.285714285714279"/>
    <n v="92.857142857142861"/>
    <n v="28.571428571428569"/>
  </r>
  <r>
    <s v="transplant"/>
    <n v="131"/>
    <n v="262"/>
    <n v="2"/>
    <n v="7"/>
    <n v="9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7.0%]"/>
    <n v="96.15384615384616"/>
    <n v="50"/>
    <n v="46.153846153846153"/>
    <n v="64.285714285714292"/>
    <n v="14.28571428571429"/>
    <n v="85.714285714285708"/>
    <n v="35.714285714285708"/>
    <n v="57.142857142857139"/>
    <n v="7.1428571428571397"/>
    <n v="78.571428571428569"/>
    <n v="28.571428571428569"/>
    <s v="[2, 4, 27, 32, 36, 53, 60, 66, 76, 85, 94, 101, 108, 121, 132, 137, 150, 157, 160, 164, 174, 181, 186, 194, 200, 212, 218, 228, 235, 257], [0, 3, 25, 30, 35, 52, 58, 65, 74, 86, 93, 99, 107, 124, 130, 141, 149, 155, 158, 162, 173, 179, 184, 192, 203, 210, 224, 226, 236, 255], [1, 5, 24, 29, 37, 50, 57, 63, 73, 83, 91, 105, 106, 122, 136, 140, 147, 156, 159, 168, 171, 180, 183, 191, 205, 216, 221, 232, 237, 261], [7, 26, 33, 39, 49, 56, 70, 72, 87, 90, 102, 111, 128, 133, 138, 146, 161, 170, 182, 198, 207, 209, 222, 225, 239, 258], [9, 28, 31, 34, 54, 61, 64, 81, 89, 97, 103, 109, 125, 134, 145, 153, 165, 177, 189, 193, 204, 213, 219, 229, 234, 259], [13, 41, 55, 62, 68, 75, 88, 95, 104, 112, 126, 135, 143, 151, 166, 175, 187, 196, 201, 214, 223, 230, 244, 260], [8, 43, 51, 59, 69, 78, 84, 96, 100, 113, 127, 131, 144, 152, 167, 176, 188, 197, 206, 215, 220, 231, 246, 256], [14, 40, 71, 79, 98, 115, 129, 139, 154, 169, 178, 190, 199, 208, 217, 233, 238], [16, 38, 67, 80, 92, 116, 123, 142, 148, 163, 172, 185, 195, 202, 211, 227, 240], [17, 42, 82, 118, 241], [19, 46, 77, 114, 242], [6, 44, 117, 243], [10, 45, 119, 245], [11, 47, 120, 250], [12, 48, 110, 253], [15, 248], [18, 249], [22, 251], [20, 252], [21, 254], [23, 247]"/>
    <n v="74.045801526717554"/>
    <s v="z, e, target"/>
    <n v="23.333333333333329"/>
    <n v="38.888888888888893"/>
    <n v="30.281690140845068"/>
    <n v="100"/>
    <n v="50"/>
    <n v="85.714285714285708"/>
    <n v="35.714285714285708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72.926208651399492"/>
    <s v="z, e"/>
    <n v="33.333333333333329"/>
    <n v="38.541666666666671"/>
    <n v="35.099337748344382"/>
    <n v="50"/>
    <n v="0"/>
    <n v="57.142857142857139"/>
    <n v="7.1428571428571397"/>
  </r>
  <r>
    <s v="transplant"/>
    <n v="131"/>
    <n v="262"/>
    <n v="2"/>
    <n v="7"/>
    <n v="9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7.0%]"/>
    <n v="96.15384615384616"/>
    <n v="35.714285714285722"/>
    <n v="60.439560439560452"/>
    <n v="64.285714285714292"/>
    <n v="28.57142857142858"/>
    <n v="64.285714285714292"/>
    <n v="28.57142857142858"/>
    <n v="42.857142857142847"/>
    <n v="7.1428571428571397"/>
    <n v="64.285714285714292"/>
    <n v="28.57142857142858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6, 261], [7, 26, 31, 37, 49, 56, 68, 76, 87, 94, 102, 109, 128, 133, 141, 150, 161, 174, 186, 196, 205, 209, 221, 225, 237, 258], [8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7, 260], [14, 43, 69, 75, 96, 115, 127, 143, 152, 167, 176, 188, 197, 206, 215, 231, 244], [16, 44, 71, 80, 98, 116, 129, 145, 154, 169, 178, 190, 199, 208, 217, 233, 246], [17, 46, 78, 118, 248], [19, 38, 82, 110, 250], [20, 42, 114, 251], [22, 45, 117, 253], [6, 47, 119, 238], [10, 48, 120, 240], [11, 241], [12, 242], [15, 245], [18, 249], [21, 252], [23, 254]"/>
    <n v="70.992366412213741"/>
    <s v="z, e, target"/>
    <n v="63.333333333333329"/>
    <n v="38.888888888888893"/>
    <n v="36.619718309859159"/>
    <n v="50"/>
    <n v="14.285714285714279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70.801526717557252"/>
    <s v="z, e"/>
    <n v="33.333333333333329"/>
    <n v="42.105263157894733"/>
    <n v="40.372670807453417"/>
    <n v="35.714285714285722"/>
    <n v="0"/>
    <n v="57.142857142857139"/>
    <n v="21.42857142857142"/>
  </r>
  <r>
    <s v="transplant"/>
    <n v="131"/>
    <n v="262"/>
    <n v="2"/>
    <n v="8"/>
    <n v="10"/>
    <n v="1"/>
    <s v="Numeric"/>
    <n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8.0%]"/>
    <n v="96.15384615384616"/>
    <n v="78.571428571428569"/>
    <n v="17.582417582417591"/>
    <n v="92.857142857142861"/>
    <n v="14.28571428571429"/>
    <n v="100"/>
    <n v="21.428571428571431"/>
    <n v="78.571428571428569"/>
    <n v="0"/>
    <n v="78.571428571428569"/>
    <n v="0"/>
    <s v="[169, 217, 233], [165, 213, 229], [166, 214, 230], [167, 215, 231], [164, 212, 228], [168, 216, 232], [161, 209, 225], [163, 211, 227], [162, 210, 226]"/>
    <n v="6.4885496183206106"/>
    <s v="target"/>
    <n v="0"/>
    <n v="11.111111111111111"/>
    <n v="6.666666666666667"/>
    <n v="78.571428571428569"/>
    <n v="0"/>
    <n v="78.571428571428569"/>
    <n v="0"/>
    <s v="[161, 209, 225], [169, 217, 233]"/>
    <n v="49.809160305343511"/>
    <s v="z"/>
    <n v="100"/>
    <n v="50"/>
    <n v="50"/>
    <n v="78.571428571428569"/>
    <n v="0"/>
    <n v="78.571428571428569"/>
    <n v="0"/>
  </r>
  <r>
    <s v="transplant"/>
    <n v="131"/>
    <n v="262"/>
    <n v="2"/>
    <n v="8"/>
    <n v="10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8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100"/>
    <n v="35.714285714285708"/>
    <s v="[5, 28, 33, 37, 55, 62, 74, 98, 109, 129, 145, 154, 169, 178, 190, 195, 201, 217, 233, 236], [10, 24, 29, 41, 49, 56, 82, 90, 113, 125, 137, 146, 165, 170, 182, 199, 208, 213, 229, 237], [14, 27, 32, 48, 52, 61, 72, 93, 120, 126, 140, 149, 166, 173, 187, 191, 202, 214, 230, 240], [23, 26, 31, 34, 54, 60, 79, 95, 106, 127, 142, 151, 167, 175, 188, 196, 203, 215, 231, 244], [6, 25, 30, 47, 53, 57, 80, 96, 119, 121, 143, 152, 161, 176, 186, 197, 200, 209, 225, 254], [7, 38, 50, 58, 75, 94, 110, 124, 141, 150, 164, 174, 189, 194, 204, 212, 228, 234], [11, 39, 51, 59, 76, 97, 111, 128, 144, 153, 168, 177, 183, 198, 207, 216, 232, 251], [12, 42, 81, 91, 114, 123, 138, 147, 163, 171, 184, 192, 206, 211, 227, 252], [15, 43, 73, 92, 115, 122, 139, 148, 162, 172, 185, 193, 205, 210, 226, 238], [16, 46, 77, 118, 239], [19, 35, 78, 107, 241], [21, 36, 108, 242], [3, 40, 112, 245], [20, 44, 116, 246], [22, 45, 117, 250], [9, 253], [13, 235], [17, 243], [18, 247], [4, 248], [8, 249]"/>
    <n v="61.068702290076338"/>
    <s v="z, e, target"/>
    <n v="10"/>
    <n v="31.666666666666661"/>
    <n v="27"/>
    <n v="92.857142857142861"/>
    <n v="28.571428571428569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76.509368494101324"/>
    <s v="z"/>
    <n v="100"/>
    <n v="46.05263157894737"/>
    <n v="33.962264150943398"/>
    <n v="78.571428571428569"/>
    <n v="14.285714285714279"/>
    <n v="92.857142857142861"/>
    <n v="28.571428571428569"/>
  </r>
  <r>
    <s v="transplant"/>
    <n v="131"/>
    <n v="262"/>
    <n v="2"/>
    <n v="8"/>
    <n v="10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8.0%]"/>
    <n v="96.15384615384616"/>
    <n v="50"/>
    <n v="46.153846153846153"/>
    <n v="92.857142857142861"/>
    <n v="42.857142857142861"/>
    <n v="85.714285714285708"/>
    <n v="35.714285714285708"/>
    <n v="64.285714285714292"/>
    <n v="14.28571428571429"/>
    <n v="71.428571428571431"/>
    <n v="21.428571428571431"/>
    <s v="[2, 4, 27, 32, 36, 53, 60, 66, 76, 85, 94, 101, 108, 121, 132, 137, 150, 157, 160, 164, 174, 181, 186, 194, 200, 212, 218, 228, 237, 257], [0, 3, 25, 30, 37, 52, 58, 65, 74, 86, 93, 99, 107, 124, 130, 141, 149, 155, 158, 162, 173, 179, 184, 192, 205, 210, 224, 226, 239, 255], [1, 5, 24, 29, 39, 50, 57, 63, 73, 83, 91, 105, 106, 122, 136, 140, 147, 156, 159, 168, 171, 180, 183, 191, 207, 216, 221, 232, 235, 261], [7, 26, 33, 35, 49, 56, 70, 72, 87, 90, 102, 111, 128, 133, 138, 146, 161, 170, 182, 198, 203, 209, 222, 225, 236, 258], [13, 28, 31, 34, 54, 61, 64, 81, 89, 97, 103, 112, 125, 134, 145, 153, 165, 177, 189, 193, 204, 213, 219, 229, 234, 259], [9, 41, 55, 62, 68, 75, 88, 95, 104, 109, 126, 135, 143, 151, 166, 175, 187, 196, 201, 214, 223, 230, 244, 260], [8, 43, 51, 59, 69, 78, 84, 96, 100, 113, 127, 131, 144, 152, 167, 176, 188, 197, 206, 215, 220, 231, 246, 256], [14, 38, 71, 79, 98, 115, 129, 139, 154, 169, 178, 190, 199, 208, 217, 233, 238], [16, 40, 67, 80, 92, 116, 123, 142, 148, 163, 172, 185, 195, 202, 211, 227, 241], [17, 42, 82, 118, 243], [19, 46, 77, 114, 245], [6, 44, 117, 250], [11, 45, 119, 253], [15, 47, 120, 240], [18, 48, 110, 242], [22, 248], [10, 249], [12, 251], [20, 252], [21, 254], [23, 247]"/>
    <n v="74.045801526717554"/>
    <s v="z, e, target"/>
    <n v="26.666666666666671"/>
    <n v="38.888888888888893"/>
    <n v="29.577464788732389"/>
    <n v="100"/>
    <n v="50"/>
    <n v="85.714285714285708"/>
    <n v="35.714285714285708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72.926208651399492"/>
    <s v="z, e"/>
    <n v="33.333333333333329"/>
    <n v="38.541666666666671"/>
    <n v="35.099337748344382"/>
    <n v="50"/>
    <n v="0"/>
    <n v="64.285714285714292"/>
    <n v="14.28571428571429"/>
  </r>
  <r>
    <s v="transplant"/>
    <n v="131"/>
    <n v="262"/>
    <n v="2"/>
    <n v="8"/>
    <n v="10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8.0%]"/>
    <n v="96.15384615384616"/>
    <n v="35.714285714285722"/>
    <n v="60.439560439560452"/>
    <n v="92.857142857142861"/>
    <n v="57.142857142857139"/>
    <n v="64.285714285714292"/>
    <n v="28.57142857142858"/>
    <n v="50"/>
    <n v="14.285714285714279"/>
    <n v="71.428571428571431"/>
    <n v="35.714285714285722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4, 55, 62, 64, 77, 88, 92, 104, 113, 126, 135, 139, 148, 166, 172, 185, 193, 202, 214, 223, 230, 247, 260], [14, 46, 69, 75, 96, 115, 127, 143, 152, 167, 176, 188, 197, 206, 215, 231, 244], [16, 41, 71, 80, 98, 116, 129, 145, 154, 169, 178, 190, 199, 208, 217, 233, 246], [17, 43, 78, 118, 248], [19, 38, 82, 110, 250], [20, 42, 114, 251], [22, 45, 117, 253], [6, 47, 119, 238], [11, 48, 120, 241], [15, 245], [18, 249], [21, 252], [10, 240], [12, 242], [23, 254]"/>
    <n v="74.045801526717554"/>
    <s v="z, e, target"/>
    <n v="63.333333333333329"/>
    <n v="40"/>
    <n v="36.619718309859159"/>
    <n v="71.428571428571431"/>
    <n v="35.714285714285722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70.801526717557252"/>
    <s v="z, e"/>
    <n v="33.333333333333329"/>
    <n v="42.105263157894733"/>
    <n v="40.372670807453417"/>
    <n v="35.714285714285722"/>
    <n v="0"/>
    <n v="64.285714285714292"/>
    <n v="28.57142857142858"/>
  </r>
  <r>
    <s v="transplant"/>
    <n v="131"/>
    <n v="262"/>
    <n v="2"/>
    <n v="9"/>
    <n v="11"/>
    <n v="1"/>
    <s v="Numeric"/>
    <n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9.0%]"/>
    <n v="96.15384615384616"/>
    <n v="78.571428571428569"/>
    <n v="17.582417582417591"/>
    <n v="92.857142857142861"/>
    <n v="14.28571428571429"/>
    <n v="100"/>
    <n v="21.428571428571431"/>
    <n v="78.571428571428569"/>
    <n v="0"/>
    <n v="78.571428571428569"/>
    <n v="0"/>
    <s v="[169, 217, 233], [165, 213, 229], [166, 214, 230], [167, 215, 231], [164, 212, 228], [168, 216, 232], [161, 209, 225], [163, 211, 227], [162, 210, 226]"/>
    <n v="6.4885496183206106"/>
    <s v="target"/>
    <n v="0"/>
    <n v="11.111111111111111"/>
    <n v="6.666666666666667"/>
    <n v="78.571428571428569"/>
    <n v="0"/>
    <n v="78.571428571428569"/>
    <n v="0"/>
    <s v="[161, 209, 225], [169, 217, 233]"/>
    <n v="49.809160305343511"/>
    <s v="z"/>
    <n v="100"/>
    <n v="50"/>
    <n v="50"/>
    <n v="78.571428571428569"/>
    <n v="0"/>
    <n v="78.571428571428569"/>
    <n v="0"/>
  </r>
  <r>
    <s v="transplant"/>
    <n v="131"/>
    <n v="262"/>
    <n v="2"/>
    <n v="9"/>
    <n v="11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9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5, 28, 33, 48, 55, 62, 82, 98, 120, 129, 145, 154, 169, 178, 190, 195, 201, 217, 233, 254], [10, 24, 29, 37, 49, 56, 74, 90, 109, 121, 137, 146, 161, 170, 182, 199, 208, 209, 225, 236], [14, 27, 32, 41, 52, 61, 72, 93, 113, 125, 140, 149, 165, 173, 187, 191, 200, 213, 229, 237], [23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0, 44, 116, 246], [22, 45, 117, 250], [9, 253], [13, 235], [17, 243], [18, 247], [4, 248], [8, 249]"/>
    <n v="61.068702290076338"/>
    <s v="z, e, target"/>
    <n v="5"/>
    <n v="40"/>
    <n v="29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76.509368494101324"/>
    <s v="z"/>
    <n v="100"/>
    <n v="46.05263157894737"/>
    <n v="33.962264150943398"/>
    <n v="78.571428571428569"/>
    <n v="14.285714285714279"/>
    <n v="92.857142857142861"/>
    <n v="28.571428571428569"/>
  </r>
  <r>
    <s v="transplant"/>
    <n v="131"/>
    <n v="262"/>
    <n v="2"/>
    <n v="9"/>
    <n v="11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9.0%]"/>
    <n v="96.15384615384616"/>
    <n v="50"/>
    <n v="46.153846153846153"/>
    <n v="92.857142857142861"/>
    <n v="42.857142857142861"/>
    <n v="85.714285714285708"/>
    <n v="35.714285714285708"/>
    <n v="64.285714285714292"/>
    <n v="14.28571428571429"/>
    <n v="78.571428571428569"/>
    <n v="28.571428571428569"/>
    <s v="[2, 4, 27, 32, 37, 53, 60, 66, 76, 85, 94, 101, 108, 121, 132, 137, 150, 157, 160, 164, 174, 181, 186, 194, 200, 212, 224, 228, 237, 257], [0, 3, 25, 30, 39, 52, 58, 65, 74, 86, 93, 105, 107, 124, 136, 141, 149, 155, 158, 168, 173, 179, 184, 192, 207, 216, 218, 232, 239, 255], [1, 5, 24, 29, 36, 50, 57, 63, 73, 83, 91, 99, 111, 128, 130, 140, 147, 156, 159, 162, 171, 180, 183, 191, 203, 210, 221, 226, 236, 261], [7, 26, 33, 35, 49, 56, 70, 72, 87, 90, 102, 106, 122, 133, 138, 146, 161, 170, 182, 198, 205, 209, 222, 225, 235, 258], [13, 28, 31, 34, 54, 61, 64, 81, 89, 97, 103, 109, 125, 134, 145, 153, 165, 177, 189, 193, 204, 213, 223, 229, 234, 259], [9, 43, 55, 62, 68, 75, 88, 95, 104, 112, 126, 135, 143, 151, 166, 175, 187, 196, 201, 214, 219, 230, 246, 260], [16, 38, 51, 59, 69, 78, 84, 96, 100, 115, 127, 131, 144, 152, 167, 176, 188, 197, 206, 215, 220, 231, 244, 256], [17, 41, 71, 79, 98, 116, 129, 142, 154, 169, 178, 190, 199, 208, 217, 233, 238], [19, 46, 67, 80, 92, 118, 123, 139, 148, 163, 172, 185, 195, 202, 211, 227, 241], [8, 40, 82, 113, 250], [14, 42, 77, 117, 253], [6, 44, 114, 240], [11, 45, 119, 242], [18, 47, 120, 243], [22, 48, 110, 245], [10, 248], [12, 249], [15, 251], [20, 252], [21, 254], [23, 247]"/>
    <n v="74.045801526717554"/>
    <s v="z, e, target"/>
    <n v="26.666666666666671"/>
    <n v="36.666666666666657"/>
    <n v="29.577464788732389"/>
    <n v="71.428571428571431"/>
    <n v="21.428571428571431"/>
    <n v="85.714285714285708"/>
    <n v="35.714285714285708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3, 37, 41, 109, 113, 116, 126, 128, 166, 168, 203, 205, 214, 216, 230, 232, 236, 246], [5, 14, 17, 37, 43, 109, 113, 118, 201, 207, 237, 243], [5, 14, 19, 39, 40, 109, 115, 116, 203, 207, 237, 244], [5, 16, 17, 39, 41, 109, 115, 118, 237, 246], [5, 16, 19, 39, 43, 111, 112, 239, 243], [7, 8, 111, 113, 116, 239, 244], [7, 9, 111, 113, 118, 239, 246], [7, 13, 111, 115, 116], [7, 14, 17, 111, 115, 118], [7, 14, 19], [7, 16, 17], [7, 16, 19]"/>
    <n v="72.926208651399492"/>
    <s v="z, e"/>
    <n v="33.333333333333329"/>
    <n v="38.541666666666671"/>
    <n v="35.099337748344382"/>
    <n v="50"/>
    <n v="0"/>
    <n v="78.571428571428569"/>
    <n v="28.571428571428569"/>
  </r>
  <r>
    <s v="transplant"/>
    <n v="131"/>
    <n v="262"/>
    <n v="2"/>
    <n v="9"/>
    <n v="11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9.0%]"/>
    <n v="96.15384615384616"/>
    <n v="35.714285714285722"/>
    <n v="60.439560439560452"/>
    <n v="92.857142857142861"/>
    <n v="57.142857142857139"/>
    <n v="64.285714285714292"/>
    <n v="28.57142857142858"/>
    <n v="50"/>
    <n v="14.285714285714279"/>
    <n v="71.428571428571431"/>
    <n v="35.714285714285722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5, 24, 29, 34, 52, 57, 66, 74, 86, 90, 105, 106, 124, 136, 140, 146, 156, 159, 168, 170, 180, 184, 194, 203, 216, 219, 232, 237, 261], [7, 26, 31, 37, 49, 56, 68, 76, 87, 94, 102, 109, 128, 133, 141, 150, 161, 174, 186, 196, 205, 209, 221, 225, 239, 258], [8, 28, 33, 39, 51, 59, 70, 79, 89, 95, 100, 111, 125, 131, 142, 151, 165, 175, 187, 198, 207, 213, 220, 229, 236, 256], [13, 40, 54, 61, 67, 81, 84, 97, 103, 112, 123, 134, 144, 153, 163, 177, 189, 195, 204, 211, 222, 227, 243, 259], [9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6, 47, 119, 238], [11, 48, 120, 241], [15, 245], [18, 249], [21, 252], [10, 240], [12, 242], [23, 254]"/>
    <n v="74.045801526717554"/>
    <s v="z, e, target"/>
    <n v="63.333333333333329"/>
    <n v="40"/>
    <n v="36.619718309859159"/>
    <n v="57.142857142857139"/>
    <n v="21.42857142857142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3, 20, 37, 41, 44, 66, 70, 74, 81, 94, 97, 109, 113, 116, 141, 144, 150, 153, 174, 177, 186, 187, 194, 195, 203, 204, 236, 246, 247], [5, 14, 17, 20, 37, 41, 46, 76, 77, 109, 113, 118, 186, 189, 194, 196, 203, 205, 236, 244, 248, 251], [5, 14, 19, 20, 37, 43, 44, 76, 79, 109, 115, 116, 194, 198, 203, 207, 236, 244, 250, 251], [5, 16, 17, 20, 37, 43, 46, 76, 81, 109, 115, 118, 236, 246, 248, 251], [5, 16, 19, 20, 39, 40, 111, 112, 236, 246, 250, 251], [5, 9, 22, 39, 41, 44, 111, 113, 116, 236, 244, 248, 253], [5, 13, 22, 39, 41, 46, 111, 113, 118, 236, 244, 250, 253], [5, 14, 17, 22, 39, 43, 44, 111, 115, 116, 236, 246, 248, 253], [5, 14, 19, 22, 39, 43, 46, 111, 115, 118, 236, 246, 250, 253], [5, 16, 17, 22, 237, 243], [5, 16, 19, 22, 237, 244, 247], [7, 8, 237, 246, 247], [7, 9, 20, 237, 244, 248, 251], [7, 13, 20, 237, 244, 250, 251], [7, 14, 17, 20, 237, 246, 248, 251], [7, 14, 19, 20, 237, 246, 250, 251], [7, 16, 17, 20, 237, 244, 248, 253], [7, 16, 19, 20, 237, 244, 250, 253], [7, 9, 22, 237, 246, 248, 253], [7, 13, 22, 237, 246, 250, 253], [7, 14, 17, 22, 239, 243], [7, 14, 19, 22, 239, 244, 247], [7, 16, 17, 22, 239, 246, 247], [7, 16, 19, 22, 239, 244, 248, 251], [239, 244, 250, 251], [239, 246, 248, 251], [239, 246, 250, 251], [239, 244, 248, 253], [239, 244, 250, 253], [239, 246, 248, 253], [239, 246, 250, 253]"/>
    <n v="70.801526717557252"/>
    <s v="z, e"/>
    <n v="33.333333333333329"/>
    <n v="42.105263157894733"/>
    <n v="40.372670807453417"/>
    <n v="35.714285714285722"/>
    <n v="0"/>
    <n v="71.428571428571431"/>
    <n v="35.714285714285722"/>
  </r>
  <r>
    <s v="transplant"/>
    <n v="131"/>
    <n v="262"/>
    <n v="2"/>
    <n v="10"/>
    <n v="13"/>
    <n v="1"/>
    <s v="Numeric"/>
    <n v="2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1std]_window[10.0%]"/>
    <n v="96.15384615384616"/>
    <n v="78.571428571428569"/>
    <n v="17.582417582417591"/>
    <n v="92.857142857142861"/>
    <n v="14.28571428571429"/>
    <n v="100"/>
    <n v="21.428571428571431"/>
    <n v="78.571428571428569"/>
    <n v="0"/>
    <n v="78.571428571428569"/>
    <n v="0"/>
    <s v="[169, 217, 233], [165, 213, 229], [166, 214, 230], [167, 215, 231], [164, 212, 228], [168, 216, 232], [161, 209, 225], [163, 211, 227], [162, 210, 226]"/>
    <n v="6.4885496183206106"/>
    <s v="target"/>
    <n v="0"/>
    <n v="11.111111111111111"/>
    <n v="6.666666666666667"/>
    <n v="78.571428571428569"/>
    <n v="0"/>
    <n v="78.571428571428569"/>
    <n v="0"/>
    <s v="[161, 209, 225], [169, 217, 233]"/>
    <n v="49.809160305343511"/>
    <s v="z"/>
    <n v="100"/>
    <n v="50"/>
    <n v="50"/>
    <n v="78.571428571428569"/>
    <n v="0"/>
    <n v="71.428571428571431"/>
    <n v="-7.1428571428571397"/>
  </r>
  <r>
    <s v="transplant"/>
    <n v="131"/>
    <n v="262"/>
    <n v="2"/>
    <n v="10"/>
    <n v="13"/>
    <n v="1"/>
    <s v="Numeric"/>
    <n v="3"/>
    <s v="z: [3, 4, 8, 9, 13, 24, 29, 34, 35, 36, 40, 49, 52, 56, 57, 65, 67, 72, 73, 77, 85, 90, 93, 102, 106, 107, 108, 112, 121, 133, 137, 140, 146, 149, 161, 170, 173, 182, 183, 191, 195, 200, 204, 209, 221, 225, 229, 234, 235, 236, 243, 247]"/>
    <s v="Numeric"/>
    <s v="transplant__NumericFeature[z;+2std]_window[10.0%]"/>
    <n v="96.15384615384616"/>
    <n v="64.285714285714292"/>
    <n v="31.868131868131869"/>
    <n v="92.857142857142861"/>
    <n v="28.571428571428569"/>
    <n v="100"/>
    <n v="35.714285714285708"/>
    <n v="85.714285714285708"/>
    <n v="21.42857142857142"/>
    <n v="92.857142857142861"/>
    <n v="28.571428571428569"/>
    <s v="[23, 28, 33, 48, 55, 62, 82, 98, 120, 129, 145, 154, 169, 178, 190, 195, 208, 217, 233, 254], [5, 24, 29, 37, 49, 56, 74, 90, 109, 121, 137, 146, 161, 170, 182, 199, 201, 209, 225, 236], [10, 27, 32, 41, 52, 61, 72, 93, 113, 125, 140, 149, 165, 173, 187, 191, 200, 213, 229, 237], [14, 26, 31, 34, 54, 60, 79, 95, 106, 126, 142, 151, 166, 175, 188, 196, 204, 214, 230, 240], [3, 25, 30, 47, 53, 57, 80, 96, 119, 127, 143, 152, 167, 176, 186, 197, 202, 215, 231, 244], [6, 38, 50, 58, 75, 94, 110, 124, 141, 150, 164, 174, 189, 194, 203, 212, 228, 234], [7, 39, 51, 59, 76, 97, 111, 128, 144, 153, 168, 177, 183, 198, 207, 216, 232, 251], [11, 42, 81, 91, 114, 123, 138, 147, 163, 171, 184, 192, 206, 211, 227, 252], [12, 43, 73, 92, 115, 122, 139, 148, 162, 172, 185, 193, 205, 210, 226, 238], [15, 46, 77, 118, 239], [16, 35, 78, 107, 241], [19, 36, 108, 242], [21, 40, 112, 245], [22, 44, 116, 246], [20, 45, 117, 250], [9, 253], [13, 235], [17, 243], [18, 247], [4, 248], [8, 249]"/>
    <n v="61.068702290076338"/>
    <s v="z, target"/>
    <n v="5"/>
    <n v="40"/>
    <n v="29"/>
    <n v="64.285714285714292"/>
    <n v="0"/>
    <n v="92.857142857142861"/>
    <n v="28.571428571428569"/>
    <s v="[3, 24, 29, 34, 49, 56, 72, 90, 106, 121, 137, 146, 161, 170, 182, 191, 200, 209, 225, 234], [23, 28, 33, 35, 48, 50, 55, 57, 62, 73, 82, 91, 98, 107, 120, 129, 138, 145, 147, 154, 169, 171, 178, 183, 190, 195, 204, 217, 233, 235, 254], [47, 48, 52, 55, 61, 62, 77, 82, 93, 98, 119, 120, 140, 145, 149, 154, 173, 178, 187, 190, 196, 199, 208, 243, 254], [54, 55, 79, 82, 95, 98, 142, 145, 151, 154, 175, 178, 188, 190, 197, 199, 247, 254], [80, 82, 96, 98, 143, 145, 152, 154, 176, 178, 251, 254], [252, 254]"/>
    <n v="76.509368494101324"/>
    <s v="z"/>
    <n v="100"/>
    <n v="46.05263157894737"/>
    <n v="33.962264150943398"/>
    <n v="78.571428571428569"/>
    <n v="14.285714285714279"/>
    <n v="92.857142857142861"/>
    <n v="28.571428571428569"/>
  </r>
  <r>
    <s v="transplant"/>
    <n v="131"/>
    <n v="262"/>
    <n v="2"/>
    <n v="10"/>
    <n v="13"/>
    <n v="1"/>
    <s v="Numeric"/>
    <n v="2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1std]_window[10.0%]"/>
    <n v="96.15384615384616"/>
    <n v="50"/>
    <n v="46.153846153846153"/>
    <n v="92.857142857142861"/>
    <n v="42.857142857142861"/>
    <n v="92.857142857142861"/>
    <n v="42.857142857142861"/>
    <n v="64.285714285714292"/>
    <n v="14.28571428571429"/>
    <n v="85.714285714285708"/>
    <n v="35.714285714285708"/>
    <s v="[2, 4, 27, 32, 36, 53, 60, 66, 76, 85, 94, 101, 108, 121, 132, 137, 150, 157, 160, 164, 174, 181, 186, 194, 200, 212, 224, 228, 235, 257], [0, 3, 25, 30, 35, 52, 58, 65, 74, 86, 93, 105, 107, 124, 136, 141, 149, 155, 158, 168, 173, 179, 184, 192, 207, 216, 218, 232, 234, 255], [1, 5, 24, 29, 34, 50, 57, 63, 73, 83, 91, 99, 106, 128, 130, 140, 147, 156, 159, 162, 171, 180, 183, 191, 203, 210, 221, 226, 236, 261], [7, 26, 33, 37, 49, 56, 70, 72, 87, 90, 102, 111, 122, 133, 138, 146, 161, 170, 182, 198, 205, 209, 222, 225, 237, 258], [9, 28, 31, 39, 54, 61, 64, 81, 89, 97, 103, 109, 125, 134, 145, 153, 165, 177, 189, 193, 204, 213, 223, 229, 239, 259], [8, 43, 55, 62, 68, 75, 88, 95, 104, 112, 126, 135, 143, 151, 166, 175, 187, 196, 201, 214, 219, 230, 246, 260], [13, 41, 51, 59, 69, 78, 84, 96, 100, 115, 127, 131, 144, 152, 167, 176, 188, 197, 206, 215, 220, 231, 244, 256], [16, 40, 71, 79, 98, 113, 129, 142, 154, 169, 178, 190, 199, 208, 217, 233, 240], [14, 38, 67, 80, 92, 116, 123, 139, 148, 163, 172, 185, 195, 202, 211, 227, 242], [17, 46, 82, 118, 243], [19, 42, 77, 117, 238], [10, 44, 114, 241], [12, 45, 119, 250], [6, 47, 120, 253], [11, 48, 110, 245], [18, 248], [22, 249], [15, 251], [20, 252], [21, 254], [23, 247]"/>
    <n v="74.045801526717554"/>
    <s v="z, e, target"/>
    <n v="20"/>
    <n v="34.444444444444443"/>
    <n v="29.577464788732389"/>
    <n v="71.428571428571431"/>
    <n v="21.428571428571431"/>
    <n v="85.714285714285708"/>
    <n v="35.714285714285708"/>
    <s v="[0, 3, 24, 29, 34, 49, 56, 63, 72, 83, 90, 99, 106, 121, 130, 137, 146, 155, 158, 161, 170, 179, 182, 191, 200, 209, 218, 225, 234, 255], [2, 4, 25, 30, 35, 50, 57, 65, 73, 85, 91, 101, 107, 122, 132, 138, 147, 157, 160, 162, 171, 181, 183, 192, 201, 204, 210, 219, 224, 226, 235, 257], [5, 8, 27, 32, 36, 52, 58, 66, 74, 86, 87, 93, 102, 105, 108, 124, 133, 136, 140, 149, 164, 173, 184, 194, 203, 204, 212, 221, 224, 228, 236, 243, 258, 261], [5, 9, 37, 40, 53, 60, 76, 86, 89, 94, 103, 105, 109, 112, 125, 128, 134, 136, 141, 150, 165, 168, 174, 186, 201, 205, 213, 216, 222, 224, 229, 232, 236, 244, 259, 261], [5, 10, 13, 37, 41, 109, 113, 116, 126, 128, 166, 168, 203, 205, 214, 216, 230, 232, 236, 246], [5, 12, 13, 37, 43, 109, 113, 118, 201, 207, 237, 240, 243], [5, 10, 14, 17, 39, 40, 109, 115, 116, 203, 207, 237, 242, 243], [5, 12, 14, 17, 39, 41, 109, 115, 118, 237, 240, 244], [5, 10, 14, 19, 39, 43, 111, 112, 237, 242, 244], [5, 12, 14, 19, 111, 113, 116, 237, 240, 246], [5, 10, 16, 17, 111, 113, 118, 237, 242, 246], [5, 12, 16, 17, 111, 115, 116, 239, 240, 243], [5, 10, 16, 19, 111, 115, 118, 239, 242, 243], [5, 12, 16, 19, 239, 240, 244], [7, 8, 239, 242, 244], [7, 9, 239, 240, 246], [7, 10, 13, 239, 242, 246], [7, 12, 13], [7, 10, 14, 17], [7, 12, 14, 17], [7, 10, 14, 19], [7, 12, 14, 19], [7, 10, 16, 17], [7, 12, 16, 17], [7, 10, 16, 19], [7, 12, 16, 19]"/>
    <n v="72.577803875513808"/>
    <s v="z, e"/>
    <n v="33.333333333333329"/>
    <n v="38.541666666666671"/>
    <n v="35.526315789473678"/>
    <n v="50"/>
    <n v="0"/>
    <n v="64.285714285714292"/>
    <n v="14.28571428571429"/>
  </r>
  <r>
    <s v="transplant"/>
    <n v="131"/>
    <n v="262"/>
    <n v="2"/>
    <n v="10"/>
    <n v="13"/>
    <n v="1"/>
    <s v="Numeric"/>
    <n v="3"/>
    <s v="e: [0, 5, 10, 14, 17, 20, 25, 30, 37, 41, 44, 50, 58, 63, 68, 74, 79, 83, 87, 91, 95, 99, 101, 109, 113, 116, 122, 124, 125, 130, 132, 138, 142, 147, 151, 155, 158, 162, 164, 165, 171, 175, 179, 184, 187, 192, 196, 201, 205, 210, 212, 213, 218, 219, 226, 228, 237, 240, 244, 248, 251, 255, 257, 258]"/>
    <s v="Numeric"/>
    <s v="transplant__NumericFeature[e;+2std]_window[10.0%]"/>
    <n v="96.15384615384616"/>
    <n v="35.714285714285722"/>
    <n v="60.439560439560452"/>
    <n v="92.857142857142861"/>
    <n v="57.142857142857139"/>
    <n v="71.428571428571431"/>
    <n v="35.714285714285722"/>
    <n v="50"/>
    <n v="14.285714285714279"/>
    <n v="78.571428571428569"/>
    <n v="42.857142857142847"/>
    <s v="[0, 4, 25, 30, 36, 53, 58, 63, 73, 83, 91, 99, 108, 121, 130, 137, 147, 155, 158, 162, 171, 179, 183, 191, 200, 210, 218, 226, 235, 255], [2, 3, 27, 32, 35, 50, 60, 65, 72, 85, 93, 101, 107, 122, 132, 138, 149, 157, 160, 164, 173, 181, 182, 192, 201, 212, 224, 228, 234, 257], [1, 8, 24, 29, 34, 52, 57, 66, 74, 86, 90, 105, 106, 124, 136, 140, 146, 156, 159, 168, 170, 180, 184, 194, 203, 216, 219, 232, 236, 261], [5, 26, 31, 37, 49, 56, 68, 76, 87, 94, 102, 109, 128, 133, 141, 150, 161, 174, 186, 196, 205, 209, 221, 225, 237, 258], [7, 28, 33, 39, 51, 59, 70, 79, 89, 95, 100, 111, 125, 131, 142, 151, 165, 175, 187, 198, 207, 213, 220, 229, 239, 256], [9, 40, 54, 61, 67, 81, 84, 97, 103, 112, 123, 134, 144, 153, 163, 177, 189, 195, 204, 211, 222, 227, 243, 259], [13, 41, 55, 62, 64, 77, 88, 92, 104, 113, 126, 135, 139, 148, 166, 172, 185, 193, 202, 214, 223, 230, 244, 260], [14, 43, 69, 75, 96, 115, 127, 143, 152, 167, 176, 188, 197, 206, 215, 231, 246], [16, 44, 71, 80, 98, 116, 129, 145, 154, 169, 178, 190, 199, 208, 217, 233, 247], [17, 46, 78, 118, 248], [19, 38, 82, 110, 250], [20, 42, 114, 251], [22, 45, 117, 253], [10, 47, 119, 240], [12, 48, 120, 242], [6, 238], [11, 241], [15, 245], [18, 249], [21, 252], [23, 254]"/>
    <n v="69.465648854961842"/>
    <s v="z, e, target"/>
    <n v="63.333333333333329"/>
    <n v="37.777777777777779"/>
    <n v="36.619718309859159"/>
    <n v="57.142857142857139"/>
    <n v="21.42857142857142"/>
    <n v="92.857142857142861"/>
    <n v="57.142857142857139"/>
    <s v="[0, 3, 24, 29, 34, 49, 56, 63, 72, 83, 90, 99, 106, 121, 130, 137, 146, 155, 158, 161, 170, 179, 182, 191, 200, 209, 218, 225, 234, 255], [2, 4, 25, 30, 35, 50, 57, 65, 73, 85, 91, 101, 107, 122, 132, 138, 147, 157, 160, 162, 171, 181, 183, 192, 195, 201, 204, 210, 224, 226, 235, 257], [5, 8, 27, 32, 36, 52, 58, 66, 67, 74, 77, 86, 87, 93, 105, 108, 124, 136, 140, 149, 164, 173, 184, 187, 192, 196, 201, 205, 212, 228, 236, 243, 261], [5, 9, 20, 37, 40, 53, 60, 66, 68, 74, 79, 86, 89, 94, 95, 109, 112, 128, 141, 142, 150, 151, 168, 174, 175, 184, 189, 192, 198, 201, 207, 216, 232, 236, 244, 247], [5, 10, 13, 20, 37, 41, 44, 66, 70, 74, 81, 94, 97, 109, 113, 116, 141, 144, 150, 153, 174, 177, 186, 187, 194, 195, 203, 204, 236, 246, 247], [5, 12, 13, 20, 37, 41, 46, 76, 77, 109, 113, 118, 186, 189, 194, 196, 203, 205, 236, 244, 248, 251], [5, 10, 14, 17, 20, 37, 43, 44, 76, 79, 109, 115, 116, 194, 198, 203, 207, 236, 244, 250, 251], [5, 12, 14, 17, 20, 37, 43, 46, 76, 81, 109, 115, 118, 236, 246, 248, 251], [5, 10, 14, 19, 20, 39, 40, 111, 112, 236, 246, 250, 251], [5, 12, 14, 19, 20, 39, 41, 44, 111, 113, 116, 236, 244, 248, 253], [5, 10, 16, 17, 20, 39, 41, 46, 111, 113, 118, 236, 244, 250, 253], [5, 12, 16, 17, 20, 39, 43, 44, 111, 115, 116, 236, 246, 248, 253], [5, 10, 16, 19, 20, 39, 43, 46, 111, 115, 118, 236, 246, 250, 253], [5, 12, 16, 19, 20, 237, 240, 243], [5, 9, 22, 237, 242, 243], [5, 10, 13, 22, 237, 240, 244, 247], [5, 12, 13, 22, 237, 242, 244, 247], [5, 10, 14, 17, 22, 237, 240, 246, 247], [5, 12, 14, 17, 22, 237, 242, 246, 247], [5, 10, 14, 19, 22, 237, 240, 244, 248, 251], [5, 12, 14, 19, 22, 237, 242, 244, 248, 251], [5, 10, 16, 17, 22, 237, 240, 244, 250, 251], [5, 12, 16, 17, 22, 237, 242, 244, 250, 251], [5, 10, 16, 19, 22, 237, 240, 246, 248, 251], [5, 12, 16, 19, 22, 237, 242, 246, 248, 251], [7, 8, 237, 240, 246, 250, 251], [7, 9, 20, 237, 242, 246, 250, 251], [7, 10, 13, 20, 237, 240, 244, 248, 253], [7, 12, 13, 20, 237, 242, 244, 248, 253], [7, 10, 14, 17, 20, 237, 240, 244, 250, 253], [7, 12, 14, 17, 20, 237, 242, 244, 250, 253], [7, 10, 14, 19, 20, 237, 240, 246, 248, 253], [7, 12, 14, 19, 20, 237, 242, 246, 248, 253], [7, 10, 16, 17, 20, 237, 240, 246, 250, 253], [7, 12, 16, 17, 20, 237, 242, 246, 250, 253], [7, 10, 16, 19, 20, 239, 240, 243], [7, 12, 16, 19, 20, 239, 242, 243], [7, 9, 22, 239, 240, 244, 247], [7, 10, 13, 22, 239, 242, 244, 247], [7, 12, 13, 22, 239, 240, 246, 247], [7, 10, 14, 17, 22, 239, 242, 246, 247], [7, 12, 14, 17, 22, 239, 240, 244, 248, 251], [7, 10, 14, 19, 22, 239, 242, 244, 248, 251], [7, 12, 14, 19, 22, 239, 240, 244, 250, 251], [7, 10, 16, 17, 22, 239, 242, 244, 250, 251], [7, 12, 16, 17, 22, 239, 240, 246, 248, 251], [7, 10, 16, 19, 22, 239, 242, 246, 248, 251], [7, 12, 16, 19, 22, 239, 240, 246, 250, 251], [239, 242, 246, 250, 251], [239, 240, 244, 248, 253], [239, 242, 244, 248, 253], [239, 240, 244, 250, 253], [239, 242, 244, 250, 253], [239, 240, 246, 248, 253], [239, 242, 246, 248, 253], [239, 240, 246, 250, 253], [239, 242, 246, 250, 253]"/>
    <n v="69.338422391857506"/>
    <s v="z, e"/>
    <n v="33.333333333333329"/>
    <n v="42.105263157894733"/>
    <n v="40.74074074074074"/>
    <n v="35.714285714285722"/>
    <n v="0"/>
    <n v="78.571428571428569"/>
    <n v="42.857142857142847"/>
  </r>
  <r>
    <s v="iris"/>
    <n v="150"/>
    <n v="410"/>
    <n v="4"/>
    <n v="1"/>
    <n v="1"/>
    <n v="1"/>
    <s v="Numeric"/>
    <n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_window[1.0%]"/>
    <n v="96.666666666666686"/>
    <n v="66.666666666666657"/>
    <n v="30"/>
    <n v="40"/>
    <n v="-26.666666666666661"/>
    <n v="80"/>
    <n v="13.333333333333339"/>
    <n v="66.666666666666657"/>
    <n v="0"/>
    <n v="86.666666666666671"/>
    <n v="20.000000000000011"/>
    <s v="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"/>
    <n v="56.829268292682919"/>
    <s v="f4, f1, f3"/>
    <n v="52.380952380952387"/>
    <n v="41.269841269841272"/>
    <n v="29.523809523809529"/>
    <n v="66.666666666666657"/>
    <n v="0"/>
    <n v="80"/>
    <n v="13.333333333333339"/>
    <s v="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"/>
    <n v="84.402439024390247"/>
    <s v="f4, f1, f3"/>
    <n v="57.142857142857139"/>
    <n v="41.269841269841272"/>
    <n v="33.333333333333329"/>
    <n v="66.666666666666657"/>
    <n v="0"/>
    <n v="86.666666666666671"/>
    <n v="20.000000000000011"/>
  </r>
  <r>
    <s v="iris"/>
    <n v="150"/>
    <n v="410"/>
    <n v="4"/>
    <n v="1"/>
    <n v="1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1.0%]"/>
    <n v="96.666666666666686"/>
    <n v="46.666666666666657"/>
    <n v="50"/>
    <n v="40"/>
    <n v="-6.6666666666666652"/>
    <n v="60"/>
    <n v="13.33333333333333"/>
    <n v="53.333333333333343"/>
    <n v="6.6666666666666652"/>
    <n v="66.666666666666657"/>
    <n v="20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75.609756097560975"/>
    <s v="f2, f4, f1, f3"/>
    <n v="53.571428571428569"/>
    <n v="44.047619047619037"/>
    <n v="30"/>
    <n v="46.666666666666657"/>
    <n v="0"/>
    <n v="60"/>
    <n v="13.33333333333333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81.407129455909939"/>
    <s v="f2, f4, f1, f3"/>
    <n v="57.142857142857139"/>
    <n v="44.047619047619037"/>
    <n v="35.042735042735039"/>
    <n v="46.666666666666657"/>
    <n v="0"/>
    <n v="53.333333333333343"/>
    <n v="6.6666666666666652"/>
  </r>
  <r>
    <s v="iris"/>
    <n v="150"/>
    <n v="410"/>
    <n v="4"/>
    <n v="1"/>
    <n v="1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1.0%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78.292682926829272"/>
    <s v="f2, f4, f1, f3"/>
    <n v="58.620689655172413"/>
    <n v="41.379310344827587"/>
    <n v="31.72413793103448"/>
    <n v="40"/>
    <n v="6.6666666666666714"/>
    <n v="60"/>
    <n v="26.666666666666671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81.707317073170728"/>
    <s v="f2, f4, f1, f3"/>
    <n v="55.172413793103438"/>
    <n v="35.526315789473678"/>
    <n v="31.868131868131869"/>
    <n v="40"/>
    <n v="6.6666666666666714"/>
    <n v="40"/>
    <n v="6.6666666666666714"/>
  </r>
  <r>
    <s v="iris"/>
    <n v="150"/>
    <n v="410"/>
    <n v="4"/>
    <n v="1"/>
    <n v="1"/>
    <n v="1"/>
    <s v="Numeric"/>
    <n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_window[1.0%]"/>
    <n v="96.666666666666686"/>
    <n v="66.666666666666657"/>
    <n v="30"/>
    <n v="40"/>
    <n v="-26.666666666666661"/>
    <n v="80"/>
    <n v="13.333333333333339"/>
    <n v="66.666666666666657"/>
    <n v="0"/>
    <n v="86.666666666666671"/>
    <n v="20.000000000000011"/>
    <s v="[4, 32, 49, 60, 71, 82, 99, 131, 180, 193, 221, 236, 245, 278, 297, 312, 331, 338, 351, 362, 386], [7, 30, 50, 65, 72, 83, 102, 132, 178, 194, 219, 234, 239, 276, 295, 313, 332, 336, 349, 365, 389], [0, 33, 47, 58, 69, 86, 100, 125, 181, 195, 222, 237, 246, 279, 298, 315, 321, 339, 352, 363, 380], [5, 37, 51, 61, 73, 84, 103, 133, 183, 191, 220, 235, 248, 283, 300, 314, 323, 341, 356, 366, 387], [8, 41, 48, 66, 70, 87, 101, 135, 185, 196, 223, 238, 240, 277, 296, 316, 325, 337, 350, 364, 390], [1, 31, 52, 59, 74, 85, 104, 139, 179, 192, 224, 241, 280, 299, 317, 333, 340, 353, 367, 381], [2, 34, 53, 62, 75, 88, 105, 126, 182, 197, 225, 242, 281, 301, 318, 322, 342, 354, 368, 382], [3, 35, 54, 63, 76, 89, 106, 127, 184, 198, 226, 243, 282, 302, 319, 324, 343, 355, 369, 383], [6, 36, 55, 64, 77, 90, 107, 128, 186, 199, 227, 244, 284, 303, 320, 326, 344, 357, 370, 384], [9, 38, 56, 67, 78, 91, 108, 129, 187, 200, 228, 247, 285, 304, 327, 345, 358, 385], [10, 39, 57, 68, 79, 92, 109, 130, 188, 201, 229, 249, 286, 305, 328, 346, 359, 388], [11, 40, 80, 93, 134, 189, 202, 230, 287, 306, 329, 347, 360, 391], [12, 42, 81, 94, 136, 190, 203, 231, 288, 307, 330, 348, 361, 392], [13, 43, 95, 137, 204, 232, 289, 308, 334], [14, 44, 96, 138, 205, 233, 290, 309, 335], [15, 45, 97, 140, 291, 310], [16, 46, 98, 141, 292, 311], [17, 142, 293], [18, 143, 294], [144], [145]"/>
    <n v="56.829268292682919"/>
    <s v="f4, f1, f3"/>
    <n v="52.380952380952387"/>
    <n v="41.269841269841272"/>
    <n v="29.523809523809529"/>
    <n v="66.666666666666657"/>
    <n v="0"/>
    <n v="80"/>
    <n v="13.333333333333339"/>
    <s v="[0, 30, 47, 58, 69, 82, 99, 125, 178, 191, 219, 236, 239, 276, 295, 312, 321, 336, 349, 362, 380], [4, 32, 49, 60, 71, 83, 100, 131, 180, 193, 221, 234, 245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"/>
    <n v="84.402439024390247"/>
    <s v="f4, f1, f3"/>
    <n v="57.142857142857139"/>
    <n v="41.269841269841272"/>
    <n v="33.333333333333329"/>
    <n v="66.666666666666657"/>
    <n v="0"/>
    <n v="86.666666666666671"/>
    <n v="20.000000000000011"/>
  </r>
  <r>
    <s v="iris"/>
    <n v="150"/>
    <n v="410"/>
    <n v="4"/>
    <n v="1"/>
    <n v="1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1.0%]"/>
    <n v="96.666666666666686"/>
    <n v="46.666666666666657"/>
    <n v="50"/>
    <n v="40"/>
    <n v="-6.6666666666666652"/>
    <n v="60"/>
    <n v="13.33333333333333"/>
    <n v="53.333333333333343"/>
    <n v="6.6666666666666652"/>
    <n v="66.666666666666657"/>
    <n v="20"/>
    <s v="[4, 19, 32, 49, 60, 71, 82, 99, 114, 131, 146, 180, 193, 206, 221, 236, 245, 267, 278, 297, 312, 331, 338, 351, 362, 371, 386, 393], [7, 22, 30, 50, 65, 72, 83, 102, 110, 132, 147, 181, 194, 209, 219, 234, 239, 268, 276, 295, 313, 332, 336, 349, 365, 372, 389, 396], [0, 20, 33, 47, 58, 69, 86, 100, 112, 125, 148, 178, 195, 207, 222, 237, 246, 265, 279, 298, 315, 321, 339, 352, 363, 374, 380, 394], [5, 23, 37, 51, 61, 73, 84, 103, 115, 133, 149, 182, 191, 210, 220, 235, 248, 269, 283, 300, 314, 323, 341, 356, 366, 373, 387, 397], [8, 21, 41, 48, 66, 70, 87, 101, 111, 135, 151, 179, 196, 208, 223, 238, 240, 266, 277, 296, 316, 325, 337, 350, 364, 375, 390, 395], [1, 24, 31, 52, 59, 74, 85, 104, 113, 139, 150, 183, 192, 211, 224, 241, 270, 280, 299, 317, 333, 340, 353, 367, 376, 381, 398], [2, 25, 34, 53, 62, 75, 88, 105, 116, 126, 152, 184, 197, 212, 225, 242, 271, 281, 301, 318, 322, 342, 354, 368, 377, 382, 399], [3, 26, 35, 54, 63, 76, 89, 106, 117, 127, 153, 185, 198, 213, 226, 243, 272, 282, 302, 319, 324, 343, 355, 369, 378, 383, 400], [6, 27, 36, 55, 64, 77, 90, 107, 118, 128, 154, 186, 199, 214, 227, 244, 273, 284, 303, 320, 326, 344, 357, 370, 379, 384, 401], [9, 28, 38, 56, 67, 78, 91, 108, 119, 129, 155, 187, 200, 215, 228, 247, 274, 285, 304, 327, 345, 358, 385, 402], [10, 29, 39, 57, 68, 79, 92, 109, 120, 130, 156, 188, 201, 216, 229, 249, 275, 286, 305, 328, 346, 359, 388, 403], [11, 40, 80, 93, 121, 134, 157, 189, 202, 217, 230, 287, 306, 329, 347, 360, 391, 404], [12, 42, 81, 94, 122, 136, 158, 190, 203, 218, 231, 288, 307, 330, 348, 361, 392, 405], [13, 43, 95, 123, 137, 159, 204, 232, 289, 308, 334, 406], [14, 44, 96, 124, 138, 160, 205, 233, 290, 309, 335, 407], [15, 45, 97, 140, 161, 291, 310, 408], [16, 46, 98, 141, 162, 292, 311, 409], [17, 142, 163, 293], [18, 143, 164, 294], [144], [145]"/>
    <n v="75.609756097560975"/>
    <s v="f2, f4, f1, f3"/>
    <n v="53.571428571428569"/>
    <n v="44.047619047619037"/>
    <n v="30"/>
    <n v="46.666666666666657"/>
    <n v="0"/>
    <n v="60"/>
    <n v="13.33333333333333"/>
    <s v="[0, 19, 30, 47, 58, 69, 82, 99, 110, 125, 146, 178, 191, 206, 219, 236, 239, 265, 276, 295, 312, 321, 336, 349, 362, 371, 380, 393], [4, 20, 32, 49, 60, 71, 83, 100, 112, 131, 147, 180, 193, 207, 221, 234, 245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81.407129455909939"/>
    <s v="f2, f4, f1, f3"/>
    <n v="57.142857142857139"/>
    <n v="44.047619047619037"/>
    <n v="35.042735042735039"/>
    <n v="46.666666666666657"/>
    <n v="0"/>
    <n v="53.333333333333343"/>
    <n v="6.6666666666666652"/>
  </r>
  <r>
    <s v="iris"/>
    <n v="150"/>
    <n v="410"/>
    <n v="4"/>
    <n v="1"/>
    <n v="1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1.0%]"/>
    <n v="96.666666666666686"/>
    <n v="33.333333333333329"/>
    <n v="63.333333333333329"/>
    <n v="40"/>
    <n v="6.6666666666666714"/>
    <n v="60"/>
    <n v="26.666666666666671"/>
    <n v="40"/>
    <n v="6.6666666666666714"/>
    <n v="93.333333333333314"/>
    <n v="60.000000000000007"/>
    <s v="[4, 19, 30, 47, 58, 69, 82, 99, 110, 131, 146, 165, 178, 191, 206, 221, 236, 245, 265, 278, 297, 312, 321, 336, 349, 362, 371, 386, 393], [7, 22, 31, 48, 59, 70, 83, 102, 111, 132, 147, 166, 179, 192, 207, 219, 234, 239, 266, 276, 295, 313, 322, 337, 350, 365, 372, 387, 396], [0, 20, 32, 49, 60, 71, 84, 100, 112, 133, 148, 167, 180, 193, 208, 222, 237, 246, 267, 279, 298, 314, 323, 338, 351, 363, 374, 380, 394], [5, 23, 33, 50, 61, 72, 85, 103, 113, 125, 149, 168, 181, 194, 209, 220, 235, 248, 268, 283, 300, 315, 324, 339, 352, 366, 373, 388, 397], [8, 21, 34, 51, 62, 73, 86, 101, 114, 134, 151, 169, 182, 195, 210, 223, 238, 240, 269, 277, 296, 316, 325, 340, 353, 364, 375, 381, 395], [1, 24, 35, 52, 63, 74, 87, 104, 115, 126, 150, 170, 183, 196, 211, 224, 241, 270, 280, 299, 317, 326, 341, 354, 367, 376, 382, 398], [2, 25, 36, 53, 64, 75, 88, 105, 116, 127, 152, 171, 184, 197, 212, 225, 242, 271, 281, 301, 318, 327, 342, 355, 368, 377, 383, 399], [3, 26, 37, 54, 65, 76, 89, 106, 117, 128, 153, 172, 185, 198, 213, 226, 243, 272, 282, 302, 319, 328, 343, 356, 369, 378, 384, 400], [6, 27, 38, 55, 66, 77, 90, 107, 118, 129, 154, 173, 186, 199, 214, 227, 244, 273, 284, 303, 320, 329, 344, 357, 370, 379, 385, 401], [9, 28, 39, 56, 67, 78, 91, 108, 119, 130, 155, 174, 187, 200, 215, 228, 247, 274, 285, 304, 330, 345, 358, 389, 402], [10, 29, 40, 57, 68, 79, 92, 109, 120, 135, 156, 175, 188, 201, 216, 229, 249, 275, 286, 305, 331, 346, 359, 390, 403], [11, 41, 80, 93, 121, 136, 157, 176, 189, 202, 217, 230, 287, 306, 332, 347, 360, 391, 404], [12, 42, 81, 94, 122, 137, 158, 177, 190, 203, 218, 231, 288, 307, 333, 348, 361, 392, 405], [13, 43, 95, 123, 138, 159, 204, 232, 289, 308, 334, 406], [14, 44, 96, 124, 139, 160, 205, 233, 290, 309, 335, 407], [15, 45, 97, 140, 161, 291, 310, 408], [16, 46, 98, 141, 162, 292, 311, 409], [17, 142, 163, 293], [18, 143, 164, 294], [144], [145]"/>
    <n v="78.292682926829272"/>
    <s v="f2, f4, f1, f3"/>
    <n v="58.620689655172413"/>
    <n v="41.379310344827587"/>
    <n v="31.72413793103448"/>
    <n v="40"/>
    <n v="6.6666666666666714"/>
    <n v="60"/>
    <n v="26.666666666666671"/>
    <s v="[0, 19, 30, 47, 58, 69, 82, 99, 110, 125, 146, 165, 178, 191, 206, 219, 236, 239, 265, 276, 295, 312, 321, 336, 349, 362, 371, 380, 393], [4, 20, 31, 48, 59, 70, 83, 100, 111, 131, 147, 166, 179, 192, 207, 221, 234, 245, 266, 278, 297, 313, 322, 337, 350, 363, 372, 386, 394], [5, 22, 84, 102, 132, 148, 167, 208, 222, 237, 246, 279, 298, 314, 365, 374, 387, 396], [7, 23, 85, 103, 133, 149, 248, 283, 300, 366, 388, 397], [8, 134, 151]"/>
    <n v="81.707317073170728"/>
    <s v="f2, f4, f1, f3"/>
    <n v="55.172413793103438"/>
    <n v="35.526315789473678"/>
    <n v="31.868131868131869"/>
    <n v="40"/>
    <n v="6.6666666666666714"/>
    <n v="40"/>
    <n v="6.6666666666666714"/>
  </r>
  <r>
    <s v="iris"/>
    <n v="150"/>
    <n v="410"/>
    <n v="4"/>
    <n v="2"/>
    <n v="3"/>
    <n v="1"/>
    <s v="Numeric"/>
    <n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_window[2.0%]"/>
    <n v="96.666666666666686"/>
    <n v="66.666666666666657"/>
    <n v="30"/>
    <n v="40"/>
    <n v="-26.666666666666661"/>
    <n v="86.666666666666671"/>
    <n v="20.000000000000011"/>
    <n v="93.333333333333314"/>
    <n v="26.666666666666671"/>
    <n v="93.333333333333314"/>
    <n v="26.666666666666671"/>
    <s v="[4, 32, 49, 60, 71, 86, 102, 131, 180, 193, 221, 236, 245, 278, 297, 312, 331, 338, 351, 365, 386], [7, 33, 50, 65, 72, 82, 99, 132, 181, 194, 222, 237, 246, 279, 298, 315, 332, 339, 352, 362, 389], [5, 34, 51, 61, 73, 87, 103, 133, 183, 195, 223, 234, 248, 280, 300, 316, 323, 341, 353, 366, 387], [8, 37, 53, 62, 75, 88, 104, 135, 185, 196, 224, 238, 239, 283, 301, 317, 325, 342, 356, 367, 390], [10, 38, 54, 66, 76, 89, 106, 136, 186, 198, 226, 235, 242, 284, 302, 313, 327, 343, 357, 363, 380], [11, 41, 47, 58, 78, 92, 100, 139, 187, 201, 229, 243, 285, 303, 318, 333, 345, 359, 368, 383], [13, 42, 52, 63, 69, 84, 105, 140, 178, 202, 230, 244, 286, 306, 319, 321, 336, 349, 369, 384], [15, 43, 55, 64, 74, 83, 107, 142, 182, 191, 219, 247, 289, 307, 320, 324, 340, 354, 370, 385], [0, 30, 56, 67, 77, 90, 108, 125, 184, 197, 225, 249, 290, 295, 314, 326, 344, 355, 364, 388], [2, 35, 57, 68, 79, 91, 109, 128, 188, 199, 227, 240, 276, 299, 328, 346, 358, 391], [6, 36, 48, 59, 80, 93, 101, 129, 189, 200, 228, 241, 281, 304, 329, 347, 360, 392], [9, 39, 81, 94, 130, 190, 203, 231, 282, 305, 330, 348, 361, 381], [12, 40, 70, 95, 134, 179, 204, 232, 287, 308, 334, 337, 350, 382], [14, 44, 97, 137, 205, 233, 288, 309, 335], [16, 45, 98, 138, 192, 220, 291, 310, 322], [17, 46, 85, 141, 292, 311], [18, 31, 96, 143, 293, 296], [1, 144, 294], [3, 145, 277], [126], [127]"/>
    <n v="57.804878048780481"/>
    <s v="f4, f1, f3"/>
    <n v="52.380952380952387"/>
    <n v="33.333333333333329"/>
    <n v="28.571428571428569"/>
    <n v="73.333333333333329"/>
    <n v="6.6666666666666652"/>
    <n v="80"/>
    <n v="13.333333333333339"/>
    <s v="[0, 30, 47, 58, 69, 82, 99, 125, 178, 191, 219, 236, 245, 276, 295, 312, 321, 336, 349, 362, 380], [4, 32, 49, 60, 71, 83, 100, 131, 180, 193, 221, 234, 239, 278, 297, 313, 323, 338, 351, 363, 386], [5, 33, 50, 61, 72, 84, 102, 132, 181, 194, 222, 237, 246, 279, 298, 315, 325, 339, 352, 365, 387], [7, 37, 51, 65, 73, 86, 103, 133, 183, 195, 248, 283, 300, 331, 341, 356, 366, 389], [8, 41, 66, 87, 135, 185, 196, 332, 390], [139, 333]"/>
    <n v="84.402439024390247"/>
    <s v="f4, f1, f3"/>
    <n v="57.142857142857139"/>
    <n v="41.269841269841272"/>
    <n v="33.333333333333329"/>
    <n v="86.666666666666671"/>
    <n v="20.000000000000011"/>
    <n v="93.333333333333314"/>
    <n v="26.666666666666671"/>
  </r>
  <r>
    <s v="iris"/>
    <n v="150"/>
    <n v="410"/>
    <n v="4"/>
    <n v="2"/>
    <n v="3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2.0%]"/>
    <n v="96.666666666666686"/>
    <n v="46.666666666666657"/>
    <n v="50"/>
    <n v="40"/>
    <n v="-6.6666666666666652"/>
    <n v="60"/>
    <n v="13.33333333333333"/>
    <n v="60"/>
    <n v="13.33333333333333"/>
    <n v="73.333333333333329"/>
    <n v="26.666666666666661"/>
    <s v="[4, 22, 32, 49, 60, 71, 86, 102, 114, 131, 147, 180, 193, 209, 221, 236, 245, 267, 278, 297, 312, 331, 338, 351, 365, 371, 386, 396], [7, 19, 33, 50, 65, 72, 82, 99, 112, 132, 148, 181, 194, 206, 222, 237, 246, 268, 279, 298, 315, 332, 339, 352, 362, 374, 389, 393], [5, 23, 34, 51, 61, 73, 87, 103, 115, 128, 151, 182, 195, 210, 223, 234, 248, 269, 280, 300, 316, 323, 341, 353, 366, 375, 387, 397], [8, 25, 37, 53, 62, 75, 88, 104, 116, 133, 153, 183, 196, 211, 224, 238, 239, 270, 283, 301, 317, 325, 342, 356, 367, 377, 390, 399], [10, 26, 38, 54, 66, 76, 89, 106, 117, 135, 154, 186, 198, 214, 226, 235, 242, 271, 284, 302, 313, 327, 343, 357, 363, 372, 380, 400], [11, 20, 41, 47, 58, 78, 92, 100, 118, 136, 155, 187, 201, 215, 229, 243, 265, 285, 303, 318, 333, 345, 359, 368, 376, 383, 401], [13, 24, 42, 52, 63, 69, 84, 105, 121, 139, 156, 178, 202, 207, 230, 244, 272, 286, 306, 319, 321, 336, 349, 369, 378, 384, 405], [15, 27, 43, 55, 64, 74, 83, 107, 110, 140, 149, 184, 191, 212, 219, 247, 273, 289, 307, 320, 324, 340, 354, 370, 379, 385, 407], [0, 28, 30, 56, 67, 77, 90, 108, 113, 142, 146, 185, 197, 213, 225, 249, 274, 290, 295, 314, 326, 344, 355, 364, 373, 388, 394], [2, 29, 35, 57, 68, 79, 91, 109, 119, 125, 152, 188, 199, 216, 227, 240, 275, 276, 299, 328, 346, 358, 391, 398], [6, 21, 36, 48, 59, 80, 93, 101, 120, 129, 157, 189, 200, 217, 228, 241, 266, 281, 304, 329, 347, 360, 392, 402], [9, 39, 81, 94, 122, 130, 158, 190, 203, 218, 231, 282, 305, 330, 348, 361, 381, 403], [12, 40, 70, 95, 123, 134, 159, 179, 204, 208, 232, 287, 308, 334, 337, 350, 382, 404], [14, 44, 97, 124, 137, 160, 205, 233, 288, 309, 335, 406], [16, 45, 98, 111, 138, 161, 192, 220, 291, 310, 322, 408], [17, 46, 85, 141, 162, 292, 311, 409], [18, 31, 96, 143, 164, 293, 296, 395], [1, 144, 150, 294], [3, 145, 163, 277], [126], [127]"/>
    <n v="76.829268292682926"/>
    <s v="f4, f1, f3"/>
    <n v="60.714285714285708"/>
    <n v="34.523809523809533"/>
    <n v="30.714285714285719"/>
    <n v="66.666666666666657"/>
    <n v="20"/>
    <n v="53.333333333333343"/>
    <n v="6.6666666666666652"/>
    <s v="[0, 19, 30, 47, 58, 69, 82, 99, 110, 125, 146, 178, 191, 206, 219, 236, 245, 265, 276, 295, 312, 321, 336, 349, 362, 371, 380, 393], [4, 20, 32, 49, 60, 71, 83, 100, 112, 131, 147, 180, 193, 207, 221, 234, 239, 267, 278, 297, 313, 323, 338, 351, 363, 372, 386, 394], [5, 22, 33, 50, 61, 72, 84, 102, 114, 132, 148, 181, 194, 209, 222, 237, 246, 268, 279, 298, 315, 325, 339, 352, 365, 374, 387, 396], [7, 23, 37, 51, 65, 73, 86, 103, 115, 133, 149, 182, 195, 210, 248, 269, 283, 300, 331, 341, 356, 366, 389, 397], [8, 41, 66, 87, 135, 151, 196, 332, 390], [139, 333]"/>
    <n v="81.407129455909939"/>
    <s v="f2, f4, f1, f3"/>
    <n v="57.142857142857139"/>
    <n v="44.047619047619037"/>
    <n v="35.042735042735039"/>
    <n v="86.666666666666671"/>
    <n v="40"/>
    <n v="66.666666666666657"/>
    <n v="20"/>
  </r>
  <r>
    <s v="iris"/>
    <n v="150"/>
    <n v="410"/>
    <n v="4"/>
    <n v="2"/>
    <n v="3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2.0%]"/>
    <n v="96.666666666666686"/>
    <n v="40"/>
    <n v="56.666666666666657"/>
    <n v="40"/>
    <n v="0"/>
    <n v="60"/>
    <n v="20"/>
    <n v="53.333333333333343"/>
    <n v="13.33333333333333"/>
    <n v="66.666666666666657"/>
    <n v="26.666666666666661"/>
    <s v="[33, 50, 65, 71, 86, 113, 126, 153, 165, 178, 194, 209, 221, 245, 268, 278, 297, 312, 326, 338, 352, 365, 381], [37, 51, 61, 73, 84, 110, 128, 154, 166, 180, 195, 207, 222, 246, 269, 279, 298, 313, 330, 336, 356, 362, 383], [41, 47, 66, 69, 87, 112, 129, 155, 168, 181, 196, 210, 223, 248, 265, 280, 300, 315, 321, 339, 349, 366, 384], [30, 49, 58, 72, 88, 118, 125, 156, 169, 182, 191, 206, 224, 239, 267, 283, 301, 316, 323, 341, 351, 367, 380], [32, 48, 60, 75, 89, 111, 136, 158, 170, 186, 193, 211, 226, 242, 270, 284, 302, 317, 325, 340, 353, 363, 389], [34, 52, 62, 76, 92, 115, 127, 147, 173, 187, 198, 215, 229, 243, 266, 285, 303, 318, 327, 337, 359, 368, 382], [38, 54, 59, 78, 83, 119, 130, 146, 172, 188, 192, 208, 230, 244, 271, 286, 306, 314, 332, 342, 350, 369, 385], [31, 55, 63, 70, 82, 120, 133, 148, 167, 179, 197, 212, 219, 247, 272, 289, 307, 319, 322, 343, 354, 370, 387], [35, 56, 64, 77, 85, 123, 134, 151, 171, 183, 199, 213, 225, 249, 273, 290, 295, 320, 324, 344, 355, 364, 388], [36, 53, 67, 79, 90, 124, 135, 152, 176, 184, 200, 216, 227, 240, 274, 276, 299, 328, 345, 360, 390], [39, 57, 68, 80, 91, 114, 137, 157, 177, 185, 202, 217, 228, 241, 275, 281, 304, 329, 346, 361, 391], [40, 81, 93, 116, 138, 159, 174, 189, 203, 214, 231, 282, 305, 333, 347, 357, 386], [44, 74, 94, 117, 139, 160, 175, 190, 204, 218, 232, 287, 308, 334, 348, 358, 392], [46, 95, 121, 142, 161, 201, 233, 288, 309, 331], [42, 97, 122, 143, 162, 205, 220, 291, 310, 335], [43, 96, 144, 164, 292, 311], [45, 98, 145, 149, 293, 296], [131, 150, 294], [132, 163, 277], [140], [141]"/>
    <n v="64.390243902439025"/>
    <s v="f4, f2, target, f3, f1"/>
    <n v="21.739130434782609"/>
    <n v="30.434782608695659"/>
    <n v="33.913043478260867"/>
    <n v="66.666666666666657"/>
    <n v="26.666666666666661"/>
    <n v="66.666666666666657"/>
    <n v="26.666666666666661"/>
    <s v="[30, 50, 58, 69, 82, 110, 125, 146, 165, 178, 191, 206, 219, 245, 265, 276, 295, 312, 321, 336, 349, 362, 380], [32, 47, 60, 71, 83, 112, 126, 147, 166, 180, 193, 207, 221, 239, 267, 278, 297, 313, 316, 323, 338, 351, 363, 381], [33, 49, 61, 72, 84, 113, 128, 153, 168, 181, 186, 194, 209, 222, 246, 268, 279, 298, 315, 316, 325, 339, 352, 365, 383], [37, 51, 65, 73, 86, 129, 154, 169, 172, 182, 186, 195, 210, 248, 269, 283, 300, 313, 317, 326, 340, 341, 356, 366, 384], [41, 66, 87, 155, 169, 173, 181, 187, 196, 315, 317, 330], [156, 170, 172, 182, 187, 313, 318], [158, 170, 173, 181, 188, 315, 318], [182, 188]"/>
    <n v="83.117709437963953"/>
    <s v="f2, f4, f1, f3"/>
    <n v="56.521739130434781"/>
    <n v="44.444444444444443"/>
    <n v="33.944954128440372"/>
    <n v="60"/>
    <n v="20"/>
    <n v="73.333333333333329"/>
    <n v="33.333333333333329"/>
  </r>
  <r>
    <s v="iris"/>
    <n v="150"/>
    <n v="410"/>
    <n v="4"/>
    <n v="2"/>
    <n v="3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2.0%]"/>
    <n v="96.666666666666686"/>
    <n v="33.333333333333329"/>
    <n v="63.333333333333329"/>
    <n v="40"/>
    <n v="6.6666666666666714"/>
    <n v="60"/>
    <n v="26.666666666666671"/>
    <n v="40"/>
    <n v="6.6666666666666714"/>
    <n v="73.333333333333329"/>
    <n v="40"/>
    <s v="[4, 22, 30, 47, 58, 69, 84, 102, 110, 131, 147, 165, 178, 191, 206, 221, 236, 245, 265, 278, 297, 312, 321, 336, 349, 365, 371, 386, 396], [7, 19, 32, 49, 60, 71, 82, 99, 112, 132, 148, 166, 180, 193, 207, 222, 237, 246, 267, 279, 298, 313, 323, 338, 351, 362, 374, 387, 393], [5, 23, 33, 50, 61, 72, 86, 103, 114, 133, 151, 168, 181, 194, 209, 223, 234, 248, 268, 280, 300, 316, 325, 339, 352, 366, 375, 383, 397], [8, 25, 34, 53, 62, 75, 88, 104, 116, 128, 153, 169, 183, 195, 211, 224, 238, 239, 270, 283, 301, 317, 326, 342, 353, 367, 377, 388, 399], [10, 26, 37, 54, 65, 76, 89, 106, 117, 134, 154, 172, 186, 198, 214, 226, 235, 242, 271, 284, 302, 314, 327, 343, 357, 363, 372, 389, 400], [11, 20, 38, 48, 59, 78, 92, 100, 118, 135, 155, 174, 187, 201, 215, 229, 243, 266, 285, 303, 315, 331, 345, 359, 368, 376, 380, 401], [13, 24, 42, 51, 63, 70, 85, 105, 121, 136, 156, 167, 179, 202, 208, 230, 244, 269, 286, 306, 318, 332, 337, 350, 369, 378, 384, 405], [15, 27, 43, 52, 64, 73, 83, 107, 111, 140, 149, 170, 182, 192, 210, 219, 247, 272, 289, 307, 319, 322, 340, 354, 370, 379, 385, 407], [0, 28, 31, 55, 66, 74, 87, 108, 113, 142, 146, 171, 184, 196, 212, 225, 249, 273, 290, 295, 320, 324, 341, 355, 364, 373, 390, 394], [2, 29, 35, 56, 67, 77, 90, 109, 115, 125, 152, 173, 185, 197, 213, 227, 240, 274, 276, 299, 328, 344, 356, 391, 398], [6, 21, 36, 57, 68, 79, 91, 101, 119, 129, 157, 175, 188, 199, 216, 228, 241, 275, 281, 304, 329, 346, 358, 392, 402], [9, 39, 80, 93, 120, 130, 158, 176, 189, 200, 217, 231, 282, 305, 330, 347, 360, 381, 403], [12, 40, 81, 94, 122, 137, 159, 177, 190, 203, 218, 232, 287, 308, 333, 348, 361, 382, 404], [14, 41, 95, 123, 138, 160, 204, 233, 288, 309, 334, 406], [16, 44, 97, 124, 139, 161, 205, 220, 291, 310, 335, 408], [17, 45, 98, 141, 162, 292, 311, 409], [18, 46, 96, 143, 164, 293, 296, 395], [1, 144, 150, 294], [3, 145, 163, 277], [126], [127]"/>
    <n v="79.512195121951223"/>
    <s v="f4, f1, f3"/>
    <n v="72.41379310344827"/>
    <n v="47.126436781609193"/>
    <n v="39.310344827586214"/>
    <n v="86.666666666666671"/>
    <n v="53.333333333333343"/>
    <n v="53.333333333333343"/>
    <n v="20"/>
    <s v="[0, 19, 30, 47, 58, 69, 82, 99, 110, 125, 146, 165, 178, 191, 206, 219, 236, 245, 265, 276, 295, 312, 321, 336, 349, 362, 371, 380, 393], [4, 20, 31, 48, 59, 70, 83, 100, 111, 131, 147, 166, 179, 192, 207, 221, 234, 239, 266, 278, 297, 313, 322, 337, 350, 363, 372, 386, 394], [5, 22, 84, 102, 132, 148, 167, 208, 222, 237, 246, 279, 298, 314, 365, 374, 387, 396], [7, 23, 85, 103, 133, 149, 248, 283, 300, 366, 388, 397], [8, 134, 151]"/>
    <n v="81.707317073170728"/>
    <s v="f2, f4, f1, f3"/>
    <n v="55.172413793103438"/>
    <n v="35.526315789473678"/>
    <n v="31.868131868131869"/>
    <n v="86.666666666666671"/>
    <n v="53.333333333333343"/>
    <n v="66.666666666666657"/>
    <n v="33.333333333333329"/>
  </r>
  <r>
    <s v="iris"/>
    <n v="150"/>
    <n v="410"/>
    <n v="4"/>
    <n v="2"/>
    <n v="3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2.0%]"/>
    <n v="96.666666666666686"/>
    <n v="46.666666666666657"/>
    <n v="50"/>
    <n v="40"/>
    <n v="-6.6666666666666652"/>
    <n v="66.666666666666657"/>
    <n v="20"/>
    <n v="66.666666666666657"/>
    <n v="20"/>
    <n v="66.666666666666657"/>
    <n v="20"/>
    <s v="[42, 50, 65, 71, 82, 113, 126, 153, 165, 178, 194, 215, 221, 245, 270, 278, 297, 312, 326, 338, 352, 365, 377, 381], [44, 51, 61, 73, 98, 110, 128, 154, 166, 180, 195, 216, 222, 246, 268, 279, 298, 313, 330, 336, 356, 362, 371, 383], [30, 47, 66, 69, 83, 112, 130, 155, 168, 181, 197, 206, 223, 248, 271, 280, 300, 315, 321, 339, 349, 366, 375, 384], [32, 49, 58, 72, 84, 118, 125, 147, 169, 183, 191, 214, 224, 239, 273, 283, 301, 316, 323, 341, 351, 367, 378, 380], [43, 48, 60, 75, 86, 111, 136, 156, 171, 185, 193, 207, 226, 242, 265, 284, 302, 317, 325, 340, 353, 363, 372, 389], [33, 52, 62, 76, 88, 115, 127, 146, 173, 186, 198, 209, 229, 243, 267, 285, 303, 318, 327, 337, 359, 368, 376, 382], [34, 54, 59, 78, 89, 119, 129, 157, 172, 187, 192, 211, 230, 244, 266, 286, 306, 314, 332, 342, 350, 369, 373, 385], [37, 55, 63, 70, 92, 120, 133, 158, 167, 188, 196, 208, 219, 247, 269, 289, 307, 319, 322, 343, 354, 370, 374, 387], [38, 56, 64, 77, 95, 123, 134, 148, 170, 179, 199, 210, 225, 249, 272, 290, 295, 320, 324, 344, 355, 364, 379, 388], [31, 53, 67, 79, 85, 124, 135, 149, 176, 182, 200, 212, 227, 240, 274, 276, 299, 328, 345, 360, 390], [35, 57, 68, 80, 87, 114, 137, 150, 177, 184, 202, 213, 228, 241, 275, 281, 304, 329, 346, 361, 391], [36, 81, 90, 116, 138, 151, 174, 189, 203, 217, 231, 282, 305, 333, 347, 357, 386], [39, 74, 91, 117, 139, 152, 175, 190, 204, 218, 232, 287, 308, 334, 348, 358, 392], [40, 93, 121, 142, 159, 201, 233, 288, 309, 331], [41, 94, 122, 143, 160, 205, 220, 291, 310, 335], [46, 96, 144, 161, 292, 311], [45, 97, 145, 164, 293, 296], [131, 162, 294], [132, 163, 277], [140], [141]"/>
    <n v="66.341463414634148"/>
    <s v="f4, f2, target, f3, f1"/>
    <n v="20.833333333333339"/>
    <n v="30.555555555555561"/>
    <n v="34.166666666666657"/>
    <n v="66.666666666666657"/>
    <n v="20"/>
    <n v="66.666666666666657"/>
    <n v="20"/>
    <s v="[30, 50, 58, 69, 82, 110, 125, 146, 165, 178, 191, 206, 219, 245, 270, 276, 295, 312, 321, 336, 349, 362, 371, 380], [32, 47, 60, 71, 98, 112, 126, 147, 166, 180, 193, 214, 221, 239, 265, 278, 297, 313, 316, 323, 338, 351, 363, 375, 381], [42, 49, 61, 72, 113, 128, 153, 168, 181, 186, 194, 215, 222, 246, 267, 279, 298, 315, 316, 325, 339, 352, 365, 376, 377, 383], [43, 51, 65, 73, 130, 154, 169, 172, 183, 186, 195, 216, 248, 268, 283, 300, 313, 317, 326, 340, 341, 356, 366, 376, 378, 384], [44, 66, 155, 169, 173, 185, 186, 197, 271, 315, 317, 330], [156, 171, 172, 181, 187, 273, 313, 318], [157, 158, 171, 173, 183, 187, 315, 318], [185, 187], [181, 188], [183, 188], [185, 188]"/>
    <n v="83.069105691056905"/>
    <s v="f2, f4, f1, f3"/>
    <n v="54.166666666666657"/>
    <n v="41.333333333333343"/>
    <n v="31.858407079646021"/>
    <n v="60"/>
    <n v="13.33333333333333"/>
    <n v="66.666666666666657"/>
    <n v="20"/>
  </r>
  <r>
    <s v="iris"/>
    <n v="150"/>
    <n v="410"/>
    <n v="4"/>
    <n v="3"/>
    <n v="4"/>
    <n v="1"/>
    <s v="Numeric"/>
    <n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0.5std]_window[3.0%]"/>
    <n v="96.666666666666686"/>
    <n v="66.666666666666657"/>
    <n v="30"/>
    <n v="93.333333333333314"/>
    <n v="26.666666666666671"/>
    <n v="80"/>
    <n v="13.333333333333339"/>
    <n v="93.333333333333314"/>
    <n v="26.666666666666671"/>
    <n v="93.333333333333314"/>
    <n v="26.666666666666671"/>
    <s v="[7, 32, 49, 60, 72, 92, 102, 131, 152, 177, 180, 193, 223, 236, 245, 253, 284, 306, 316, 331, 338, 351, 362, 386, 399], [4, 34, 50, 65, 75, 87, 99, 132, 148, 174, 186, 195, 221, 237, 239, 255, 285, 307, 317, 332, 336, 353, 365, 389, 405], [0, 38, 53, 62, 78, 82, 103, 136, 154, 169, 187, 194, 219, 238, 246, 257, 278, 298, 312, 327, 339, 357, 366, 387, 407], [5, 42, 54, 61, 71, 86, 104, 140, 155, 170, 183, 191, 222, 234, 248, 264, 276, 300, 315, 323, 341, 359, 367, 390, 400], [8, 43, 51, 66, 69, 88, 106, 142, 156, 171, 185, 196, 224, 235, 249, 252, 279, 297, 318, 325, 342, 352, 370, 383, 401], [10, 33, 52, 63, 73, 84, 109, 133, 162, 173, 181, 198, 225, 242, 260, 280, 301, 319, 333, 343, 356, 363, 384, 403], [13, 37, 55, 64, 76, 91, 100, 135, 147, 176, 184, 199, 226, 243, 261, 283, 302, 320, 324, 345, 354, 368, 385, 397], [15, 41, 56, 67, 79, 93, 105, 139, 151, 165, 188, 201, 229, 244, 254, 286, 299, 313, 326, 348, 355, 369, 388, 402], [18, 35, 57, 68, 74, 94, 107, 128, 158, 168, 189, 202, 230, 247, 256, 287, 304, 314, 328, 340, 358, 364, 391, 404], [2, 36, 47, 58, 77, 97, 108, 129, 159, 172, 190, 197, 227, 240, 258, 289, 308, 329, 344, 360, 392, 406], [6, 39, 48, 59, 80, 98, 101, 130, 160, 175, 178, 200, 228, 241, 259, 290, 309, 330, 346, 361, 380, 408], [9, 40, 81, 83, 134, 161, 167, 182, 203, 231, 263, 281, 310, 334, 347, 349, 381, 409], [11, 44, 70, 85, 137, 164, 166, 179, 204, 232, 250, 282, 311, 335, 337, 350, 382, 393], [12, 45, 89, 138, 146, 205, 233, 262, 288, 295, 321, 396], [14, 46, 90, 141, 149, 192, 220, 251, 291, 303, 322, 398], [16, 30, 95, 143, 150, 292, 305, 395], [17, 31, 96, 144, 153, 293, 296, 394], [1, 145, 157, 294], [3, 125, 163, 277], [126], [127]"/>
    <n v="71.463414634146332"/>
    <s v="f3, f4, f1, target"/>
    <n v="64"/>
    <n v="37.333333333333343"/>
    <n v="28"/>
    <n v="93.333333333333314"/>
    <n v="26.666666666666671"/>
    <n v="80"/>
    <n v="13.333333333333339"/>
    <s v="[0, 30, 47, 58, 69, 82, 99, 125, 146, 165, 178, 191, 219, 236, 239, 250, 276, 295, 312, 321, 336, 349, 362, 380, 393], [4, 32, 49, 60, 71, 83, 100, 109, 131, 147, 177, 180, 193, 221, 234, 245, 252, 278, 297, 313, 323, 338, 351, 363, 370, 386, 399], [5, 10, 33, 50, 61, 72, 75, 84, 102, 109, 132, 148, 181, 194, 222, 223, 237, 246, 249, 260, 279, 284, 298, 315, 325, 339, 342, 352, 365, 370, 387, 400], [5, 18, 37, 51, 65, 72, 76, 86, 103, 109, 133, 152, 183, 195, 198, 222, 224, 248, 249, 264, 279, 285, 300, 331, 339, 348, 356, 366, 370, 389, 401], [7, 10, 41, 66, 72, 78, 87, 135, 185, 195, 199, 222, 225, 279, 286, 332, 341, 342, 390, 403], [7, 18, 72, 79, 139, 196, 198, 279, 287, 333, 341, 348], [8, 10, 73, 75, 196, 199, 283, 284], [8, 18, 73, 76, 283, 285], [73, 78, 283, 286], [73, 79, 283, 287]"/>
    <n v="82.878048780487816"/>
    <s v="f2, f4, f1, f3"/>
    <n v="48"/>
    <n v="35.714285714285722"/>
    <n v="30.37037037037037"/>
    <n v="86.666666666666671"/>
    <n v="20.000000000000011"/>
    <n v="73.333333333333329"/>
    <n v="6.6666666666666652"/>
  </r>
  <r>
    <s v="iris"/>
    <n v="150"/>
    <n v="410"/>
    <n v="4"/>
    <n v="3"/>
    <n v="4"/>
    <n v="1"/>
    <s v="Numeric"/>
    <n v="1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0.5std]_window[3.0%]"/>
    <n v="96.666666666666686"/>
    <n v="73.333333333333329"/>
    <n v="23.333333333333339"/>
    <n v="93.333333333333314"/>
    <n v="20.000000000000011"/>
    <n v="73.333333333333329"/>
    <n v="0"/>
    <n v="80"/>
    <n v="6.6666666666666767"/>
    <n v="73.333333333333329"/>
    <n v="0"/>
    <s v="[10, 34, 50, 62, 75, 82, 109, 118, 131, 154, 177, 180, 193, 211, 229, 236, 245, 264, 270, 284, 301, 316, 327, 338, 353, 362, 375, 389, 399], [18, 38, 49, 65, 81, 84, 103, 124, 136, 155, 174, 186, 201, 214, 221, 238, 239, 252, 267, 278, 297, 312, 332, 336, 359, 365, 376, 386, 405], [4, 46, 53, 60, 71, 86, 105, 112, 132, 153, 169, 178, 205, 218, 219, 237, 246, 260, 275, 276, 295, 317, 323, 339, 351, 366, 374, 392, 406], [2, 32, 57, 68, 73, 87, 107, 114, 140, 147, 170, 187, 194, 209, 222, 234, 248, 261, 268, 279, 298, 318, 325, 341, 357, 370, 377, 383, 397], [6, 42, 51, 61, 76, 88, 99, 116, 141, 146, 171, 188, 195, 210, 223, 235, 249, 253, 269, 280, 300, 320, 331, 342, 358, 363, 378, 384, 400], [8, 33, 52, 63, 77, 92, 102, 113, 128, 156, 173, 190, 196, 212, 226, 242, 254, 271, 283, 302, 315, 335, 345, 352, 367, 379, 385, 401], [11, 35, 54, 64, 78, 83, 104, 115, 129, 158, 176, 181, 197, 213, 230, 243, 255, 272, 285, 306, 319, 324, 348, 354, 368, 371, 387, 402], [12, 36, 55, 66, 79, 98, 106, 119, 130, 161, 165, 182, 198, 215, 232, 244, 256, 273, 289, 310, 313, 326, 340, 355, 369, 372, 388, 403], [13, 37, 56, 67, 80, 85, 108, 120, 133, 151, 168, 183, 199, 216, 224, 247, 257, 274, 293, 299, 314, 328, 343, 356, 364, 373, 390, 404], [14, 39, 47, 58, 69, 89, 101, 123, 134, 152, 172, 184, 200, 217, 225, 240, 258, 265, 281, 303, 329, 344, 360, 391, 407], [15, 40, 48, 59, 72, 90, 100, 110, 135, 157, 175, 185, 202, 206, 227, 241, 259, 266, 282, 304, 330, 346, 361, 380, 408], [16, 41, 74, 91, 117, 137, 159, 167, 189, 203, 207, 228, 263, 286, 305, 333, 347, 349, 381, 409], [17, 44, 70, 93, 121, 138, 160, 166, 179, 204, 208, 231, 250, 287, 307, 334, 337, 350, 382, 393], [0, 30, 94, 122, 139, 162, 191, 233, 262, 288, 308, 321, 396], [5, 43, 97, 111, 142, 164, 192, 220, 251, 290, 309, 322, 398], [7, 45, 95, 143, 148, 291, 311, 395], [9, 31, 96, 144, 149, 292, 296, 394], [1, 145, 150, 294], [3, 125, 163, 277], [126], [127]"/>
    <n v="80.731707317073173"/>
    <s v="f4, f2, target, f3, f1"/>
    <n v="27.586206896551719"/>
    <n v="24.137931034482762"/>
    <n v="20"/>
    <n v="73.333333333333329"/>
    <n v="0"/>
    <n v="80"/>
    <n v="6.6666666666666767"/>
    <s v="[0, 30, 47, 58, 69, 82, 99, 110, 125, 146, 165, 178, 191, 206, 219, 234, 239, 250, 265, 276, 295, 312, 321, 336, 349, 362, 371, 380, 393], [4, 32, 49, 60, 71, 83, 98, 109, 112, 131, 147, 177, 180, 193, 214, 221, 236, 245, 252, 267, 278, 297, 316, 323, 338, 351, 363, 370, 375, 386, 399], [10, 42, 53, 68, 75, 84, 98, 114, 132, 153, 186, 201, 218, 222, 223, 238, 246, 249, 260, 275, 279, 284, 298, 301, 317, 320, 325, 339, 342, 357, 365, 370, 376, 392, 405], [18, 46, 57, 81, 86, 98, 116, 140, 154, 161, 187, 190, 205, 222, 229, 248, 249, 264, 279, 285, 298, 302, 318, 320, 331, 339, 348, 358, 366, 370, 406], [87, 98, 124, 141, 155, 161, 188, 190, 222, 230, 279, 289, 298, 306, 335, 341, 342], [156, 161, 222, 232, 279, 293, 298, 310, 341, 348], [158, 161, 283, 284, 300, 301], [283, 285, 300, 302], [283, 289, 300, 306], [283, 293, 300, 310]"/>
    <n v="81.715184893784411"/>
    <s v="f2, f4, f1, f3"/>
    <n v="51.724137931034477"/>
    <n v="34.736842105263158"/>
    <n v="25.17482517482518"/>
    <n v="86.666666666666671"/>
    <n v="13.333333333333339"/>
    <n v="60"/>
    <n v="-13.33333333333333"/>
  </r>
  <r>
    <s v="iris"/>
    <n v="150"/>
    <n v="410"/>
    <n v="4"/>
    <n v="3"/>
    <n v="4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3.0%]"/>
    <n v="96.666666666666686"/>
    <n v="46.666666666666657"/>
    <n v="50"/>
    <n v="93.333333333333314"/>
    <n v="46.666666666666657"/>
    <n v="60"/>
    <n v="13.33333333333333"/>
    <n v="66.666666666666657"/>
    <n v="20"/>
    <n v="80"/>
    <n v="33.333333333333343"/>
    <s v="[7, 22, 32, 49, 60, 72, 92, 102, 114, 131, 147, 169, 180, 193, 214, 223, 236, 245, 253, 267, 284, 306, 316, 331, 338, 351, 362, 375, 386, 396], [4, 25, 34, 50, 65, 75, 87, 99, 116, 132, 148, 177, 181, 195, 215, 221, 237, 239, 255, 268, 285, 307, 317, 332, 336, 353, 365, 377, 389, 405], [0, 26, 38, 53, 62, 78, 82, 103, 117, 128, 146, 174, 183, 198, 210, 219, 238, 246, 257, 270, 278, 298, 312, 327, 339, 357, 366, 371, 387, 407], [5, 19, 42, 54, 61, 71, 86, 104, 118, 136, 151, 170, 186, 194, 206, 222, 234, 248, 264, 271, 276, 300, 315, 323, 341, 359, 367, 374, 390, 397], [8, 23, 43, 51, 66, 69, 88, 106, 121, 140, 152, 171, 187, 191, 209, 224, 235, 249, 252, 269, 279, 297, 318, 325, 342, 352, 370, 376, 383, 399], [10, 27, 33, 52, 63, 73, 89, 109, 112, 142, 153, 173, 182, 196, 211, 225, 242, 260, 272, 280, 301, 319, 333, 343, 356, 363, 378, 384, 394], [13, 20, 37, 55, 64, 76, 84, 100, 115, 133, 154, 176, 184, 199, 213, 226, 243, 261, 273, 283, 302, 320, 324, 345, 354, 368, 379, 385, 398], [15, 24, 41, 56, 67, 79, 91, 105, 113, 135, 155, 165, 185, 201, 216, 229, 244, 254, 274, 286, 299, 313, 326, 348, 355, 369, 372, 388, 403], [18, 28, 35, 57, 68, 74, 93, 107, 119, 139, 156, 168, 188, 202, 217, 230, 247, 256, 275, 287, 304, 314, 328, 340, 358, 364, 373, 391, 404], [2, 29, 36, 47, 58, 77, 94, 108, 120, 129, 149, 172, 189, 197, 218, 227, 240, 258, 265, 289, 308, 329, 344, 360, 392, 406], [6, 21, 39, 48, 59, 80, 97, 101, 122, 130, 157, 175, 190, 200, 207, 228, 241, 259, 266, 290, 309, 330, 346, 361, 380, 408], [9, 40, 81, 98, 123, 134, 158, 167, 178, 203, 212, 231, 263, 281, 310, 334, 347, 349, 381, 409], [11, 44, 70, 83, 124, 137, 159, 166, 179, 204, 208, 232, 250, 282, 311, 335, 337, 350, 382, 393], [12, 45, 85, 110, 138, 160, 205, 233, 262, 288, 295, 321, 400], [14, 46, 90, 111, 141, 161, 192, 220, 251, 291, 303, 322, 401], [16, 30, 95, 143, 162, 292, 305, 402], [17, 31, 96, 144, 164, 293, 296, 395], [1, 145, 150, 294], [3, 125, 163, 277], [126], [127]"/>
    <n v="82.926829268292678"/>
    <s v="f2, f4, f1, f3"/>
    <n v="73.333333333333329"/>
    <n v="44.444444444444443"/>
    <n v="30.666666666666661"/>
    <n v="80"/>
    <n v="33.333333333333343"/>
    <n v="40"/>
    <n v="-6.6666666666666652"/>
    <s v="[0, 19, 30, 47, 58, 69, 82, 99, 110, 125, 146, 165, 178, 191, 206, 219, 236, 239, 250, 265, 276, 295, 312, 321, 336, 349, 362, 371, 380, 393], [4, 20, 25, 32, 49, 60, 71, 83, 100, 109, 112, 131, 147, 177, 180, 193, 207, 221, 234, 245, 252, 267, 278, 297, 313, 323, 338, 351, 363, 370, 372, 386, 394], [5, 10, 20, 26, 33, 50, 61, 72, 75, 84, 102, 109, 114, 132, 148, 181, 194, 209, 222, 223, 237, 246, 249, 260, 268, 279, 284, 298, 315, 325, 339, 342, 352, 365, 370, 374, 387, 396], [5, 18, 20, 27, 37, 51, 65, 72, 76, 86, 103, 109, 115, 133, 149, 152, 182, 195, 198, 210, 222, 224, 248, 249, 264, 269, 279, 285, 300, 331, 339, 348, 356, 366, 370, 389, 397], [7, 10, 22, 25, 41, 66, 72, 78, 87, 135, 151, 152, 195, 199, 222, 225, 279, 286, 332, 341, 342, 390], [7, 18, 22, 26, 72, 79, 139, 196, 198, 279, 287, 333, 341, 348], [8, 10, 22, 27, 73, 75, 196, 199, 283, 284], [8, 18, 23, 25, 73, 76, 283, 285], [23, 26, 73, 78, 283, 286], [23, 27, 73, 79, 283, 287]"/>
    <n v="80.636267232237529"/>
    <s v="f2, f4, f1, f3"/>
    <n v="53.333333333333343"/>
    <n v="38.613861386138623"/>
    <n v="31.875"/>
    <n v="86.666666666666671"/>
    <n v="40"/>
    <n v="46.666666666666657"/>
    <n v="0"/>
  </r>
  <r>
    <s v="iris"/>
    <n v="150"/>
    <n v="410"/>
    <n v="4"/>
    <n v="3"/>
    <n v="4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3.0%]"/>
    <n v="96.666666666666686"/>
    <n v="40"/>
    <n v="56.666666666666657"/>
    <n v="93.333333333333314"/>
    <n v="53.333333333333343"/>
    <n v="60"/>
    <n v="20"/>
    <n v="60"/>
    <n v="20"/>
    <n v="66.666666666666657"/>
    <n v="26.666666666666661"/>
    <s v="[10, 30, 50, 65, 69, 82, 109, 110, 125, 154, 165, 178, 191, 206, 229, 236, 245, 264, 265, 284, 301, 312, 321, 336, 349, 362, 375, 380, 399], [18, 32, 47, 58, 71, 84, 103, 112, 126, 155, 166, 180, 193, 207, 221, 238, 239, 252, 267, 278, 297, 313, 323, 338, 351, 365, 376, 381, 405], [4, 33, 49, 60, 73, 86, 105, 113, 128, 153, 168, 181, 194, 209, 219, 237, 246, 260, 268, 276, 295, 315, 325, 339, 352, 366, 374, 383, 406], [2, 37, 51, 61, 72, 87, 107, 124, 129, 147, 169, 182, 195, 210, 222, 234, 248, 261, 269, 279, 298, 316, 326, 341, 356, 370, 377, 384, 397], [6, 41, 53, 66, 75, 88, 99, 114, 131, 146, 170, 186, 196, 211, 223, 235, 249, 253, 270, 280, 300, 317, 330, 340, 353, 363, 378, 386, 400], [8, 46, 57, 62, 81, 92, 102, 116, 132, 156, 173, 187, 201, 214, 226, 242, 254, 275, 283, 302, 318, 327, 342, 357, 367, 379, 389, 401], [11, 34, 48, 68, 70, 83, 104, 118, 136, 158, 177, 188, 205, 218, 230, 243, 255, 266, 285, 306, 320, 331, 348, 358, 368, 371, 392, 402], [12, 38, 52, 59, 76, 98, 106, 111, 140, 161, 172, 190, 192, 208, 232, 244, 256, 271, 289, 310, 314, 332, 337, 359, 369, 372, 382, 403], [13, 42, 54, 63, 77, 85, 108, 115, 141, 151, 167, 179, 197, 212, 224, 247, 257, 272, 293, 299, 319, 335, 343, 350, 364, 373, 385, 404], [14, 31, 55, 64, 78, 89, 101, 119, 127, 152, 171, 183, 198, 213, 225, 240, 258, 273, 281, 303, 322, 344, 354, 387, 407], [15, 35, 56, 67, 79, 90, 100, 120, 130, 157, 176, 184, 199, 215, 227, 241, 259, 274, 282, 304, 324, 345, 355, 388, 408], [16, 36, 80, 91, 123, 133, 159, 174, 185, 200, 216, 228, 263, 286, 305, 328, 346, 360, 390, 409], [17, 39, 74, 93, 117, 134, 160, 175, 189, 202, 217, 231, 250, 287, 307, 329, 347, 361, 391, 393], [0, 40, 94, 121, 135, 162, 203, 233, 262, 288, 308, 333, 396], [5, 44, 97, 122, 137, 164, 204, 220, 251, 290, 309, 334, 398], [7, 43, 95, 138, 148, 291, 311, 395], [9, 45, 96, 139, 149, 292, 296, 394], [1, 142, 150, 294], [3, 143, 163, 277], [144], [145]"/>
    <n v="79.512195121951223"/>
    <s v="f4, f2, target, f3, f1"/>
    <n v="48.275862068965523"/>
    <n v="36.781609195402297"/>
    <n v="28.96551724137932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6, 177, 180, 193, 207, 214, 221, 236, 245, 252, 267, 278, 297, 313, 316, 323, 338, 351, 363, 370, 375, 381, 386, 399], [10, 33, 42, 50, 53, 61, 68, 72, 75, 84, 98, 113, 114, 126, 132, 153, 168, 177, 181, 186, 194, 201, 207, 218, 222, 223, 238, 246, 249, 260, 268, 275, 279, 284, 298, 301, 315, 316, 325, 339, 342, 352, 357, 365, 370, 376, 381, 392, 405], [18, 33, 46, 50, 57, 65, 68, 72, 81, 86, 98, 113, 116, 126, 140, 154, 161, 169, 172, 177, 182, 186, 194, 205, 209, 214, 222, 229, 248, 249, 264, 269, 275, 279, 285, 298, 302, 313, 317, 320, 326, 331, 339, 348, 352, 358, 366, 370, 383, 386, 406], [37, 42, 51, 53, 66, 68, 73, 75, 87, 98, 113, 124, 126, 141, 155, 161, 169, 173, 177, 181, 187, 190, 195, 201, 209, 218, 222, 230, 279, 289, 298, 306, 315, 317, 320, 326, 335, 340, 341, 342, 356, 357, 383, 392], [37, 46, 51, 57, 73, 81, 128, 131, 156, 161, 170, 172, 177, 182, 187, 190, 195, 205, 210, 214, 222, 232, 279, 293, 298, 310, 313, 318, 320, 330, 331, 340, 341, 348, 356, 358, 384, 386], [41, 42, 128, 132, 158, 161, 170, 173, 177, 181, 188, 190, 196, 201, 210, 218, 283, 284, 300, 301, 315, 318, 320, 330, 335, 384, 392], [41, 46, 128, 140, 182, 188, 190, 196, 205, 283, 285, 300, 302], [128, 141, 283, 289, 300, 306], [129, 131, 283, 293, 300, 310], [129, 132], [129, 140], [129, 141]"/>
    <n v="81"/>
    <s v="f2, f4, f1, f3"/>
    <n v="51.724137931034477"/>
    <n v="38.596491228070171"/>
    <n v="28.229665071770331"/>
    <n v="66.666666666666657"/>
    <n v="26.666666666666661"/>
    <n v="53.333333333333343"/>
    <n v="13.33333333333333"/>
  </r>
  <r>
    <s v="iris"/>
    <n v="150"/>
    <n v="410"/>
    <n v="4"/>
    <n v="3"/>
    <n v="4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3.0%]"/>
    <n v="96.666666666666686"/>
    <n v="33.333333333333329"/>
    <n v="63.333333333333329"/>
    <n v="93.333333333333314"/>
    <n v="60.000000000000007"/>
    <n v="73.333333333333329"/>
    <n v="40"/>
    <n v="40"/>
    <n v="6.6666666666666714"/>
    <n v="100"/>
    <n v="66.666666666666671"/>
    <s v="[7, 22, 30, 47, 58, 69, 84, 102, 110, 131, 147, 165, 178, 191, 206, 223, 236, 245, 253, 265, 284, 306, 312, 321, 336, 349, 362, 375, 386, 396], [4, 25, 31, 48, 59, 70, 82, 99, 111, 132, 148, 166, 179, 192, 207, 221, 237, 239, 255, 266, 285, 307, 313, 322, 337, 350, 365, 377, 387, 405], [0, 26, 32, 49, 60, 71, 85, 103, 112, 133, 146, 168, 180, 193, 208, 219, 238, 246, 257, 267, 278, 298, 314, 323, 338, 351, 366, 371, 388, 407], [5, 19, 33, 50, 61, 72, 83, 104, 114, 134, 151, 169, 181, 194, 209, 222, 234, 248, 264, 268, 276, 300, 316, 325, 339, 352, 367, 374, 380, 397], [8, 23, 34, 53, 62, 75, 86, 106, 116, 125, 152, 172, 183, 195, 211, 224, 235, 249, 252, 270, 279, 297, 317, 326, 342, 353, 370, 376, 383, 399], [10, 27, 37, 54, 65, 76, 88, 109, 117, 128, 153, 174, 186, 198, 214, 225, 242, 260, 271, 280, 301, 315, 327, 343, 357, 363, 378, 389, 401], [13, 20, 38, 51, 63, 78, 89, 100, 118, 135, 154, 177, 187, 201, 215, 226, 243, 261, 269, 283, 302, 318, 331, 345, 359, 368, 379, 384, 394], [15, 24, 42, 52, 64, 73, 92, 105, 121, 136, 155, 167, 182, 202, 210, 229, 244, 254, 272, 286, 299, 319, 332, 340, 354, 369, 372, 385, 398], [18, 28, 43, 55, 66, 74, 87, 107, 113, 140, 156, 170, 184, 196, 212, 230, 247, 256, 273, 287, 304, 320, 324, 341, 355, 364, 373, 390, 403], [2, 29, 35, 56, 67, 77, 90, 108, 115, 142, 149, 171, 185, 197, 213, 227, 240, 258, 274, 289, 308, 328, 344, 356, 391, 404], [6, 21, 36, 57, 68, 79, 91, 101, 119, 129, 157, 173, 188, 199, 216, 228, 241, 259, 275, 290, 309, 329, 346, 358, 392, 406], [9, 39, 80, 93, 120, 130, 158, 175, 189, 200, 217, 231, 263, 281, 310, 330, 347, 360, 381, 408], [11, 40, 81, 94, 122, 137, 159, 176, 190, 203, 218, 232, 250, 282, 311, 333, 348, 361, 382, 409], [12, 41, 97, 123, 138, 160, 204, 233, 262, 288, 295, 334, 393], [14, 44, 98, 124, 139, 161, 205, 220, 251, 291, 303, 335, 400], [16, 45, 95, 141, 162, 292, 305, 402], [17, 46, 96, 143, 164, 293, 296, 395], [1, 144, 150, 294], [3, 145, 163, 277], [126], [127]"/>
    <n v="82.926829268292678"/>
    <s v="f2, f4, f1, f3"/>
    <n v="76.666666666666671"/>
    <n v="44.444444444444443"/>
    <n v="34.666666666666671"/>
    <n v="93.333333333333314"/>
    <n v="60.000000000000007"/>
    <n v="80"/>
    <n v="46.666666666666671"/>
    <s v="[0, 19, 30, 47, 58, 69, 82, 99, 110, 125, 146, 165, 178, 191, 206, 219, 236, 239, 250, 265, 276, 295, 312, 321, 336, 349, 362, 371, 380, 393], [4, 20, 25, 31, 48, 59, 70, 83, 100, 109, 111, 131, 147, 166, 177, 179, 192, 207, 221, 234, 245, 252, 266, 278, 297, 313, 322, 337, 350, 363, 370, 372, 386, 394], [5, 10, 20, 26, 84, 102, 109, 132, 148, 167, 177, 208, 222, 223, 237, 246, 249, 260, 279, 284, 298, 314, 365, 370, 374, 387, 396], [5, 18, 20, 27, 85, 103, 109, 133, 149, 152, 222, 224, 248, 249, 264, 279, 285, 300, 366, 370, 388, 397], [7, 10, 22, 25, 134, 151, 152, 222, 225, 279, 286], [7, 18, 22, 26, 279, 287], [8, 10, 22, 27, 283, 284], [8, 18, 23, 25, 283, 285], [23, 26, 283, 286], [23, 27, 283, 287]"/>
    <n v="81.495507060333765"/>
    <s v="f2, f4, f1, f3"/>
    <n v="53.333333333333343"/>
    <n v="30.76923076923077"/>
    <n v="26.612903225806448"/>
    <n v="86.666666666666671"/>
    <n v="53.333333333333343"/>
    <n v="73.333333333333329"/>
    <n v="40"/>
  </r>
  <r>
    <s v="iris"/>
    <n v="150"/>
    <n v="410"/>
    <n v="4"/>
    <n v="3"/>
    <n v="4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3.0%]"/>
    <n v="96.666666666666686"/>
    <n v="46.666666666666657"/>
    <n v="50"/>
    <n v="93.333333333333314"/>
    <n v="46.666666666666657"/>
    <n v="53.333333333333343"/>
    <n v="6.6666666666666652"/>
    <n v="66.666666666666657"/>
    <n v="20"/>
    <n v="73.333333333333329"/>
    <n v="26.666666666666661"/>
    <s v="[10, 30, 50, 65, 69, 82, 109, 110, 125, 154, 165, 178, 191, 206, 229, 236, 245, 264, 270, 284, 301, 312, 321, 336, 349, 362, 371, 380, 399], [18, 32, 47, 58, 71, 98, 103, 112, 126, 155, 166, 180, 193, 214, 221, 238, 239, 252, 265, 278, 297, 313, 323, 338, 351, 365, 375, 381, 405], [4, 42, 49, 60, 73, 83, 105, 113, 128, 147, 168, 181, 194, 215, 219, 237, 246, 260, 267, 276, 295, 315, 325, 339, 352, 366, 376, 383, 406], [2, 44, 51, 61, 72, 84, 107, 124, 130, 153, 169, 183, 195, 216, 222, 234, 248, 261, 268, 279, 298, 316, 326, 341, 356, 370, 377, 384, 397], [6, 43, 53, 66, 75, 86, 99, 114, 131, 146, 171, 185, 197, 207, 223, 235, 249, 253, 271, 280, 300, 317, 330, 340, 353, 363, 378, 386, 400], [8, 46, 57, 62, 81, 88, 102, 116, 132, 156, 173, 186, 201, 209, 226, 242, 254, 273, 283, 302, 318, 327, 342, 357, 367, 372, 389, 401], [11, 33, 48, 68, 70, 89, 104, 118, 136, 157, 177, 187, 205, 211, 230, 243, 255, 275, 285, 306, 320, 331, 348, 358, 368, 373, 392, 402], [12, 34, 52, 59, 76, 92, 106, 111, 140, 158, 172, 188, 192, 218, 232, 244, 256, 266, 289, 310, 314, 332, 337, 359, 369, 374, 382, 403], [13, 37, 54, 63, 77, 95, 108, 115, 141, 161, 167, 190, 196, 208, 224, 247, 257, 269, 293, 299, 319, 335, 343, 350, 364, 379, 385, 404], [14, 38, 55, 64, 78, 85, 101, 119, 127, 148, 170, 179, 198, 210, 225, 240, 258, 272, 281, 303, 322, 344, 354, 387, 407], [15, 31, 56, 67, 79, 87, 100, 120, 129, 149, 176, 182, 199, 212, 227, 241, 259, 274, 282, 304, 324, 345, 355, 388, 408], [16, 35, 80, 90, 123, 133, 150, 174, 184, 200, 213, 228, 263, 286, 305, 328, 346, 360, 390, 409], [17, 36, 74, 91, 117, 134, 151, 175, 189, 202, 217, 231, 250, 287, 307, 329, 347, 361, 391, 393], [0, 39, 93, 121, 135, 152, 203, 233, 262, 288, 308, 333, 396], [5, 40, 94, 122, 137, 159, 204, 220, 251, 290, 309, 334, 398], [7, 41, 96, 138, 160, 291, 311, 395], [9, 45, 97, 139, 164, 292, 296, 394], [1, 142, 162, 294], [3, 143, 163, 277], [144], [145]"/>
    <n v="79.512195121951223"/>
    <s v="target, f4, f1, f3"/>
    <n v="48.275862068965523"/>
    <n v="36.781609195402297"/>
    <n v="30.3448275862069"/>
    <n v="66.666666666666657"/>
    <n v="20"/>
    <n v="60"/>
    <n v="13.33333333333333"/>
    <s v="[0, 30, 47, 58, 69, 82, 99, 110, 125, 146, 165, 178, 191, 206, 219, 234, 239, 250, 265, 276, 295, 312, 321, 336, 349, 362, 371, 380, 393], [4, 32, 49, 60, 71, 98, 109, 112, 126, 131, 147, 166, 177, 180, 193, 214, 221, 236, 245, 252, 267, 278, 297, 313, 316, 323, 338, 351, 363, 370, 375, 381, 386, 399], [10, 42, 50, 53, 61, 68, 72, 75, 113, 114, 126, 132, 153, 168, 177, 181, 186, 194, 201, 215, 218, 222, 223, 238, 246, 249, 260, 268, 275, 279, 284, 298, 301, 315, 316, 325, 339, 342, 352, 357, 365, 370, 376, 377, 381, 392, 405], [18, 43, 46, 50, 57, 65, 68, 72, 81, 113, 116, 126, 140, 154, 161, 169, 172, 177, 183, 186, 194, 205, 216, 218, 222, 229, 248, 249, 264, 270, 275, 279, 285, 298, 302, 313, 317, 320, 326, 331, 339, 348, 352, 358, 366, 370, 376, 378, 383, 386, 406], [44, 46, 51, 53, 66, 68, 73, 75, 113, 124, 126, 141, 155, 161, 169, 173, 177, 185, 186, 195, 201, 222, 230, 271, 275, 279, 289, 298, 306, 315, 317, 320, 326, 335, 340, 341, 342, 356, 357, 383, 392], [51, 57, 73, 81, 128, 131, 156, 161, 171, 172, 177, 181, 187, 190, 195, 205, 222, 232, 273, 275, 279, 293, 298, 310, 313, 318, 320, 330, 331, 340, 341, 348, 356, 358, 384, 386], [128, 132, 157, 158, 161, 171, 173, 177, 183, 187, 190, 197, 201, 283, 284, 300, 301, 315, 318, 320, 330, 335, 384, 392], [128, 140, 185, 187, 190, 197, 205, 283, 285, 300, 302], [128, 141, 181, 188, 190, 283, 289, 300, 306], [130, 131, 183, 188, 190, 283, 293, 300, 310], [130, 132, 185, 188, 190], [130, 140], [130, 141]"/>
    <n v="81.263858093126387"/>
    <s v="f2, f4, f1, f3"/>
    <n v="51.724137931034477"/>
    <n v="37.272727272727273"/>
    <n v="26.732673267326732"/>
    <n v="66.666666666666657"/>
    <n v="20"/>
    <n v="40"/>
    <n v="-6.6666666666666652"/>
  </r>
  <r>
    <s v="iris"/>
    <n v="150"/>
    <n v="410"/>
    <n v="4"/>
    <n v="3"/>
    <n v="4"/>
    <n v="1"/>
    <s v="Numeric"/>
    <n v="2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3.0%]"/>
    <n v="96.666666666666686"/>
    <n v="73.333333333333329"/>
    <n v="23.333333333333339"/>
    <n v="93.333333333333314"/>
    <n v="20.000000000000011"/>
    <n v="80"/>
    <n v="6.6666666666666767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63.658536585365852"/>
    <s v="target, f4, f1, f3"/>
    <n v="33.333333333333329"/>
    <n v="30.555555555555561"/>
    <n v="25"/>
    <n v="86.666666666666671"/>
    <n v="13.333333333333339"/>
    <n v="86.666666666666671"/>
    <n v="13.333333333333339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84.895470383275267"/>
    <s v="f2, f4, f1, f3"/>
    <n v="33.333333333333329"/>
    <n v="31.81818181818182"/>
    <n v="28.378378378378379"/>
    <n v="86.666666666666671"/>
    <n v="13.333333333333339"/>
    <n v="73.333333333333329"/>
    <n v="0"/>
  </r>
  <r>
    <s v="iris"/>
    <n v="150"/>
    <n v="410"/>
    <n v="4"/>
    <n v="3"/>
    <n v="4"/>
    <n v="1"/>
    <s v="Numeric"/>
    <n v="3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3.0%]"/>
    <n v="96.666666666666686"/>
    <n v="73.333333333333329"/>
    <n v="23.333333333333339"/>
    <n v="93.333333333333314"/>
    <n v="20.000000000000011"/>
    <n v="86.666666666666671"/>
    <n v="13.333333333333339"/>
    <n v="86.666666666666671"/>
    <n v="13.333333333333339"/>
    <n v="93.333333333333314"/>
    <n v="20.000000000000011"/>
    <s v="[10, 19, 50, 62, 75, 88, 99, 118, 147, 174, 181, 219, 237, 239, 250, 270, 276, 298, 327, 338, 362, 371, 387, 393], [18, 26, 52, 61, 76, 92, 100, 112, 146, 177, 183, 221, 234, 240, 252, 268, 278, 295, 332, 336, 363, 372, 389, 397], [4, 23, 49, 65, 78, 86, 102, 114, 148, 168, 184, 222, 236, 242, 253, 271, 279, 297, 334, 339, 365, 374, 391, 394], [2, 20, 51, 67, 79, 89, 103, 116, 149, 169, 180, 223, 235, 244, 254, 272, 283, 300, 323, 341, 366, 375, 386, 396], [6, 22, 54, 60, 71, 91, 109, 124, 151, 170, 182, 224, 238, 245, 260, 267, 284, 299, 325, 342, 370, 376, 383, 399], [8, 25, 55, 63, 73, 84, 101, 113, 154, 171, 185, 225, 249, 261, 269, 285, 296, 331, 345, 364, 373, 384, 400], [11, 27, 56, 64, 77, 83, 104, 115, 155, 172, 188, 220, 241, 264, 273, 286, 304, 324, 348, 367, 377, 385, 401], [12, 21, 47, 66, 80, 87, 105, 117, 153, 173, 190, 226, 243, 251, 274, 287, 306, 326, 340, 368, 378, 388, 403], [13, 28, 53, 58, 81, 90, 106, 119, 161, 175, 178, 227, 246, 255, 265, 277, 307, 328, 343, 369, 379, 390, 395], [14, 29, 57, 68, 69, 93, 107, 120, 150, 176, 186, 228, 247, 256, 275, 280, 308, 329, 344, 380, 402], [15, 24, 48, 59, 72, 94, 108, 121, 152, 165, 187, 229, 248, 257, 266, 281, 309, 330, 346, 392, 404], [16, 74, 97, 122, 156, 166, 189, 230, 258, 282, 310, 333, 347, 381, 405], [17, 70, 82, 123, 157, 167, 179, 231, 259, 288, 311, 321, 337, 382, 406], [0, 85, 110, 158, 232, 262, 289, 301, 335, 407], [5, 95, 111, 159, 233, 263, 290, 302, 322, 408], [7, 96, 160, 291, 303, 409], [9, 98, 162, 292, 305, 398], [1, 164, 293], [3, 163, 294]"/>
    <n v="63.658536585365852"/>
    <s v="target, f4, f1, f3"/>
    <n v="33.333333333333329"/>
    <n v="30.555555555555561"/>
    <n v="25"/>
    <n v="86.666666666666671"/>
    <n v="13.333333333333339"/>
    <n v="93.333333333333314"/>
    <n v="20.000000000000011"/>
    <s v="[0, 19, 47, 58, 69, 82, 99, 110, 146, 165, 178, 219, 234, 239, 250, 270, 276, 295, 321, 336, 362, 371, 380, 393], [4, 20, 25, 49, 60, 71, 83, 100, 109, 112, 147, 177, 180, 221, 236, 240, 245, 252, 265, 278, 297, 323, 338, 363, 370, 372, 375, 386, 394, 399], [10, 20, 26, 50, 61, 75, 84, 102, 109, 114, 148, 153, 181, 222, 223, 237, 240, 249, 253, 260, 267, 279, 284, 298, 325, 339, 342, 365, 370, 372, 376, 387, 394, 400], [18, 20, 27, 52, 65, 76, 86, 103, 109, 116, 148, 161, 183, 222, 224, 242, 245, 253, 264, 268, 279, 285, 299, 300, 331, 339, 348, 366, 370, 374, 375, 389, 394, 401], [22, 25, 67, 78, 88, 124, 149, 153, 184, 222, 225, 242, 249, 254, 260, 271, 279, 286, 332, 341, 342, 374, 376, 391, 394, 403], [22, 26, 79, 89, 149, 161, 244, 245, 254, 264, 272, 279, 287, 334, 341, 348, 396, 399], [22, 27, 91, 151, 153, 244, 249, 283, 284, 396, 400], [23, 25, 151, 161, 283, 285, 396, 401], [23, 26, 283, 286, 396, 403], [23, 27, 283, 287, 397, 399], [397, 400], [397, 401], [397, 403]"/>
    <n v="84.895470383275267"/>
    <s v="f2, f4, f1, f3"/>
    <n v="33.333333333333329"/>
    <n v="31.81818181818182"/>
    <n v="28.378378378378379"/>
    <n v="86.666666666666671"/>
    <n v="13.333333333333339"/>
    <n v="86.666666666666671"/>
    <n v="13.333333333333339"/>
  </r>
  <r>
    <s v="iris"/>
    <n v="150"/>
    <n v="410"/>
    <n v="4"/>
    <n v="4"/>
    <n v="6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4.0%]"/>
    <n v="96.666666666666686"/>
    <n v="40"/>
    <n v="56.666666666666657"/>
    <n v="80"/>
    <n v="40"/>
    <n v="60"/>
    <n v="20"/>
    <n v="60"/>
    <n v="20"/>
    <n v="66.666666666666657"/>
    <n v="26.666666666666661"/>
    <s v="[2, 33, 50, 61, 73, 84, 103, 113, 126, 146, 165, 178, 194, 207, 226, 237, 245, 253, 268, 280, 301, 312, 326, 336, 352, 365, 376, 381, 406], [6, 37, 51, 65, 69, 86, 105, 110, 128, 153, 166, 180, 195, 209, 221, 236, 246, 254, 269, 284, 297, 313, 330, 338, 356, 366, 374, 383, 397], [8, 41, 47, 66, 71, 87, 107, 112, 129, 147, 168, 181, 196, 210, 222, 238, 248, 255, 265, 278, 298, 315, 321, 339, 349, 362, 378, 384, 399], [10, 30, 49, 58, 72, 83, 109, 111, 125, 154, 169, 182, 191, 206, 230, 235, 239, 256, 267, 279, 300, 316, 323, 341, 351, 363, 375, 380, 400], [11, 32, 48, 60, 70, 82, 102, 115, 136, 155, 170, 186, 193, 208, 232, 234, 242, 257, 266, 283, 295, 317, 325, 340, 353, 367, 372, 382, 401], [12, 34, 52, 62, 75, 85, 104, 118, 131, 156, 173, 187, 192, 211, 219, 243, 258, 270, 276, 299, 318, 327, 337, 358, 368, 373, 385, 402], [13, 38, 54, 59, 76, 88, 106, 119, 141, 158, 172, 188, 197, 212, 223, 244, 259, 271, 281, 302, 314, 322, 342, 350, 369, 377, 387, 403], [14, 31, 55, 63, 77, 89, 108, 120, 127, 161, 167, 179, 198, 213, 224, 247, 263, 272, 282, 303, 319, 324, 343, 354, 370, 379, 388, 404], [15, 35, 56, 64, 78, 90, 101, 123, 130, 162, 171, 183, 199, 215, 225, 249, 264, 273, 285, 304, 320, 328, 344, 355, 364, 371, 389, 405], [16, 36, 53, 67, 79, 91, 99, 124, 133, 163, 176, 184, 200, 216, 227, 240, 252, 274, 286, 305, 329, 345, 360, 390, 408], [17, 39, 57, 68, 80, 92, 100, 114, 134, 151, 177, 185, 202, 217, 228, 241, 260, 275, 287, 306, 332, 346, 357, 391, 396], [18, 40, 81, 93, 116, 135, 152, 174, 189, 203, 214, 229, 261, 288, 307, 333, 347, 359, 386, 398], [4, 44, 74, 94, 117, 137, 157, 175, 190, 204, 218, 231, 262, 289, 308, 334, 348, 361, 392, 395], [5, 46, 97, 121, 138, 159, 201, 220, 251, 290, 309, 331, 407], [7, 42, 95, 122, 139, 160, 205, 233, 250, 291, 310, 335, 409], [9, 43, 96, 143, 164, 292, 311, 393], [1, 45, 98, 145, 148, 293, 296, 394], [3, 132, 149, 294], [0, 140, 150, 277], [142], [144]"/>
    <n v="80.731707317073173"/>
    <s v="f4, f2, f3, target, f1"/>
    <n v="31.03448275862069"/>
    <n v="27.586206896551719"/>
    <n v="28.27586206896552"/>
    <n v="66.666666666666657"/>
    <n v="26.666666666666661"/>
    <n v="66.666666666666657"/>
    <n v="26.666666666666661"/>
    <s v="[0, 30, 47, 58, 69, 82, 99, 110, 125, 146, 165, 178, 191, 206, 219, 234, 239, 250, 265, 276, 295, 312, 321, 336, 349, 362, 371, 380, 393], [4, 32, 49, 60, 71, 83, 98, 109, 112, 126, 131, 147, 162, 166, 177, 180, 193, 207, 214, 221, 236, 245, 252, 267, 278, 297, 313, 316, 323, 338, 351, 363, 370, 375, 381, 386, 399], [10, 33, 42, 50, 53, 61, 68, 72, 75, 84, 98, 113, 114, 126, 132, 147, 163, 168, 177, 181, 186, 194, 201, 207, 218, 222, 223, 238, 246, 249, 260, 268, 275, 279, 284, 298, 301, 315, 316, 325, 339, 342, 352, 357, 365, 370, 376, 381, 392, 405], [18, 33, 46, 50, 57, 65, 68, 72, 81, 86, 98, 113, 116, 126, 140, 153, 162, 169, 172, 177, 182, 186, 194, 205, 209, 214, 222, 229, 248, 249, 264, 269, 275, 279, 285, 298, 302, 313, 317, 320, 326, 331, 339, 348, 352, 358, 366, 370, 383, 386, 406], [37, 42, 51, 53, 66, 68, 73, 75, 87, 98, 113, 124, 126, 141, 153, 163, 169, 173, 177, 181, 187, 190, 195, 201, 209, 218, 222, 230, 279, 289, 298, 306, 315, 317, 320, 326, 335, 340, 341, 342, 356, 357, 383, 392], [37, 46, 51, 57, 73, 81, 128, 131, 154, 161, 162, 170, 172, 177, 182, 187, 190, 195, 205, 210, 214, 222, 232, 279, 293, 298, 310, 313, 318, 320, 330, 331, 340, 341, 348, 356, 358, 384, 386], [41, 42, 128, 132, 154, 161, 163, 170, 173, 177, 181, 188, 190, 196, 201, 210, 218, 283, 284, 300, 301, 315, 318, 320, 330, 335, 384, 392], [41, 46, 128, 140, 155, 161, 162, 182, 188, 190, 196, 205, 283, 285, 300, 302], [128, 141, 155, 161, 163, 283, 289, 300, 306], [129, 131, 156, 161, 162, 283, 293, 300, 310], [129, 132, 156, 161, 163], [129, 140, 158, 161, 162], [129, 141, 158, 161, 163]"/>
    <n v="81.024390243902431"/>
    <s v="f2, f4, f1, f3"/>
    <n v="51.724137931034477"/>
    <n v="38.793103448275858"/>
    <n v="28.436018957345969"/>
    <n v="66.666666666666657"/>
    <n v="26.666666666666661"/>
    <n v="66.666666666666657"/>
    <n v="26.666666666666661"/>
  </r>
  <r>
    <s v="iris"/>
    <n v="150"/>
    <n v="410"/>
    <n v="4"/>
    <n v="4"/>
    <n v="6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4.0%]"/>
    <n v="96.666666666666686"/>
    <n v="33.333333333333329"/>
    <n v="63.333333333333329"/>
    <n v="80"/>
    <n v="46.666666666666671"/>
    <n v="86.666666666666671"/>
    <n v="53.333333333333343"/>
    <n v="40"/>
    <n v="6.6666666666666714"/>
    <n v="93.333333333333314"/>
    <n v="60.000000000000007"/>
    <s v="[7, 25, 30, 53, 58, 69, 82, 102, 114, 131, 147, 169, 180, 191, 206, 223, 236, 245, 253, 265, 284, 301, 312, 321, 336, 351, 367, 371, 386, 399], [13, 22, 31, 54, 59, 70, 83, 104, 110, 132, 146, 165, 181, 192, 214, 226, 237, 246, 255, 266, 285, 302, 313, 322, 337, 349, 365, 374, 383, 396], [15, 19, 32, 48, 60, 71, 97, 106, 112, 133, 153, 166, 178, 193, 215, 221, 234, 248, 257, 267, 278, 297, 314, 323, 338, 352, 366, 372, 388, 404], [4, 26, 33, 47, 61, 72, 84, 103, 115, 125, 154, 167, 182, 194, 208, 219, 238, 239, 254, 268, 276, 295, 316, 325, 339, 356, 362, 375, 387, 393], [5, 23, 34, 49, 62, 75, 85, 99, 111, 134, 155, 168, 179, 195, 207, 224, 235, 242, 256, 270, 286, 303, 317, 326, 342, 350, 363, 377, 380, 400], [8, 28, 37, 51, 65, 76, 95, 100, 116, 135, 156, 170, 183, 198, 210, 227, 243, 258, 271, 288, 305, 315, 327, 343, 353, 368, 376, 381, 405], [0, 27, 38, 55, 63, 78, 89, 105, 117, 139, 148, 171, 186, 201, 212, 222, 244, 259, 269, 279, 306, 318, 331, 345, 357, 369, 378, 384, 407], [2, 20, 42, 56, 64, 73, 92, 107, 118, 128, 151, 172, 187, 202, 216, 225, 247, 263, 272, 280, 307, 319, 332, 340, 359, 370, 379, 385, 397], [6, 24, 43, 57, 66, 74, 86, 108, 121, 136, 149, 173, 184, 196, 217, 229, 249, 264, 273, 283, 298, 320, 324, 341, 354, 364, 373, 390, 401], [9, 29, 35, 50, 67, 77, 87, 109, 113, 140, 152, 174, 185, 197, 218, 230, 240, 252, 274, 287, 300, 328, 344, 355, 392, 394], [10, 21, 36, 52, 68, 79, 88, 101, 119, 142, 162, 175, 188, 199, 209, 228, 241, 260, 275, 289, 299, 329, 346, 358, 382, 398], [11, 39, 80, 90, 120, 129, 163, 176, 189, 200, 211, 231, 261, 290, 304, 330, 347, 360, 389, 403], [12, 40, 81, 91, 122, 130, 157, 177, 190, 203, 213, 232, 262, 281, 308, 333, 348, 361, 391, 406], [14, 41, 93, 123, 137, 158, 204, 233, 251, 282, 309, 334, 408], [16, 44, 94, 124, 138, 159, 205, 220, 250, 291, 310, 335, 409], [17, 45, 98, 141, 160, 292, 311, 402], [18, 46, 96, 143, 161, 293, 296, 395], [1, 144, 164, 294], [3, 145, 150, 277], [126], [127]"/>
    <n v="82.926829268292678"/>
    <s v="f4, f1, f3"/>
    <n v="83.333333333333343"/>
    <n v="48.888888888888893"/>
    <n v="36"/>
    <n v="93.333333333333314"/>
    <n v="60.000000000000007"/>
    <n v="53.333333333333343"/>
    <n v="20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81.333841463414629"/>
    <s v="f2, f4, f1, f3"/>
    <n v="58.064516129032263"/>
    <n v="33.018867924528301"/>
    <n v="26.751592356687901"/>
    <n v="86.666666666666671"/>
    <n v="53.333333333333343"/>
    <n v="60"/>
    <n v="26.666666666666671"/>
  </r>
  <r>
    <s v="iris"/>
    <n v="150"/>
    <n v="410"/>
    <n v="4"/>
    <n v="4"/>
    <n v="6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4.0%]"/>
    <n v="96.666666666666686"/>
    <n v="46.666666666666657"/>
    <n v="50"/>
    <n v="80"/>
    <n v="33.333333333333343"/>
    <n v="60"/>
    <n v="13.33333333333333"/>
    <n v="66.666666666666657"/>
    <n v="20"/>
    <n v="73.333333333333329"/>
    <n v="26.666666666666661"/>
    <s v="[2, 44, 50, 61, 73, 82, 103, 113, 126, 146, 165, 178, 194, 215, 226, 237, 245, 253, 268, 280, 301, 312, 326, 336, 352, 365, 371, 381, 406], [6, 30, 51, 65, 69, 83, 105, 110, 128, 147, 166, 180, 195, 216, 221, 236, 246, 254, 270, 284, 297, 313, 330, 338, 356, 366, 372, 383, 397], [8, 32, 47, 66, 71, 84, 107, 112, 130, 153, 168, 181, 197, 206, 222, 238, 248, 255, 271, 278, 298, 315, 321, 339, 349, 362, 375, 384, 399], [10, 33, 49, 58, 72, 86, 109, 111, 125, 154, 169, 183, 191, 207, 230, 235, 239, 256, 273, 279, 300, 316, 323, 341, 351, 363, 376, 380, 400], [11, 34, 48, 60, 70, 88, 102, 115, 136, 155, 171, 185, 193, 209, 232, 234, 242, 257, 265, 283, 295, 317, 325, 340, 353, 367, 378, 382, 401], [12, 37, 52, 62, 75, 89, 104, 118, 131, 156, 173, 186, 192, 211, 219, 243, 258, 267, 276, 299, 318, 327, 337, 358, 368, 373, 385, 402], [13, 38, 54, 59, 76, 92, 106, 119, 141, 148, 172, 187, 196, 214, 223, 244, 259, 266, 281, 302, 314, 322, 342, 350, 369, 374, 387, 403], [14, 42, 55, 63, 77, 95, 108, 120, 127, 149, 167, 188, 198, 208, 224, 247, 263, 269, 282, 303, 319, 324, 343, 354, 370, 377, 388, 404], [15, 43, 56, 64, 78, 98, 101, 123, 129, 157, 170, 179, 199, 210, 225, 249, 264, 272, 285, 304, 320, 328, 344, 355, 364, 379, 389, 405], [16, 31, 53, 67, 79, 85, 99, 124, 133, 158, 176, 182, 200, 212, 227, 240, 252, 274, 286, 305, 329, 345, 360, 390, 408], [17, 35, 57, 68, 80, 87, 100, 114, 134, 161, 177, 184, 202, 213, 228, 241, 260, 275, 287, 306, 332, 346, 357, 391, 396], [18, 36, 81, 90, 116, 135, 162, 174, 189, 203, 217, 229, 261, 288, 307, 333, 347, 359, 386, 398], [4, 39, 74, 91, 117, 137, 163, 175, 190, 204, 218, 231, 262, 289, 308, 334, 348, 361, 392, 395], [5, 40, 93, 121, 138, 150, 201, 220, 251, 290, 309, 331, 407], [7, 41, 94, 122, 139, 151, 205, 233, 250, 291, 310, 335, 409], [9, 46, 96, 143, 152, 292, 311, 393], [1, 45, 97, 145, 159, 293, 296, 394], [3, 132, 160, 294], [0, 140, 164, 277], [142], [144]"/>
    <n v="80.731707317073173"/>
    <s v="f4, f2, f3, target, f1"/>
    <n v="31.03448275862069"/>
    <n v="31.03448275862069"/>
    <n v="28.27586206896552"/>
    <n v="66.666666666666657"/>
    <n v="20"/>
    <n v="66.666666666666657"/>
    <n v="20"/>
    <s v="[0, 30, 47, 58, 69, 82, 99, 110, 125, 146, 165, 178, 191, 206, 219, 234, 239, 250, 265, 276, 295, 312, 321, 336, 349, 362, 371, 380, 393], [4, 32, 49, 60, 71, 98, 109, 112, 126, 131, 147, 162, 166, 177, 180, 193, 214, 221, 236, 245, 252, 267, 278, 297, 313, 316, 323, 338, 351, 363, 370, 375, 381, 386, 399], [10, 42, 50, 53, 61, 68, 72, 75, 113, 114, 126, 132, 147, 163, 168, 177, 181, 186, 194, 201, 215, 218, 222, 223, 238, 246, 249, 260, 268, 275, 279, 284, 298, 301, 315, 316, 325, 339, 342, 352, 357, 365, 370, 376, 377, 381, 392, 405], [18, 43, 46, 50, 57, 65, 68, 72, 81, 113, 116, 126, 140, 153, 162, 169, 172, 177, 183, 186, 194, 205, 216, 218, 222, 229, 248, 249, 264, 270, 275, 279, 285, 298, 302, 313, 317, 320, 326, 331, 339, 348, 352, 358, 366, 370, 376, 378, 383, 386, 406], [44, 46, 51, 53, 66, 68, 73, 75, 113, 124, 126, 141, 153, 163, 169, 173, 177, 185, 186, 195, 201, 222, 230, 271, 275, 279, 289, 298, 306, 315, 317, 320, 326, 335, 340, 341, 342, 356, 357, 383, 392], [51, 57, 73, 81, 128, 131, 154, 161, 162, 171, 172, 177, 181, 187, 190, 195, 205, 222, 232, 273, 275, 279, 293, 298, 310, 313, 318, 320, 330, 331, 340, 341, 348, 356, 358, 384, 386], [128, 132, 154, 161, 163, 171, 173, 177, 183, 187, 190, 197, 201, 283, 284, 300, 301, 315, 318, 320, 330, 335, 384, 392], [128, 140, 155, 161, 162, 185, 187, 190, 197, 205, 283, 285, 300, 302], [128, 141, 155, 161, 163, 181, 188, 190, 283, 289, 300, 306], [130, 131, 156, 161, 162, 183, 188, 190, 283, 293, 300, 310], [130, 132, 156, 161, 163, 185, 188, 190], [130, 140, 157, 158, 161, 162], [130, 141, 157, 158, 161, 163]"/>
    <n v="81.286031042128599"/>
    <s v="f2, f4, f1, f3"/>
    <n v="51.724137931034477"/>
    <n v="37.5"/>
    <n v="26.96078431372549"/>
    <n v="66.666666666666657"/>
    <n v="20"/>
    <n v="73.333333333333329"/>
    <n v="26.666666666666661"/>
  </r>
  <r>
    <s v="iris"/>
    <n v="150"/>
    <n v="410"/>
    <n v="4"/>
    <n v="5"/>
    <n v="7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5.0%]"/>
    <n v="96.666666666666686"/>
    <n v="46.666666666666657"/>
    <n v="50"/>
    <n v="100"/>
    <n v="53.333333333333343"/>
    <n v="73.333333333333329"/>
    <n v="26.666666666666661"/>
    <n v="66.666666666666657"/>
    <n v="20"/>
    <n v="93.333333333333314"/>
    <n v="46.666666666666657"/>
    <s v="[7, 25, 32, 53, 62, 72, 82, 102, 117, 131, 147, 167, 180, 193, 214, 223, 236, 245, 255, 267, 284, 301, 312, 327, 343, 351, 367, 371, 386, 399], [13, 22, 30, 54, 60, 75, 83, 104, 121, 132, 153, 169, 178, 195, 215, 226, 237, 246, 257, 265, 285, 302, 313, 331, 345, 349, 365, 374, 388, 396], [15, 26, 33, 49, 66, 78, 97, 106, 115, 133, 154, 170, 181, 198, 206, 221, 234, 248, 253, 268, 278, 297, 315, 333, 336, 352, 366, 375, 387, 404], [4, 19, 37, 51, 59, 69, 92, 103, 111, 125, 155, 171, 183, 201, 210, 219, 238, 242, 256, 270, 286, 306, 316, 322, 338, 356, 368, 377, 390, 405], [5, 28, 41, 48, 63, 71, 95, 105, 113, 135, 156, 173, 185, 202, 208, 224, 235, 243, 258, 271, 276, 307, 317, 324, 339, 353, 369, 372, 383, 407], [8, 23, 34, 55, 64, 73, 84, 107, 118, 139, 146, 176, 186, 191, 216, 227, 244, 259, 273, 288, 295, 314, 326, 341, 357, 370, 376, 384, 400], [2, 27, 38, 56, 68, 70, 87, 108, 119, 128, 148, 177, 187, 194, 217, 229, 247, 263, 274, 280, 298, 318, 328, 337, 359, 362, 378, 385, 393], [6, 24, 42, 57, 58, 74, 85, 109, 120, 136, 151, 165, 182, 196, 218, 230, 249, 264, 269, 289, 300, 319, 329, 340, 350, 363, 379, 392, 397], [9, 29, 43, 47, 61, 76, 86, 99, 122, 140, 152, 166, 179, 192, 207, 222, 239, 254, 266, 290, 303, 320, 330, 342, 354, 364, 373, 380, 398], [10, 20, 31, 50, 65, 77, 91, 100, 123, 142, 162, 168, 184, 197, 209, 225, 240, 260, 272, 287, 305, 335, 344, 355, 389, 403], [11, 21, 35, 52, 67, 79, 93, 101, 110, 134, 163, 172, 188, 199, 212, 228, 241, 261, 275, 279, 299, 321, 346, 358, 381, 406], [12, 36, 80, 94, 112, 129, 149, 174, 189, 200, 213, 231, 262, 283, 304, 323, 347, 360, 382, 408], [14, 39, 81, 98, 114, 130, 157, 175, 190, 203, 211, 232, 251, 281, 308, 325, 348, 361, 391, 409], [16, 40, 88, 116, 137, 158, 204, 233, 252, 282, 309, 332, 394], [17, 44, 89, 124, 138, 159, 205, 220, 250, 291, 310, 334, 401], [18, 45, 90, 141, 160, 292, 311, 402], [0, 46, 96, 143, 161, 293, 296, 395], [1, 144, 164, 294], [3, 145, 150, 277], [126], [127]"/>
    <n v="82.926829268292678"/>
    <s v="target, f4, f1, f3"/>
    <n v="73.333333333333329"/>
    <n v="54.444444444444443"/>
    <n v="36"/>
    <n v="73.333333333333329"/>
    <n v="26.666666666666661"/>
    <n v="53.333333333333343"/>
    <n v="6.6666666666666652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8, 20, 26, 31, 37, 48, 51, 59, 65, 70, 72, 76, 84, 97, 103, 109, 111, 115, 133, 148, 162, 179, 182, 183, 192, 195, 198, 208, 210, 222, 224, 248, 249, 264, 266, 269, 270, 279, 285, 298, 302, 322, 331, 337, 339, 348, 350, 356, 366, 370, 388, 389, 394, 404], [7, 10, 20, 27, 28, 31, 41, 59, 66, 70, 72, 78, 85, 86, 95, 134, 135, 148, 163, 179, 182, 185, 192, 195, 199, 222, 225, 226, 266, 269, 271, 274, 279, 286, 298, 303, 322, 332, 337, 341, 342, 388, 390, 396, 399], [7, 18, 22, 26, 70, 72, 79, 85, 86, 97, 134, 139, 149, 152, 162, 192, 196, 198, 222, 225, 227, 266, 269, 273, 274, 279, 287, 288, 298, 305, 322, 333, 337, 341, 348, 396, 400], [8, 10, 22, 27, 28, 70, 73, 75, 85, 87, 95, 149, 152, 163, 192, 196, 199, 283, 284, 300, 301, 396, 404], [8, 18, 23, 25, 70, 73, 76, 85, 87, 97, 151, 152, 162, 283, 285, 300, 302, 397, 399], [23, 26, 70, 73, 78, 151, 152, 163, 283, 286, 300, 303, 397, 400], [23, 27, 28, 70, 73, 79, 283, 287, 288, 300, 305, 397, 404]"/>
    <n v="80.695121951219519"/>
    <s v="f2, f4, f1, f3"/>
    <n v="61.29032258064516"/>
    <n v="32.089552238805972"/>
    <n v="24.358974358974361"/>
    <n v="86.666666666666671"/>
    <n v="40"/>
    <n v="53.333333333333343"/>
    <n v="6.6666666666666652"/>
  </r>
  <r>
    <s v="iris"/>
    <n v="150"/>
    <n v="410"/>
    <n v="4"/>
    <n v="5"/>
    <n v="7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5.0%]"/>
    <n v="96.666666666666686"/>
    <n v="40"/>
    <n v="56.666666666666657"/>
    <n v="100"/>
    <n v="60"/>
    <n v="66.666666666666657"/>
    <n v="26.666666666666661"/>
    <n v="60"/>
    <n v="20"/>
    <n v="73.333333333333329"/>
    <n v="33.333333333333329"/>
    <s v="[4, 33, 47, 58, 69, 82, 105, 113, 125, 146, 165, 178, 191, 206, 226, 236, 245, 253, 265, 280, 301, 312, 327, 336, 349, 365, 376, 380, 406], [5, 34, 49, 60, 71, 84, 102, 110, 131, 153, 166, 180, 193, 207, 222, 238, 246, 255, 267, 284, 297, 313, 326, 338, 351, 366, 375, 381, 396], [7, 37, 50, 61, 72, 86, 104, 112, 126, 147, 168, 181, 194, 209, 232, 237, 248, 256, 268, 278, 295, 315, 330, 339, 352, 367, 374, 383, 398], [9, 38, 51, 65, 73, 87, 103, 111, 128, 154, 169, 182, 195, 210, 221, 234, 242, 252, 269, 279, 298, 316, 321, 341, 356, 368, 378, 384, 397], [2, 41, 54, 66, 74, 83, 107, 115, 129, 155, 170, 186, 196, 214, 230, 235, 243, 254, 275, 283, 300, 317, 323, 340, 353, 369, 371, 386, 399], [6, 30, 55, 62, 70, 98, 109, 118, 136, 156, 173, 187, 201, 218, 224, 244, 257, 266, 281, 302, 318, 325, 337, 358, 370, 372, 392, 400], [8, 32, 53, 68, 75, 85, 99, 119, 141, 158, 167, 188, 205, 208, 225, 247, 258, 270, 282, 306, 314, 322, 342, 357, 362, 373, 382, 401], [10, 31, 48, 59, 76, 88, 100, 120, 132, 161, 171, 179, 192, 211, 227, 249, 259, 271, 285, 307, 319, 324, 343, 350, 363, 377, 385, 402], [11, 35, 52, 63, 77, 89, 106, 123, 140, 162, 172, 183, 197, 212, 228, 239, 263, 272, 286, 308, 320, 328, 344, 354, 364, 379, 387, 403], [12, 36, 56, 64, 78, 90, 108, 124, 127, 163, 176, 184, 198, 213, 219, 240, 264, 273, 287, 299, 329, 345, 355, 388, 404], [13, 39, 57, 67, 79, 91, 101, 114, 130, 151, 177, 185, 199, 215, 223, 241, 250, 274, 288, 303, 332, 346, 360, 389, 405], [14, 40, 80, 92, 116, 133, 152, 174, 189, 200, 216, 229, 260, 289, 304, 333, 347, 359, 390, 408], [15, 46, 81, 93, 117, 134, 157, 175, 190, 202, 217, 231, 261, 290, 305, 334, 348, 361, 391, 393], [16, 44, 94, 121, 135, 159, 203, 220, 262, 291, 309, 331, 394], [17, 45, 97, 122, 137, 160, 204, 233, 251, 292, 310, 335, 395], [18, 42, 95, 138, 164, 293, 311, 407], [0, 43, 96, 139, 148, 294, 296, 409], [1, 143, 149, 276], [3, 145, 150, 277], [142], [144]"/>
    <n v="80.731707317073173"/>
    <s v="f4, f2, f3, target, f1"/>
    <n v="44.827586206896562"/>
    <n v="39.080459770114942"/>
    <n v="29.6551724137931"/>
    <n v="66.666666666666657"/>
    <n v="26.666666666666661"/>
    <n v="73.333333333333329"/>
    <n v="33.333333333333329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8, 352, 358, 366, 370, 383, 386, 398, 399], [9, 10, 37, 42, 50, 55, 57, 66, 68, 73, 74, 75, 87, 98, 105, 109, 113, 124, 126, 141, 153, 163, 169, 173, 177, 181, 187, 190, 195, 201, 209, 218, 222, 230, 256, 260, 279, 289, 298, 306, 315, 317, 320, 326, 335, 340, 341, 342, 356, 357, 383, 392, 394, 405], [5, 18, 37, 46, 51, 53, 73, 74, 81, 128, 131, 154, 161, 162, 170, 172, 177, 182, 187, 190, 195, 205, 210, 214, 222, 232, 253, 264, 279, 293, 298, 307, 310, 313, 318, 320, 330, 331, 340, 341, 348, 356, 358, 384, 386, 396, 405], [7, 18, 41, 42, 51, 54, 57, 128, 132, 154, 161, 163, 170, 173, 177, 181, 188, 190, 196, 201, 210, 218, 255, 264, 283, 284, 298, 308, 310, 315, 318, 320, 330, 335, 384, 392, 398, 405], [9, 18, 41, 46, 51, 55, 57, 128, 140, 155, 161, 162, 182, 188, 190, 196, 205, 256, 264, 283, 285, 300, 301, 394, 406], [128, 141, 155, 161, 163, 283, 289, 300, 302, 396, 406], [129, 131, 156, 161, 162, 283, 293, 300, 306, 398, 406], [129, 132, 156, 161, 163, 300, 307, 310], [129, 140, 158, 161, 162, 300, 308, 310], [129, 141, 158, 161, 163]"/>
    <n v="80.579268292682926"/>
    <s v="f2, f4, f1, f3"/>
    <n v="51.724137931034477"/>
    <n v="39.837398373983739"/>
    <n v="28.205128205128201"/>
    <n v="66.666666666666657"/>
    <n v="26.666666666666661"/>
    <n v="73.333333333333329"/>
    <n v="33.333333333333329"/>
  </r>
  <r>
    <s v="iris"/>
    <n v="150"/>
    <n v="410"/>
    <n v="4"/>
    <n v="5"/>
    <n v="7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5.0%]"/>
    <n v="96.666666666666686"/>
    <n v="33.333333333333329"/>
    <n v="63.333333333333329"/>
    <n v="100"/>
    <n v="66.666666666666671"/>
    <n v="86.666666666666671"/>
    <n v="53.333333333333343"/>
    <n v="40"/>
    <n v="6.6666666666666714"/>
    <n v="86.666666666666671"/>
    <n v="53.333333333333343"/>
    <s v="[7, 25, 30, 48, 58, 69, 82, 102, 114, 131, 147, 169, 180, 191, 206, 223, 236, 245, 255, 265, 284, 301, 312, 321, 336, 351, 367, 371, 386, 399], [13, 22, 31, 53, 59, 70, 83, 104, 110, 132, 153, 165, 181, 192, 208, 226, 237, 246, 257, 266, 285, 302, 313, 322, 337, 349, 365, 374, 388, 396], [15, 26, 32, 54, 60, 71, 84, 106, 111, 133, 154, 166, 178, 193, 214, 221, 234, 248, 253, 267, 278, 297, 314, 323, 338, 350, 366, 375, 383, 404], [4, 19, 33, 47, 61, 72, 85, 103, 112, 125, 155, 167, 179, 194, 215, 219, 238, 242, 256, 268, 286, 306, 316, 325, 339, 352, 368, 377, 387, 405], [5, 28, 34, 49, 62, 75, 97, 105, 115, 134, 156, 168, 182, 195, 207, 224, 235, 243, 258, 270, 276, 307, 317, 326, 342, 356, 369, 372, 380, 407], [8, 23, 37, 51, 65, 76, 95, 107, 116, 135, 146, 170, 183, 198, 210, 227, 244, 259, 271, 288, 295, 315, 327, 343, 353, 370, 376, 381, 400], [2, 27, 38, 55, 63, 78, 89, 108, 117, 139, 148, 171, 186, 201, 212, 229, 247, 263, 269, 280, 298, 318, 331, 345, 357, 362, 378, 384, 393], [6, 24, 42, 56, 64, 73, 92, 109, 118, 128, 151, 172, 187, 202, 216, 230, 249, 264, 272, 289, 300, 319, 332, 340, 359, 363, 379, 385, 401], [9, 29, 43, 57, 66, 74, 86, 99, 121, 136, 152, 173, 184, 196, 217, 222, 239, 254, 273, 290, 303, 320, 324, 341, 354, 364, 373, 390, 397], [10, 20, 35, 50, 67, 77, 87, 100, 113, 140, 162, 174, 185, 197, 218, 225, 240, 260, 274, 287, 305, 328, 344, 355, 392, 398], [11, 21, 36, 52, 68, 79, 88, 101, 119, 142, 163, 175, 188, 199, 209, 228, 241, 261, 275, 279, 299, 329, 346, 358, 382, 403], [12, 39, 80, 90, 120, 129, 149, 176, 189, 200, 211, 231, 262, 283, 304, 330, 347, 360, 389, 406], [14, 40, 81, 91, 122, 130, 157, 177, 190, 203, 213, 232, 251, 281, 308, 333, 348, 361, 391, 408], [16, 41, 93, 123, 137, 158, 204, 233, 252, 282, 309, 334, 409], [17, 44, 94, 124, 138, 159, 205, 220, 250, 291, 310, 335, 394], [18, 45, 98, 141, 160, 292, 311, 402], [0, 46, 96, 143, 161, 293, 296, 395], [1, 144, 164, 294], [3, 145, 150, 277], [126], [127]"/>
    <n v="82.926829268292678"/>
    <s v="f3, f4, f1, target"/>
    <n v="80"/>
    <n v="50"/>
    <n v="36.666666666666657"/>
    <n v="93.333333333333314"/>
    <n v="60.000000000000007"/>
    <n v="93.333333333333314"/>
    <n v="60.000000000000007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8, 20, 26, 84, 97, 103, 109, 111, 115, 133, 148, 162, 179, 182, 222, 224, 248, 249, 264, 279, 285, 298, 302, 350, 356, 366, 370, 388, 394, 404], [7, 10, 20, 27, 28, 85, 95, 134, 135, 148, 163, 222, 225, 226, 279, 286, 298, 303, 396, 399], [7, 18, 22, 26, 85, 97, 134, 139, 149, 152, 162, 222, 225, 227, 279, 287, 288, 298, 305, 396, 400], [8, 10, 22, 27, 28, 149, 152, 163, 283, 284, 300, 301, 396, 404], [8, 18, 23, 25, 151, 152, 162, 283, 285, 300, 302, 397, 399], [23, 26, 151, 152, 163, 283, 286, 300, 303, 397, 400], [23, 27, 28, 283, 287, 288, 300, 305, 397, 404]"/>
    <n v="81.333841463414629"/>
    <s v="f2, f4, f1, f3"/>
    <n v="58.064516129032263"/>
    <n v="33.018867924528301"/>
    <n v="26.751592356687901"/>
    <n v="86.666666666666671"/>
    <n v="53.333333333333343"/>
    <n v="80"/>
    <n v="46.666666666666671"/>
  </r>
  <r>
    <s v="iris"/>
    <n v="150"/>
    <n v="410"/>
    <n v="4"/>
    <n v="5"/>
    <n v="7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5.0%]"/>
    <n v="96.666666666666686"/>
    <n v="46.666666666666657"/>
    <n v="50"/>
    <n v="100"/>
    <n v="53.333333333333343"/>
    <n v="86.666666666666671"/>
    <n v="40"/>
    <n v="66.666666666666657"/>
    <n v="20"/>
    <n v="100"/>
    <n v="53.333333333333343"/>
    <s v="[4, 33, 47, 58, 69, 82, 105, 113, 125, 146, 165, 178, 191, 206, 226, 236, 245, 253, 265, 280, 301, 312, 327, 336, 349, 365, 371, 380, 406], [5, 34, 49, 60, 71, 98, 102, 110, 131, 147, 166, 180, 193, 214, 222, 238, 246, 255, 267, 284, 297, 313, 326, 338, 351, 366, 375, 381, 396], [7, 37, 50, 61, 72, 83, 104, 112, 126, 153, 168, 181, 194, 215, 232, 237, 248, 256, 268, 278, 295, 315, 330, 339, 352, 367, 376, 383, 398], [9, 38, 51, 65, 73, 84, 103, 111, 128, 148, 169, 183, 195, 216, 221, 234, 242, 252, 270, 279, 298, 316, 321, 341, 356, 368, 372, 384, 397], [2, 44, 54, 66, 74, 86, 107, 115, 130, 149, 171, 185, 197, 207, 230, 235, 243, 254, 271, 283, 300, 317, 323, 340, 353, 369, 378, 386, 399], [6, 30, 55, 62, 70, 88, 109, 118, 136, 154, 173, 186, 201, 209, 224, 244, 257, 273, 281, 302, 318, 325, 337, 358, 370, 373, 392, 400], [8, 32, 53, 68, 75, 89, 99, 119, 141, 155, 167, 187, 205, 211, 225, 247, 258, 275, 282, 306, 314, 322, 342, 357, 362, 374, 382, 401], [10, 42, 48, 59, 76, 92, 100, 120, 132, 156, 170, 188, 192, 218, 227, 249, 259, 266, 285, 307, 319, 324, 343, 350, 363, 377, 385, 402], [11, 43, 52, 63, 77, 95, 106, 123, 140, 157, 172, 179, 196, 208, 228, 239, 263, 269, 286, 308, 320, 328, 344, 354, 364, 379, 387, 403], [12, 31, 56, 64, 78, 85, 108, 124, 127, 158, 176, 182, 198, 210, 219, 240, 264, 272, 287, 299, 329, 345, 355, 388, 404], [13, 35, 57, 67, 79, 87, 101, 114, 129, 161, 177, 184, 199, 212, 223, 241, 250, 274, 288, 303, 332, 346, 360, 389, 405], [14, 36, 80, 90, 116, 133, 162, 174, 189, 200, 213, 229, 260, 289, 304, 333, 347, 359, 390, 408], [15, 39, 81, 91, 117, 134, 163, 175, 190, 202, 217, 231, 261, 290, 305, 334, 348, 361, 391, 393], [16, 40, 93, 121, 135, 150, 203, 220, 262, 291, 309, 331, 394], [17, 41, 94, 122, 137, 151, 204, 233, 251, 292, 310, 335, 395], [18, 46, 96, 138, 152, 293, 311, 407], [0, 45, 97, 139, 159, 294, 296, 409], [1, 143, 160, 276], [3, 145, 164, 277], [142], [144]"/>
    <n v="80.731707317073173"/>
    <s v="f4, f2, f3, target, f1"/>
    <n v="48.275862068965523"/>
    <n v="39.080459770114942"/>
    <n v="29.6551724137931"/>
    <n v="66.666666666666657"/>
    <n v="20"/>
    <n v="93.333333333333314"/>
    <n v="46.666666666666657"/>
    <s v="[0, 30, 47, 58, 69, 82, 99, 110, 125, 146, 165, 178, 191, 206, 219, 234, 239, 250, 265, 276, 295, 312, 321, 336, 349, 362, 371, 380, 393], [4, 32, 49, 60, 71, 98, 100, 109, 112, 126, 131, 147, 162, 166, 177, 180, 193, 214, 221, 236, 245, 252, 267, 278, 297, 313, 316, 323, 338, 351, 363, 370, 375, 381, 386, 394, 399], [5, 10, 42, 50, 53, 61, 68, 72, 75, 102, 109, 113, 114, 126, 132, 147, 163, 168, 177, 181, 186, 194, 201, 215, 218, 222, 223, 238, 246, 249, 253, 260, 268, 275, 279, 284, 298, 301, 315, 316, 325, 339, 342, 352, 357, 365, 370, 376, 377, 381, 392, 396, 399], [7, 10, 43, 46, 50, 54, 57, 65, 68, 72, 81, 104, 109, 113, 116, 126, 140, 153, 162, 169, 172, 177, 183, 186, 194, 205, 216, 218, 222, 229, 248, 249, 255, 260, 270, 275, 279, 285, 298, 302, 313, 317, 320, 326, 331, 339, 348, 352, 358, 366, 370, 376, 378, 383, 386, 398, 399], [9, 10, 44, 46, 50, 55, 57, 66, 68, 73, 74, 75, 105, 109, 113, 124, 126, 141, 153, 163, 169, 173, 177, 185, 186, 195, 201, 222, 230, 256, 260, 271, 275, 279, 289, 298, 306, 315, 317, 320, 326, 335, 340, 341, 342, 356, 357, 383, 392, 394, 405], [5, 18, 51, 53, 73, 74, 81, 128, 131, 154, 161, 162, 171, 172, 177, 181, 187, 190, 195, 205, 222, 232, 253, 264, 273, 275, 279, 293, 298, 307, 310, 313, 318, 320, 330, 331, 340, 341, 348, 356, 358, 384, 386, 396, 405], [7, 18, 51, 54, 57, 128, 132, 154, 161, 163, 171, 173, 177, 183, 187, 190, 197, 201, 255, 264, 283, 284, 298, 308, 310, 315, 318, 320, 330, 335, 384, 392, 398, 405], [9, 18, 51, 55, 57, 128, 140, 155, 161, 162, 185, 187, 190, 197, 205, 256, 264, 283, 285, 300, 301, 394, 406], [128, 141, 155, 161, 163, 181, 188, 190, 283, 289, 300, 302, 396, 406], [130, 131, 156, 161, 162, 183, 188, 190, 283, 293, 300, 306, 398, 406], [130, 132, 156, 161, 163, 185, 188, 190, 300, 307, 310], [130, 140, 157, 158, 161, 162, 300, 308, 310], [130, 141, 157, 158, 161, 163]"/>
    <n v="80.94850948509486"/>
    <s v="f2, f4, f1, f3"/>
    <n v="51.724137931034477"/>
    <n v="38.655462184873947"/>
    <n v="26.872246696035241"/>
    <n v="66.666666666666657"/>
    <n v="20"/>
    <n v="80"/>
    <n v="33.333333333333343"/>
  </r>
  <r>
    <s v="iris"/>
    <n v="150"/>
    <n v="410"/>
    <n v="4"/>
    <n v="6"/>
    <n v="9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6.0%]"/>
    <n v="96.666666666666686"/>
    <n v="46.666666666666657"/>
    <n v="50"/>
    <n v="86.666666666666671"/>
    <n v="40"/>
    <n v="80"/>
    <n v="33.333333333333343"/>
    <n v="73.333333333333329"/>
    <n v="26.666666666666661"/>
    <n v="86.666666666666671"/>
    <n v="40"/>
    <s v="[7, 25, 32, 53, 62, 72, 82, 102, 117, 131, 153, 167, 180, 193, 206, 223, 236, 242, 255, 267, 284, 301, 312, 331, 343, 351, 367, 371, 386, 399], [13, 22, 30, 54, 60, 75, 83, 104, 121, 132, 154, 165, 178, 195, 214, 226, 237, 243, 257, 265, 285, 302, 313, 322, 345, 349, 366, 375, 388, 396], [15, 26, 33, 49, 59, 78, 92, 106, 111, 133, 155, 166, 181, 198, 215, 221, 234, 244, 253, 268, 278, 297, 315, 333, 336, 352, 365, 377, 387, 405], [4, 23, 37, 48, 66, 69, 97, 103, 115, 125, 156, 169, 183, 201, 210, 224, 238, 245, 256, 270, 286, 306, 316, 321, 338, 356, 369, 374, 390, 407], [10, 27, 41, 51, 58, 71, 84, 105, 110, 135, 147, 170, 185, 202, 208, 219, 235, 246, 258, 271, 276, 307, 317, 324, 339, 357, 370, 372, 380, 404], [11, 28, 34, 47, 63, 73, 95, 107, 113, 139, 152, 171, 186, 191, 207, 225, 247, 259, 273, 287, 303, 314, 326, 341, 359, 368, 376, 383, 400], [12, 19, 42, 55, 64, 70, 85, 108, 118, 128, 162, 173, 187, 194, 216, 229, 248, 263, 274, 288, 295, 318, 327, 337, 350, 362, 378, 384, 397], [5, 24, 43, 56, 68, 74, 87, 109, 119, 134, 163, 176, 179, 196, 217, 230, 249, 264, 266, 289, 298, 319, 328, 340, 353, 363, 379, 385, 393], [8, 29, 31, 57, 61, 76, 86, 99, 120, 140, 146, 177, 182, 192, 218, 227, 239, 260, 269, 290, 300, 320, 329, 342, 354, 364, 373, 392, 398], [0, 20, 35, 50, 65, 77, 91, 100, 122, 142, 151, 168, 184, 197, 209, 222, 240, 261, 272, 279, 304, 330, 344, 355, 389, 403], [2, 21, 36, 52, 67, 79, 93, 101, 123, 129, 157, 172, 188, 199, 212, 228, 241, 262, 275, 283, 305, 335, 346, 358, 391, 406], [6, 38, 80, 94, 112, 130, 158, 174, 189, 200, 213, 231, 254, 280, 299, 323, 347, 360, 381, 408], [9, 39, 81, 98, 114, 136, 159, 175, 190, 203, 211, 232, 251, 281, 308, 325, 348, 361, 382, 409], [14, 40, 88, 116, 137, 160, 204, 233, 252, 282, 309, 332, 394], [16, 44, 89, 124, 138, 161, 205, 220, 250, 291, 310, 334, 401], [17, 45, 90, 141, 164, 292, 311, 402], [18, 46, 96, 143, 148, 293, 296, 395], [1, 144, 149, 294], [3, 145, 150, 277], [126], [127]"/>
    <n v="82.926829268292678"/>
    <s v="f4, f2, target, f3, f1"/>
    <n v="73.333333333333329"/>
    <n v="54.444444444444443"/>
    <n v="38.666666666666657"/>
    <n v="80"/>
    <n v="33.333333333333343"/>
    <n v="60"/>
    <n v="13.33333333333333"/>
    <s v="[0, 22, 25, 30, 47, 58, 69, 82, 99, 110, 125, 146, 165, 178, 191, 206, 219, 236, 239, 250, 265, 276, 295, 312, 321, 336, 349, 362, 371, 386, 393], [4, 19, 31, 32, 48, 49, 59, 60, 70, 71, 83, 100, 109, 111, 112, 131, 147, 162, 166, 177, 179, 180, 192, 193, 207, 221, 234, 245, 252, 266, 267, 278, 297, 313, 322, 323, 337, 338, 350, 351, 363, 370, 372, 380, 394, 399], [5, 10, 20, 25, 31, 33, 48, 50, 59, 61, 70, 72, 75, 84, 95, 102, 109, 111, 114, 132, 147, 163, 167, 177, 179, 181, 192, 194, 208, 209, 222, 223, 237, 246, 249, 260, 266, 268, 279, 284, 298, 301, 314, 315, 322, 325, 337, 339, 342, 350, 352, 365, 370, 374, 387, 394, 400], [5, 11, 18, 20, 26, 31, 37, 48, 51, 59, 65, 70, 72, 76, 84, 97, 103, 109, 111, 115, 133, 148, 162, 179, 182, 183, 192, 195, 198, 208, 210, 222, 224, 248, 249, 264, 266, 269, 270, 279, 285, 298, 302, 322, 331, 337, 339, 348, 350, 356, 366, 370, 388, 389, 394, 404], [5, 12, 18, 20, 27, 28, 31, 41, 59, 66, 70, 72, 78, 85, 86, 95, 134, 135, 148, 163, 179, 182, 185, 192, 195, 199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95, 149, 152, 163, 192, 196, 199, 283, 284, 300, 301, 396, 404], [7, 12, 18, 23, 25, 70, 73, 76, 85, 87, 97, 151, 152, 162, 283, 285, 300, 302, 397, 399], [8, 10, 23, 26, 70, 73, 78, 151, 152, 163, 283, 286, 300, 303, 397, 400], [8, 11, 18, 23, 27, 28, 70, 73, 79, 283, 287, 288, 300, 304, 305, 397, 404], [8, 12, 18]"/>
    <n v="80.731707317073173"/>
    <s v="f2, f4, f1, f3"/>
    <n v="61.29032258064516"/>
    <n v="32.089552238805972"/>
    <n v="23.728813559322031"/>
    <n v="93.333333333333314"/>
    <n v="46.666666666666657"/>
    <n v="53.333333333333343"/>
    <n v="6.6666666666666652"/>
  </r>
  <r>
    <s v="iris"/>
    <n v="150"/>
    <n v="410"/>
    <n v="4"/>
    <n v="6"/>
    <n v="9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6.0%]"/>
    <n v="96.666666666666686"/>
    <n v="40"/>
    <n v="56.666666666666657"/>
    <n v="86.666666666666671"/>
    <n v="46.666666666666657"/>
    <n v="86.666666666666671"/>
    <n v="46.666666666666657"/>
    <n v="60"/>
    <n v="20"/>
    <n v="100"/>
    <n v="60"/>
    <s v="[4, 25, 30, 47, 58, 69, 82, 105, 113, 125, 153, 169, 178, 191, 206, 226, 236, 242, 253, 265, 284, 301, 312, 326, 336, 349, 365, 376, 380, 406], [10, 29, 32, 49, 60, 71, 84, 102, 110, 131, 146, 170, 180, 193, 207, 221, 238, 243, 255, 267, 278, 297, 313, 330, 338, 351, 367, 375, 381, 399], [11, 22, 33, 50, 61, 72, 86, 104, 112, 126, 154, 165, 181, 194, 209, 222, 234, 244, 256, 268, 285, 302, 315, 325, 339, 352, 369, 371, 383, 405], [12, 24, 37, 51, 65, 73, 87, 99, 111, 128, 155, 166, 182, 195, 210, 232, 237, 245, 252, 269, 289, 306, 316, 321, 340, 356, 366, 374, 384, 396], [5, 19, 41, 54, 66, 75, 83, 100, 115, 129, 147, 168, 186, 196, 214, 223, 235, 246, 250, 275, 290, 295, 320, 323, 341, 358, 362, 378, 386, 398], [7, 23, 34, 55, 62, 81, 98, 103, 118, 141, 159, 167, 190, 201, 218, 229, 247, 254, 266, 291, 298, 317, 322, 342, 357, 363, 377, 392, 393], [9, 26, 46, 53, 68, 74, 85, 107, 119, 132, 156, 171, 187, 205, 208, 230, 248, 257, 270, 279, 300, 318, 327, 343, 350, 368, 379, 382, 397], [0, 27, 31, 48, 59, 70, 88, 109, 120, 140, 158, 173, 188, 192, 211, 219, 249, 258, 271, 283, 307, 314, 328, 345, 353, 370, 372, 385, 400], [2, 28, 35, 52, 63, 76, 89, 106, 123, 127, 161, 176, 179, 197, 212, 224, 239, 259, 272, 276, 308, 319, 329, 347, 354, 364, 373, 387, 401], [6, 20, 36, 56, 64, 77, 90, 108, 124, 130, 162, 177, 183, 198, 213, 225, 240, 263, 273, 280, 310, 332, 337, 355, 388, 402], [8, 21, 38, 57, 67, 78, 91, 101, 114, 133, 163, 172, 184, 199, 215, 227, 241, 264, 274, 281, 299, 333, 344, 360, 389, 403], [13, 39, 79, 92, 116, 134, 151, 174, 185, 200, 216, 228, 260, 282, 303, 334, 346, 359, 390, 404], [14, 40, 80, 93, 117, 135, 152, 175, 189, 202, 217, 233, 261, 286, 304, 324, 348, 361, 391, 408], [15, 42, 94, 121, 136, 157, 203, 231, 262, 287, 305, 331, 394], [16, 44, 97, 122, 137, 160, 204, 220, 251, 288, 309, 335, 407], [17, 45, 95, 138, 164, 292, 311, 409], [18, 43, 96, 139, 148, 293, 296, 395], [1, 143, 149, 294], [3, 145, 150, 277], [142], [144]"/>
    <n v="82.926829268292678"/>
    <s v="f4, f2, f3, target, f1"/>
    <n v="53.333333333333343"/>
    <n v="43.333333333333343"/>
    <n v="32.666666666666657"/>
    <n v="66.666666666666657"/>
    <n v="26.666666666666661"/>
    <n v="100"/>
    <n v="60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79.912891986062704"/>
    <s v="f2, f4, f1, f3"/>
    <n v="50"/>
    <n v="40.625"/>
    <n v="28.91566265060241"/>
    <n v="66.666666666666657"/>
    <n v="26.666666666666661"/>
    <n v="80"/>
    <n v="40"/>
  </r>
  <r>
    <s v="iris"/>
    <n v="150"/>
    <n v="410"/>
    <n v="4"/>
    <n v="6"/>
    <n v="9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6.0%]"/>
    <n v="96.666666666666686"/>
    <n v="33.333333333333329"/>
    <n v="63.333333333333329"/>
    <n v="86.666666666666671"/>
    <n v="53.333333333333343"/>
    <n v="86.666666666666671"/>
    <n v="53.333333333333343"/>
    <n v="40"/>
    <n v="6.6666666666666714"/>
    <n v="93.333333333333314"/>
    <n v="60.000000000000007"/>
    <s v="[7, 25, 30, 48, 58, 69, 82, 102, 114, 131, 153, 169, 180, 191, 206, 223, 236, 242, 255, 265, 284, 301, 312, 321, 336, 351, 367, 371, 386, 399], [13, 22, 31, 53, 59, 70, 83, 104, 110, 132, 154, 165, 181, 192, 208, 226, 237, 243, 257, 266, 285, 302, 313, 322, 337, 349, 366, 375, 388, 396], [15, 26, 32, 54, 60, 71, 84, 106, 111, 133, 155, 166, 178, 193, 214, 221, 234, 244, 253, 267, 278, 297, 314, 323, 338, 350, 365, 377, 387, 405], [4, 23, 33, 47, 61, 72, 85, 103, 112, 125, 156, 167, 179, 194, 215, 224, 238, 245, 256, 268, 286, 306, 316, 325, 339, 352, 369, 374, 383, 407], [10, 27, 34, 49, 62, 75, 97, 105, 115, 134, 147, 168, 182, 195, 207, 219, 235, 246, 258, 270, 276, 307, 317, 326, 342, 356, 370, 372, 380, 404], [11, 28, 37, 51, 65, 76, 89, 107, 116, 135, 152, 170, 183, 198, 210, 225, 247, 259, 271, 287, 303, 315, 327, 343, 353, 368, 376, 384, 400], [12, 19, 38, 55, 63, 78, 92, 108, 117, 139, 162, 171, 186, 201, 212, 229, 248, 263, 269, 288, 295, 318, 331, 345, 357, 362, 378, 385, 401], [5, 24, 42, 56, 64, 73, 95, 109, 118, 128, 163, 172, 187, 202, 216, 230, 249, 264, 272, 289, 298, 319, 332, 340, 359, 363, 379, 390, 397], [8, 29, 43, 57, 66, 74, 86, 99, 121, 140, 146, 173, 184, 196, 217, 227, 239, 260, 273, 290, 300, 320, 324, 341, 354, 364, 373, 392, 393], [0, 20, 35, 50, 67, 77, 87, 100, 113, 142, 151, 174, 185, 197, 218, 222, 240, 261, 274, 279, 304, 328, 344, 355, 381, 398], [2, 21, 36, 52, 68, 79, 88, 101, 119, 129, 157, 175, 188, 199, 209, 228, 241, 262, 275, 283, 305, 329, 346, 358, 389, 403], [6, 39, 80, 90, 120, 130, 158, 176, 189, 200, 211, 231, 254, 280, 299, 330, 347, 360, 391, 406], [9, 40, 81, 91, 122, 136, 159, 177, 190, 203, 213, 232, 251, 281, 308, 333, 348, 361, 382, 408], [14, 41, 93, 123, 137, 160, 204, 233, 252, 282, 309, 334, 409], [16, 44, 94, 124, 138, 161, 205, 220, 250, 291, 310, 335, 394], [17, 45, 98, 141, 164, 292, 311, 402], [18, 46, 96, 143, 148, 293, 296, 395], [1, 144, 149, 294], [3, 145, 150, 277], [126], [127]"/>
    <n v="82.926829268292678"/>
    <s v="f4, f2, f3, target, f1"/>
    <n v="76.666666666666671"/>
    <n v="50"/>
    <n v="36.666666666666657"/>
    <n v="93.333333333333314"/>
    <n v="60.000000000000007"/>
    <n v="93.333333333333314"/>
    <n v="60.000000000000007"/>
    <s v="[0, 22, 25, 30, 47, 58, 69, 82, 99, 110, 125, 146, 165, 178, 191, 206, 219, 236, 239, 250, 265, 276, 295, 312, 321, 336, 349, 362, 371, 380, 393], [4, 19, 31, 48, 59, 70, 83, 100, 109, 111, 112, 131, 147, 162, 166, 177, 179, 180, 192, 207, 221, 234, 245, 252, 266, 278, 297, 313, 322, 337, 350, 351, 363, 370, 372, 386, 394, 399], [5, 10, 20, 25, 84, 95, 102, 109, 111, 114, 132, 147, 163, 167, 177, 179, 181, 208, 222, 223, 237, 246, 249, 260, 279, 284, 298, 301, 314, 350, 352, 365, 370, 374, 387, 394, 400], [5, 11, 18, 20, 26, 84, 97, 103, 109, 111, 115, 133, 148, 162, 179, 182, 222, 224, 248, 249, 264, 279, 285, 298, 302, 350, 356, 366, 370, 388, 394, 404], [5, 12, 18, 20, 27, 28, 85, 95, 134, 135, 148, 163, 222, 225, 226, 279, 286, 298, 303, 396, 399], [7, 10, 22, 26, 85, 97, 134, 139, 149, 152, 162, 222, 225, 227, 279, 287, 288, 298, 304, 305, 396, 400], [7, 11, 18, 22, 27, 28, 149, 152, 163, 283, 284, 300, 301, 396, 404], [7, 12, 18, 23, 25, 151, 152, 162, 283, 285, 300, 302, 397, 399], [8, 10, 23, 26, 151, 152, 163, 283, 286, 300, 303, 397, 400], [8, 11, 18, 23, 27, 28, 283, 287, 288, 300, 304, 305, 397, 404], [8, 12, 18]"/>
    <n v="81.356707317073173"/>
    <s v="f2, f4, f1, f3"/>
    <n v="58.064516129032263"/>
    <n v="33.018867924528301"/>
    <n v="25.786163522012579"/>
    <n v="93.333333333333314"/>
    <n v="60.000000000000007"/>
    <n v="86.666666666666671"/>
    <n v="53.333333333333343"/>
  </r>
  <r>
    <s v="iris"/>
    <n v="150"/>
    <n v="410"/>
    <n v="4"/>
    <n v="6"/>
    <n v="9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6.0%]"/>
    <n v="96.666666666666686"/>
    <n v="46.666666666666657"/>
    <n v="50"/>
    <n v="86.666666666666671"/>
    <n v="40"/>
    <n v="86.666666666666671"/>
    <n v="40"/>
    <n v="66.666666666666657"/>
    <n v="20"/>
    <n v="93.333333333333314"/>
    <n v="46.666666666666657"/>
    <s v="[4, 25, 30, 47, 58, 69, 82, 105, 113, 125, 146, 169, 178, 191, 206, 226, 236, 242, 253, 265, 284, 301, 312, 326, 336, 349, 365, 371, 380, 406], [10, 29, 32, 49, 60, 71, 98, 102, 110, 131, 147, 171, 180, 193, 214, 221, 238, 243, 255, 267, 278, 297, 313, 330, 338, 351, 367, 375, 381, 399], [11, 22, 34, 50, 61, 72, 83, 104, 112, 126, 153, 165, 181, 194, 215, 222, 234, 244, 256, 268, 285, 302, 315, 325, 339, 352, 369, 376, 383, 405], [12, 24, 42, 51, 65, 73, 84, 99, 111, 128, 154, 166, 183, 195, 216, 232, 237, 245, 252, 270, 289, 306, 316, 321, 340, 356, 366, 372, 384, 396], [5, 19, 44, 54, 66, 75, 86, 100, 115, 130, 155, 168, 185, 197, 207, 223, 235, 246, 250, 271, 290, 295, 320, 323, 341, 358, 362, 378, 386, 398], [7, 23, 33, 55, 62, 81, 87, 103, 118, 141, 156, 167, 186, 201, 209, 229, 247, 254, 273, 291, 298, 317, 322, 342, 357, 363, 373, 392, 393], [9, 26, 37, 53, 68, 74, 85, 107, 119, 132, 157, 170, 190, 205, 211, 230, 248, 257, 275, 279, 300, 318, 327, 343, 350, 368, 374, 382, 397], [0, 27, 41, 48, 59, 70, 88, 109, 120, 140, 148, 173, 187, 196, 218, 219, 249, 258, 266, 283, 307, 314, 328, 345, 353, 370, 377, 385, 400], [2, 28, 43, 52, 63, 76, 89, 106, 123, 127, 149, 176, 188, 192, 208, 224, 239, 259, 269, 276, 308, 319, 329, 347, 354, 364, 379, 387, 401], [6, 20, 46, 56, 64, 77, 90, 108, 124, 129, 159, 177, 179, 198, 210, 225, 240, 263, 272, 280, 310, 332, 337, 355, 388, 402], [8, 21, 31, 57, 67, 78, 91, 101, 114, 133, 158, 172, 182, 199, 212, 227, 241, 264, 274, 281, 299, 333, 344, 360, 389, 403], [13, 35, 79, 92, 116, 134, 161, 174, 184, 200, 213, 228, 260, 282, 303, 334, 346, 359, 390, 404], [14, 36, 80, 93, 117, 135, 162, 175, 189, 202, 217, 233, 261, 286, 304, 324, 348, 361, 391, 408], [15, 38, 94, 121, 136, 163, 203, 231, 262, 287, 305, 331, 394], [16, 39, 95, 122, 137, 150, 204, 220, 251, 288, 309, 335, 407], [17, 40, 96, 138, 151, 292, 311, 409], [18, 45, 97, 139, 152, 293, 296, 395], [1, 143, 160, 294], [3, 145, 164, 277], [142], [144]"/>
    <n v="82.926829268292678"/>
    <s v="f2, f4, f1, target"/>
    <n v="56.666666666666657"/>
    <n v="43.333333333333343"/>
    <n v="32.666666666666657"/>
    <n v="66.666666666666657"/>
    <n v="20"/>
    <n v="100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80.276422764227647"/>
    <s v="f2, f4, f1, f3"/>
    <n v="50"/>
    <n v="39.0625"/>
    <n v="27.2"/>
    <n v="66.666666666666657"/>
    <n v="20"/>
    <n v="80"/>
    <n v="33.333333333333343"/>
  </r>
  <r>
    <s v="iris"/>
    <n v="150"/>
    <n v="410"/>
    <n v="4"/>
    <n v="6"/>
    <n v="9"/>
    <n v="1"/>
    <s v="Numeric"/>
    <n v="2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6.0%]"/>
    <n v="96.666666666666686"/>
    <n v="73.333333333333329"/>
    <n v="23.333333333333339"/>
    <n v="86.666666666666671"/>
    <n v="13.333333333333339"/>
    <n v="86.666666666666671"/>
    <n v="13.333333333333339"/>
    <n v="86.666666666666671"/>
    <n v="13.333333333333339"/>
    <n v="93.333333333333314"/>
    <n v="20.00000000000001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73.658536585365852"/>
    <s v="f4, f2, target, f3, f1"/>
    <n v="42.307692307692307"/>
    <n v="34.615384615384613"/>
    <n v="23.07692307692308"/>
    <n v="86.666666666666671"/>
    <n v="13.333333333333339"/>
    <n v="93.333333333333314"/>
    <n v="20.00000000000001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94773519163772"/>
    <s v="f2, f4, f1, f3"/>
    <n v="30.76923076923077"/>
    <n v="28.125"/>
    <n v="26.506024096385541"/>
    <n v="86.666666666666671"/>
    <n v="13.333333333333339"/>
    <n v="80"/>
    <n v="6.6666666666666767"/>
  </r>
  <r>
    <s v="iris"/>
    <n v="150"/>
    <n v="410"/>
    <n v="4"/>
    <n v="6"/>
    <n v="9"/>
    <n v="1"/>
    <s v="Numeric"/>
    <n v="3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6.0%]"/>
    <n v="96.666666666666686"/>
    <n v="73.333333333333329"/>
    <n v="23.333333333333339"/>
    <n v="86.666666666666671"/>
    <n v="13.333333333333339"/>
    <n v="93.333333333333314"/>
    <n v="20.000000000000011"/>
    <n v="86.666666666666671"/>
    <n v="13.333333333333339"/>
    <n v="100"/>
    <n v="26.666666666666671"/>
    <s v="[10, 23, 50, 62, 76, 99, 113, 131, 146, 177, 183, 199, 211, 219, 237, 239, 250, 270, 276, 298, 332, 338, 362, 372, 387, 393], [18, 20, 52, 61, 78, 100, 117, 136, 147, 165, 184, 194, 213, 221, 234, 240, 252, 271, 278, 295, 334, 342, 363, 374, 389, 397], [2, 22, 49, 65, 79, 102, 118, 138, 148, 168, 181, 198, 209, 222, 235, 242, 253, 272, 279, 297, 325, 348, 365, 371, 391, 394], [4, 19, 47, 67, 75, 103, 119, 128, 149, 169, 185, 193, 212, 225, 236, 244, 254, 268, 283, 299, 331, 339, 366, 376, 386, 396], [6, 27, 51, 60, 71, 109, 120, 129, 151, 170, 188, 195, 216, 224, 238, 245, 260, 273, 284, 300, 323, 341, 370, 373, 380, 400], [11, 26, 54, 64, 77, 101, 121, 130, 152, 171, 187, 196, 210, 223, 249, 264, 274, 286, 304, 326, 336, 364, 378, 383, 401], [12, 21, 55, 58, 80, 104, 122, 133, 162, 172, 189, 197, 215, 226, 241, 251, 269, 287, 296, 327, 340, 367, 375, 384, 403], [13, 24, 56, 63, 73, 105, 123, 134, 163, 173, 182, 202, 217, 220, 243, 255, 266, 285, 301, 328, 343, 368, 377, 385, 399], [14, 25, 48, 66, 74, 106, 116, 135, 150, 174, 190, 203, 207, 228, 246, 256, 267, 277, 303, 329, 344, 369, 379, 388, 395], [15, 28, 53, 59, 72, 107, 124, 137, 153, 175, 179, 204, 208, 230, 247, 257, 275, 280, 307, 330, 345, 390, 402], [16, 29, 57, 68, 81, 108, 115, 143, 154, 176, 180, 200, 218, 231, 248, 258, 265, 281, 308, 333, 346, 381, 404], [17, 69, 111, 145, 155, 166, 186, 191, 214, 232, 259, 282, 309, 324, 347, 382, 406], [8, 70, 112, 141, 156, 167, 178, 192, 206, 227, 261, 288, 311, 321, 337, 392, 408], [9, 114, 139, 157, 201, 229, 262, 290, 302, 322, 398], [5, 110, 142, 158, 205, 233, 263, 291, 305, 335, 405], [7, 144, 159, 292, 306, 407], [0, 126, 160, 294, 310, 409], [1, 127, 161, 289], [3, 132, 164, 293], [140], [125]"/>
    <n v="73.658536585365852"/>
    <s v="f4, f2, target, f3, f1"/>
    <n v="42.307692307692307"/>
    <n v="34.615384615384613"/>
    <n v="23.07692307692308"/>
    <n v="86.666666666666671"/>
    <n v="13.333333333333339"/>
    <n v="100"/>
    <n v="26.666666666666671"/>
    <s v="[0, 19, 47, 58, 69, 99, 110, 131, 146, 165, 178, 191, 206, 219, 234, 239, 250, 265, 276, 295, 321, 336, 362, 371, 380, 393], [4, 20, 25, 49, 60, 71, 100, 109, 112, 125, 147, 162, 177, 180, 193, 207, 221, 236, 240, 245, 252, 267, 278, 297, 323, 338, 363, 370, 372, 375, 386, 394, 399], [10, 20, 26, 50, 61, 75, 102, 109, 114, 132, 147, 163, 181, 194, 209, 222, 223, 237, 240, 249, 253, 260, 268, 279, 284, 298, 301, 325, 339, 342, 365, 370, 372, 376, 387, 394, 400], [18, 20, 27, 52, 62, 65, 76, 103, 109, 116, 133, 148, 153, 162, 183, 198, 211, 222, 224, 242, 245, 253, 264, 270, 279, 285, 298, 302, 331, 339, 348, 366, 370, 374, 375, 389, 394, 401], [22, 25, 64, 65, 78, 124, 135, 148, 153, 163, 184, 199, 213, 222, 225, 242, 249, 254, 260, 271, 279, 286, 298, 303, 332, 341, 342, 374, 376, 391, 394, 403], [22, 26, 62, 67, 79, 136, 148, 161, 162, 244, 245, 254, 264, 272, 279, 287, 298, 304, 334, 341, 348, 396, 399], [22, 27, 64, 67, 138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94773519163772"/>
    <s v="f2, f4, f1, f3"/>
    <n v="30.76923076923077"/>
    <n v="28.125"/>
    <n v="26.506024096385541"/>
    <n v="86.666666666666671"/>
    <n v="13.333333333333339"/>
    <n v="100"/>
    <n v="26.666666666666671"/>
  </r>
  <r>
    <s v="iris"/>
    <n v="150"/>
    <n v="410"/>
    <n v="4"/>
    <n v="7"/>
    <n v="10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7.0%]"/>
    <n v="96.666666666666686"/>
    <n v="46.666666666666657"/>
    <n v="50"/>
    <n v="100"/>
    <n v="53.333333333333343"/>
    <n v="80"/>
    <n v="33.333333333333343"/>
    <n v="73.333333333333329"/>
    <n v="26.666666666666661"/>
    <n v="93.333333333333314"/>
    <n v="46.666666666666657"/>
    <s v="[7, 25, 32, 49, 60, 72, 82, 102, 117, 131, 153, 167, 180, 195, 206, 223, 236, 242, 267, 285, 301, 312, 331, 343, 351, 367, 371, 386, 399], [13, 22, 30, 53, 62, 75, 83, 104, 121, 132, 154, 166, 178, 193, 214, 226, 237, 243, 265, 278, 302, 313, 333, 345, 349, 366, 375, 387, 396], [15, 26, 33, 54, 66, 78, 92, 106, 111, 133, 155, 169, 181, 201, 215, 221, 234, 244, 268, 286, 297, 315, 321, 336, 352, 365, 377, 388, 404], [4, 28, 37, 51, 58, 69, 84, 103, 115, 125, 156, 170, 183, 202, 207, 224, 238, 246, 270, 284, 303, 316, 322, 339, 356, 369, 374, 390, 405], [11, 19, 41, 47, 59, 73, 97, 105, 113, 135, 147, 171, 185, 198, 210, 219, 235, 247, 274, 276, 295, 317, 323, 341, 357, 368, 372, 380, 407], [12, 23, 34, 48, 61, 70, 86, 107, 118, 139, 162, 173, 186, 191, 208, 227, 248, 271, 289, 306, 314, 325, 337, 359, 370, 376, 389, 400], [5, 27, 42, 50, 65, 71, 95, 108, 119, 128, 163, 176, 187, 196, 209, 225, 245, 273, 290, 307, 318, 332, 338, 350, 363, 378, 383, 393], [8, 24, 43, 55, 63, 74, 85, 109, 120, 134, 151, 165, 179, 192, 212, 229, 249, 266, 287, 305, 319, 324, 340, 353, 364, 379, 384, 397], [10, 29, 31, 56, 64, 77, 87, 100, 122, 140, 152, 168, 182, 194, 216, 230, 240, 269, 288, 298, 320, 326, 344, 354, 362, 373, 385, 398], [2, 20, 35, 57, 68, 80, 93, 101, 123, 142, 157, 172, 184, 197, 217, 222, 241, 272, 279, 300, 327, 346, 355, 392, 403], [6, 21, 36, 52, 67, 81, 88, 99, 110, 129, 158, 174, 188, 200, 218, 228, 239, 275, 283, 304, 328, 347, 358, 391, 406], [9, 38, 76, 91, 112, 130, 159, 175, 189, 203, 211, 231, 280, 299, 329, 342, 360, 381, 408], [14, 39, 79, 94, 114, 136, 160, 177, 190, 204, 213, 232, 281, 308, 330, 348, 361, 382, 409], [16, 40, 98, 116, 137, 161, 205, 233, 282, 309, 335, 394], [17, 44, 89, 124, 138, 164, 199, 220, 291, 310, 334, 401], [0, 45, 90, 141, 146, 292, 311, 402], [18, 46, 96, 143, 148, 293, 296, 395], [1, 144, 149, 294], [3, 145, 150, 277], [126], [127]"/>
    <n v="79.512195121951223"/>
    <s v="f4, f2, target, f3, f1"/>
    <n v="82.758620689655174"/>
    <n v="57.47126436781609"/>
    <n v="40"/>
    <n v="73.333333333333329"/>
    <n v="26.666666666666661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80.691056910569117"/>
    <s v="f2, f4, f1, f3"/>
    <n v="63.333333333333329"/>
    <n v="32.824427480916029"/>
    <n v="23.728813559322031"/>
    <n v="86.666666666666671"/>
    <n v="40"/>
    <n v="80"/>
    <n v="33.333333333333343"/>
  </r>
  <r>
    <s v="iris"/>
    <n v="150"/>
    <n v="410"/>
    <n v="4"/>
    <n v="7"/>
    <n v="10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7.0%]"/>
    <n v="96.666666666666686"/>
    <n v="40"/>
    <n v="56.666666666666657"/>
    <n v="100"/>
    <n v="60"/>
    <n v="86.666666666666671"/>
    <n v="46.666666666666657"/>
    <n v="60"/>
    <n v="20"/>
    <n v="93.333333333333314"/>
    <n v="53.333333333333343"/>
    <s v="[4, 22, 33, 47, 58, 69, 82, 105, 113, 125, 153, 169, 178, 191, 206, 226, 236, 242, 253, 265, 278, 301, 312, 326, 336, 349, 365, 376, 380, 406], [11, 24, 37, 49, 60, 71, 84, 102, 110, 131, 154, 170, 180, 193, 207, 221, 238, 243, 255, 267, 285, 297, 313, 330, 338, 351, 367, 375, 381, 396], [12, 25, 41, 50, 61, 72, 86, 104, 112, 126, 155, 166, 181, 194, 209, 222, 237, 244, 256, 268, 289, 302, 315, 325, 339, 352, 369, 374, 383, 398], [5, 29, 30, 51, 65, 73, 87, 100, 111, 128, 146, 168, 182, 195, 210, 232, 234, 246, 252, 269, 290, 306, 316, 321, 340, 356, 366, 378, 384, 399], [7, 23, 32, 54, 66, 74, 83, 103, 115, 129, 159, 165, 186, 196, 214, 230, 235, 247, 254, 275, 291, 295, 317, 323, 341, 358, 363, 371, 386, 405], [9, 26, 34, 55, 62, 75, 98, 107, 118, 141, 147, 167, 187, 201, 218, 223, 248, 257, 266, 279, 298, 318, 322, 343, 357, 368, 377, 392, 397], [10, 27, 46, 53, 68, 81, 85, 99, 119, 132, 156, 171, 188, 205, 208, 224, 245, 258, 270, 283, 300, 320, 327, 345, 350, 362, 379, 382, 400], [2, 28, 31, 48, 59, 70, 88, 106, 120, 140, 158, 173, 190, 192, 211, 225, 249, 259, 271, 284, 307, 314, 328, 347, 353, 370, 372, 385, 401], [6, 19, 35, 52, 63, 76, 89, 108, 123, 127, 162, 176, 179, 197, 212, 227, 240, 263, 272, 280, 308, 319, 329, 342, 354, 364, 373, 387, 402], [8, 20, 36, 56, 64, 77, 90, 109, 117, 130, 163, 172, 183, 198, 213, 228, 241, 250, 273, 281, 310, 332, 337, 355, 388, 403], [13, 21, 38, 57, 67, 78, 91, 101, 121, 133, 151, 174, 184, 199, 215, 229, 239, 261, 274, 282, 299, 333, 344, 360, 389, 404], [14, 39, 79, 92, 122, 134, 152, 175, 185, 200, 216, 219, 262, 286, 303, 334, 346, 359, 390, 408], [15, 40, 80, 93, 124, 135, 157, 177, 189, 202, 217, 231, 264, 287, 304, 324, 348, 361, 391, 393], [16, 42, 94, 114, 136, 160, 203, 233, 260, 288, 305, 331, 394], [17, 44, 97, 116, 137, 161, 204, 220, 251, 292, 309, 335, 407], [0, 45, 95, 138, 164, 293, 311, 409], [18, 43, 96, 139, 148, 276, 296, 395], [1, 143, 149, 294], [3, 145, 150, 277], [142], [144]"/>
    <n v="82.926829268292678"/>
    <s v="f4, f2, f3, target, f1"/>
    <n v="50"/>
    <n v="41.111111111111107"/>
    <n v="31.333333333333339"/>
    <n v="73.333333333333329"/>
    <n v="33.333333333333329"/>
    <n v="93.333333333333314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8, 24, 29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79.912891986062704"/>
    <s v="f2, f4, f1, f3"/>
    <n v="50"/>
    <n v="40.625"/>
    <n v="28.91566265060241"/>
    <n v="66.666666666666657"/>
    <n v="26.666666666666661"/>
    <n v="66.666666666666657"/>
    <n v="26.666666666666661"/>
  </r>
  <r>
    <s v="iris"/>
    <n v="150"/>
    <n v="410"/>
    <n v="4"/>
    <n v="7"/>
    <n v="10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7.0%]"/>
    <n v="96.666666666666686"/>
    <n v="33.333333333333329"/>
    <n v="63.333333333333329"/>
    <n v="100"/>
    <n v="66.666666666666671"/>
    <n v="80"/>
    <n v="46.666666666666671"/>
    <n v="40"/>
    <n v="6.6666666666666714"/>
    <n v="93.333333333333314"/>
    <n v="60.000000000000007"/>
    <s v="[7, 25, 30, 47, 58, 69, 82, 102, 114, 131, 153, 169, 180, 191, 206, 223, 236, 242, 265, 285, 301, 312, 321, 336, 351, 367, 371, 386, 399], [13, 22, 31, 48, 59, 70, 83, 104, 110, 132, 154, 166, 181, 192, 207, 226, 237, 243, 266, 278, 302, 313, 322, 337, 349, 366, 375, 387, 396], [15, 26, 32, 49, 60, 71, 84, 106, 112, 133, 155, 167, 178, 193, 208, 221, 234, 244, 267, 286, 297, 314, 323, 338, 352, 365, 377, 388, 404], [4, 28, 33, 53, 61, 72, 92, 103, 115, 125, 156, 165, 182, 194, 214, 224, 238, 246, 268, 284, 303, 316, 325, 339, 356, 369, 374, 380, 405], [11, 19, 34, 54, 62, 75, 85, 105, 111, 134, 147, 168, 179, 195, 215, 219, 235, 247, 270, 276, 295, 317, 326, 342, 350, 368, 372, 383, 407], [12, 23, 37, 51, 65, 76, 97, 107, 116, 135, 162, 170, 183, 198, 212, 227, 248, 271, 289, 306, 315, 327, 343, 353, 370, 376, 390, 400], [5, 27, 38, 50, 63, 78, 89, 108, 117, 139, 163, 171, 186, 201, 209, 225, 245, 269, 290, 307, 318, 331, 345, 357, 363, 378, 384, 393], [8, 24, 42, 55, 64, 73, 95, 109, 118, 128, 151, 172, 187, 202, 210, 229, 249, 272, 287, 305, 319, 332, 340, 359, 364, 379, 385, 401], [10, 29, 43, 56, 66, 74, 86, 100, 121, 140, 152, 173, 184, 196, 211, 230, 240, 273, 288, 298, 320, 324, 341, 354, 362, 373, 389, 397], [2, 20, 35, 57, 67, 77, 88, 101, 113, 142, 157, 174, 185, 197, 216, 222, 241, 274, 279, 300, 328, 344, 355, 392, 398], [6, 21, 36, 52, 68, 79, 93, 99, 119, 129, 158, 175, 188, 199, 217, 228, 239, 275, 283, 304, 329, 346, 358, 381, 403], [9, 39, 80, 87, 120, 130, 159, 176, 189, 200, 218, 231, 280, 299, 330, 347, 360, 391, 406], [14, 40, 81, 90, 122, 136, 160, 177, 190, 203, 213, 232, 281, 308, 333, 348, 361, 382, 408], [16, 41, 91, 123, 137, 161, 204, 233, 282, 309, 334, 409], [17, 44, 94, 124, 138, 164, 205, 220, 291, 310, 335, 394], [0, 45, 98, 141, 146, 292, 311, 402], [18, 46, 96, 143, 148, 293, 296, 395], [1, 144, 149, 294], [3, 145, 150, 277], [126], [127]"/>
    <n v="79.512195121951223"/>
    <s v="f2, f4, f1, f3"/>
    <n v="86.206896551724128"/>
    <n v="52.873563218390807"/>
    <n v="37.931034482758619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81.455004205214465"/>
    <s v="f2, f4, f1, f3"/>
    <n v="60"/>
    <n v="33.644859813084111"/>
    <n v="24.852071005917161"/>
    <n v="86.666666666666671"/>
    <n v="53.333333333333343"/>
    <n v="93.333333333333314"/>
    <n v="60.000000000000007"/>
  </r>
  <r>
    <s v="iris"/>
    <n v="150"/>
    <n v="410"/>
    <n v="4"/>
    <n v="7"/>
    <n v="10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7.0%]"/>
    <n v="96.666666666666686"/>
    <n v="46.666666666666657"/>
    <n v="50"/>
    <n v="100"/>
    <n v="53.333333333333343"/>
    <n v="86.666666666666671"/>
    <n v="40"/>
    <n v="66.666666666666657"/>
    <n v="20"/>
    <n v="93.333333333333314"/>
    <n v="46.666666666666657"/>
    <s v="[4, 22, 30, 47, 58, 69, 82, 105, 113, 125, 146, 169, 178, 191, 206, 226, 236, 242, 253, 265, 278, 301, 312, 326, 336, 349, 365, 371, 380, 406], [11, 24, 32, 49, 60, 71, 98, 102, 110, 131, 147, 171, 180, 193, 214, 221, 238, 243, 255, 267, 285, 297, 313, 330, 338, 351, 367, 375, 381, 396], [12, 25, 34, 50, 61, 72, 83, 104, 112, 126, 153, 166, 181, 194, 215, 222, 237, 244, 256, 268, 289, 302, 315, 325, 339, 352, 369, 376, 383, 398], [5, 29, 42, 51, 65, 73, 84, 100, 111, 128, 154, 168, 183, 195, 216, 232, 234, 246, 252, 270, 290, 306, 316, 321, 340, 356, 366, 372, 384, 399], [7, 23, 44, 54, 66, 74, 86, 103, 115, 130, 155, 165, 185, 197, 207, 230, 235, 247, 254, 271, 291, 295, 317, 323, 341, 358, 363, 378, 386, 405], [9, 26, 33, 55, 62, 75, 87, 107, 118, 141, 156, 167, 186, 196, 209, 223, 248, 257, 273, 279, 298, 318, 322, 343, 357, 368, 373, 392, 397], [10, 27, 37, 53, 68, 81, 85, 99, 119, 132, 148, 170, 187, 201, 211, 224, 245, 258, 275, 283, 300, 320, 327, 345, 350, 362, 374, 382, 400], [2, 28, 41, 48, 59, 70, 88, 106, 120, 140, 149, 173, 188, 205, 218, 225, 249, 259, 266, 284, 307, 314, 328, 347, 353, 370, 377, 385, 401], [6, 19, 43, 52, 63, 76, 89, 108, 123, 127, 157, 176, 190, 192, 208, 227, 240, 263, 269, 280, 308, 319, 329, 342, 354, 364, 379, 387, 402], [8, 20, 46, 56, 64, 77, 90, 109, 117, 129, 159, 172, 179, 198, 210, 228, 241, 250, 272, 281, 310, 332, 337, 355, 388, 403], [13, 21, 31, 57, 67, 78, 91, 101, 121, 133, 158, 174, 182, 199, 212, 229, 239, 261, 274, 282, 299, 333, 344, 360, 389, 404], [14, 35, 79, 92, 122, 134, 162, 175, 184, 200, 213, 219, 262, 286, 303, 334, 346, 359, 390, 408], [15, 36, 80, 93, 124, 135, 163, 177, 189, 202, 217, 231, 264, 287, 304, 324, 348, 361, 391, 393], [16, 38, 94, 114, 136, 150, 203, 233, 260, 288, 305, 331, 394], [17, 39, 95, 116, 137, 151, 204, 220, 251, 292, 309, 335, 407], [0, 40, 96, 138, 152, 293, 311, 409], [18, 45, 97, 139, 160, 276, 296, 395], [1, 143, 161, 294], [3, 145, 164, 277], [142], [144]"/>
    <n v="82.926829268292678"/>
    <s v="f2, f4, f1, target"/>
    <n v="56.666666666666657"/>
    <n v="44.444444444444443"/>
    <n v="32"/>
    <n v="73.333333333333329"/>
    <n v="26.666666666666661"/>
    <n v="100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8, 24, 29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80.276422764227647"/>
    <s v="f2, f4, f1, f3"/>
    <n v="50"/>
    <n v="39.0625"/>
    <n v="27.2"/>
    <n v="66.666666666666657"/>
    <n v="20"/>
    <n v="86.666666666666671"/>
    <n v="40"/>
  </r>
  <r>
    <s v="iris"/>
    <n v="150"/>
    <n v="410"/>
    <n v="4"/>
    <n v="7"/>
    <n v="10"/>
    <n v="1"/>
    <s v="Numeric"/>
    <n v="2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7.0%]"/>
    <n v="96.666666666666686"/>
    <n v="73.333333333333329"/>
    <n v="23.333333333333339"/>
    <n v="100"/>
    <n v="26.666666666666671"/>
    <n v="86.666666666666671"/>
    <n v="13.333333333333339"/>
    <n v="93.333333333333314"/>
    <n v="20.000000000000011"/>
    <n v="93.333333333333314"/>
    <n v="20.00000000000001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57.804878048780481"/>
    <s v="f4, f2, target, f3, f1"/>
    <n v="47.619047619047613"/>
    <n v="36.507936507936513"/>
    <n v="27.61904761904762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840525328330202"/>
    <s v="f2, f4, f1, f3"/>
    <n v="38.095238095238088"/>
    <n v="32.098765432098773"/>
    <n v="29.078014184397158"/>
    <n v="86.666666666666671"/>
    <n v="13.333333333333339"/>
    <n v="86.666666666666671"/>
    <n v="13.333333333333339"/>
  </r>
  <r>
    <s v="iris"/>
    <n v="150"/>
    <n v="410"/>
    <n v="4"/>
    <n v="7"/>
    <n v="10"/>
    <n v="1"/>
    <s v="Numeric"/>
    <n v="3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7.0%]"/>
    <n v="96.666666666666686"/>
    <n v="73.333333333333329"/>
    <n v="23.333333333333339"/>
    <n v="100"/>
    <n v="26.666666666666671"/>
    <n v="93.333333333333314"/>
    <n v="20.000000000000011"/>
    <n v="93.333333333333314"/>
    <n v="20.000000000000011"/>
    <n v="100"/>
    <n v="26.666666666666671"/>
    <s v="[10, 23, 50, 62, 76, 99, 146, 177, 199, 219, 237, 239, 250, 276, 298, 332, 338, 362, 372, 387, 393], [18, 20, 52, 61, 78, 100, 148, 168, 194, 221, 235, 240, 252, 278, 295, 334, 339, 363, 374, 389, 397], [2, 22, 49, 65, 79, 102, 147, 169, 198, 222, 234, 242, 253, 279, 297, 325, 341, 365, 371, 391, 394], [6, 19, 51, 67, 75, 103, 149, 170, 195, 225, 236, 244, 254, 283, 299, 326, 342, 366, 373, 386, 396], [11, 27, 54, 60, 77, 109, 151, 171, 196, 224, 238, 245, 260, 286, 300, 327, 348, 370, 376, 383, 400], [12, 26, 55, 64, 80, 101, 152, 172, 197, 226, 249, 264, 287, 304, 328, 340, 364, 378, 384, 401], [13, 21, 56, 63, 71, 104, 162, 173, 202, 220, 241, 251, 285, 296, 329, 343, 367, 375, 385, 403], [14, 24, 47, 66, 73, 105, 163, 174, 203, 223, 243, 255, 284, 303, 330, 344, 368, 377, 388, 399], [15, 28, 48, 58, 74, 106, 150, 175, 204, 228, 246, 256, 277, 307, 331, 345, 369, 379, 390, 395], [16, 25, 53, 59, 72, 107, 154, 176, 193, 230, 247, 257, 280, 308, 333, 346, 380, 402], [17, 29, 57, 68, 70, 108, 155, 165, 200, 231, 248, 258, 281, 309, 323, 347, 381, 404], [4, 81, 156, 166, 192, 232, 259, 282, 311, 324, 336, 382, 408], [8, 69, 157, 167, 191, 227, 261, 288, 301, 322, 337, 392, 398], [9, 158, 201, 229, 262, 290, 305, 321, 406], [5, 159, 205, 233, 263, 291, 302, 335, 407], [7, 160, 292, 306, 409], [1, 164, 294, 310, 405], [3, 153, 289], [0, 161, 293]"/>
    <n v="57.804878048780481"/>
    <s v="f4, f2, target, f3, f1"/>
    <n v="47.619047619047613"/>
    <n v="36.507936507936513"/>
    <n v="27.61904761904762"/>
    <n v="86.666666666666671"/>
    <n v="13.333333333333339"/>
    <n v="100"/>
    <n v="26.666666666666671"/>
    <s v="[0, 19, 47, 58, 69, 99, 146, 165, 191, 219, 234, 239, 250, 276, 295, 321, 336, 362, 371, 380, 393], [4, 20, 25, 49, 60, 71, 100, 109, 147, 162, 177, 193, 221, 236, 240, 245, 252, 278, 297, 323, 338, 363, 370, 372, 375, 386, 394, 399], [10, 20, 26, 50, 61, 75, 102, 109, 147, 163, 194, 222, 223, 237, 240, 249, 253, 260, 279, 284, 298, 301, 325, 339, 342, 365, 370, 372, 376, 387, 394, 400], [18, 20, 27, 52, 62, 65, 76, 103, 109, 148, 153, 162, 198, 222, 224, 242, 245, 253, 264, 279, 285, 298, 302, 331, 339, 348, 366, 370, 374, 375, 389, 394, 401], [22, 25, 64, 65, 78, 148, 153, 163, 199, 222, 225, 242, 249, 254, 260, 279, 286, 298, 303, 332, 341, 342, 374, 376, 391, 394, 403], [22, 26, 62, 67, 79, 148, 161, 162, 244, 245, 254, 264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840525328330202"/>
    <s v="f2, f4, f1, f3"/>
    <n v="38.095238095238088"/>
    <n v="32.098765432098773"/>
    <n v="29.078014184397158"/>
    <n v="86.666666666666671"/>
    <n v="13.333333333333339"/>
    <n v="100"/>
    <n v="26.666666666666671"/>
  </r>
  <r>
    <s v="iris"/>
    <n v="150"/>
    <n v="410"/>
    <n v="4"/>
    <n v="8"/>
    <n v="12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8.0%]"/>
    <n v="96.666666666666686"/>
    <n v="46.666666666666657"/>
    <n v="50"/>
    <n v="80"/>
    <n v="33.333333333333343"/>
    <n v="66.666666666666657"/>
    <n v="20"/>
    <n v="73.333333333333329"/>
    <n v="26.666666666666661"/>
    <n v="93.333333333333314"/>
    <n v="46.666666666666657"/>
    <s v="[7, 25, 32, 49, 60, 72, 82, 102, 117, 131, 153, 169, 180, 195, 206, 223, 236, 242, 267, 285, 301, 312, 331, 343, 351, 367, 371, 386, 399], [13, 22, 33, 53, 62, 75, 92, 104, 121, 132, 154, 170, 181, 193, 214, 226, 237, 243, 268, 278, 302, 315, 333, 345, 352, 366, 375, 387, 396], [15, 26, 37, 54, 66, 78, 83, 106, 115, 133, 155, 171, 178, 201, 215, 221, 234, 244, 265, 286, 297, 313, 323, 339, 356, 365, 377, 388, 405], [4, 28, 41, 51, 61, 73, 84, 103, 113, 135, 156, 173, 183, 202, 210, 224, 238, 246, 270, 284, 306, 316, 325, 341, 349, 369, 374, 390, 407], [11, 23, 30, 50, 65, 71, 97, 105, 118, 139, 147, 176, 185, 198, 209, 219, 235, 247, 274, 289, 307, 317, 332, 338, 357, 368, 372, 389, 404], [12, 27, 34, 47, 58, 69, 86, 107, 119, 125, 151, 167, 186, 196, 212, 229, 248, 271, 290, 303, 318, 321, 336, 359, 370, 376, 380, 400], [5, 19, 42, 55, 63, 74, 87, 108, 120, 128, 152, 168, 187, 194, 207, 230, 245, 273, 287, 305, 319, 324, 340, 353, 363, 378, 383, 397], [8, 24, 43, 56, 64, 77, 93, 109, 122, 140, 157, 172, 182, 191, 216, 227, 249, 269, 288, 295, 320, 326, 344, 354, 364, 379, 384, 393], [10, 29, 35, 57, 68, 80, 95, 100, 123, 142, 158, 174, 184, 197, 217, 225, 240, 272, 276, 298, 314, 327, 346, 355, 362, 373, 385, 398], [2, 20, 36, 48, 59, 81, 85, 101, 111, 134, 159, 175, 188, 200, 218, 222, 241, 275, 279, 300, 328, 347, 358, 392, 403], [6, 21, 38, 52, 67, 70, 88, 99, 112, 129, 160, 177, 189, 203, 208, 228, 239, 266, 283, 304, 329, 337, 360, 391, 406], [9, 39, 76, 91, 114, 130, 161, 166, 190, 204, 211, 231, 280, 299, 330, 342, 361, 381, 408], [14, 40, 79, 94, 110, 136, 162, 165, 179, 205, 213, 232, 281, 308, 335, 348, 350, 382, 409], [16, 44, 98, 116, 137, 163, 192, 233, 282, 309, 322, 401], [17, 45, 89, 124, 138, 164, 199, 220, 291, 310, 334, 402], [18, 46, 90, 141, 146, 292, 311, 394], [0, 31, 96, 143, 148, 293, 296, 395], [1, 144, 149, 294], [3, 145, 150, 277], [126], [127]"/>
    <n v="79.512195121951223"/>
    <s v="f2, f4, f1, f3"/>
    <n v="86.206896551724128"/>
    <n v="51.724137931034477"/>
    <n v="35.172413793103438"/>
    <n v="80"/>
    <n v="33.333333333333343"/>
    <n v="80"/>
    <n v="33.333333333333343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80.691056910569117"/>
    <s v="f2, f4, f1, f3"/>
    <n v="63.333333333333329"/>
    <n v="32.824427480916029"/>
    <n v="23.728813559322031"/>
    <n v="93.333333333333314"/>
    <n v="46.666666666666657"/>
    <n v="73.333333333333329"/>
    <n v="26.666666666666661"/>
  </r>
  <r>
    <s v="iris"/>
    <n v="150"/>
    <n v="410"/>
    <n v="4"/>
    <n v="8"/>
    <n v="12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8.0%]"/>
    <n v="96.666666666666686"/>
    <n v="40"/>
    <n v="56.666666666666657"/>
    <n v="80"/>
    <n v="40"/>
    <n v="86.666666666666671"/>
    <n v="46.666666666666657"/>
    <n v="60"/>
    <n v="20"/>
    <n v="93.333333333333314"/>
    <n v="53.333333333333343"/>
    <s v="[4, 33, 47, 58, 69, 82, 105, 113, 125, 153, 166, 178, 191, 206, 226, 236, 242, 253, 265, 278, 301, 312, 326, 336, 349, 365, 376, 380, 406], [11, 37, 49, 60, 71, 84, 102, 110, 126, 154, 168, 180, 193, 207, 221, 238, 243, 255, 267, 285, 297, 313, 330, 338, 351, 367, 375, 381, 396], [12, 41, 50, 61, 72, 86, 104, 112, 128, 155, 165, 181, 194, 209, 222, 237, 244, 256, 268, 289, 302, 315, 325, 339, 352, 369, 374, 383, 398], [5, 30, 51, 65, 73, 87, 103, 111, 129, 159, 169, 182, 195, 210, 232, 234, 246, 252, 269, 290, 306, 316, 321, 340, 356, 366, 378, 384, 399], [7, 32, 54, 66, 74, 83, 107, 115, 131, 156, 170, 186, 196, 214, 230, 235, 247, 254, 275, 291, 298, 317, 323, 341, 358, 368, 377, 386, 405], [9, 34, 55, 62, 75, 98, 106, 118, 141, 158, 173, 187, 201, 218, 223, 248, 257, 266, 279, 300, 318, 322, 343, 357, 370, 379, 392, 397], [10, 46, 53, 68, 81, 85, 108, 119, 132, 146, 172, 188, 205, 208, 224, 245, 258, 270, 283, 307, 320, 327, 345, 350, 363, 371, 382, 400], [2, 31, 48, 59, 70, 88, 109, 120, 140, 147, 167, 190, 192, 211, 225, 249, 259, 271, 284, 308, 314, 328, 347, 353, 362, 372, 385, 401], [6, 35, 52, 63, 76, 89, 100, 123, 127, 151, 171, 179, 197, 212, 227, 240, 263, 272, 280, 310, 319, 329, 342, 354, 364, 373, 387, 402], [8, 36, 56, 64, 77, 90, 99, 117, 130, 152, 176, 183, 198, 213, 228, 241, 261, 273, 281, 295, 332, 337, 355, 388, 403], [13, 38, 57, 67, 78, 91, 101, 121, 133, 157, 174, 184, 199, 215, 229, 239, 262, 274, 282, 299, 333, 344, 360, 389, 404], [14, 39, 79, 92, 122, 134, 160, 175, 185, 200, 216, 231, 264, 286, 303, 334, 346, 359, 390, 408], [15, 40, 80, 93, 124, 135, 161, 177, 189, 202, 217, 233, 260, 287, 304, 324, 348, 361, 391, 407], [16, 42, 94, 114, 136, 162, 203, 219, 250, 288, 305, 331, 409], [17, 44, 97, 116, 137, 163, 204, 220, 251, 292, 309, 335, 393], [18, 45, 95, 138, 164, 293, 311, 394], [0, 43, 96, 139, 148, 294, 296, 395], [1, 143, 149, 276], [3, 145, 150, 277], [142], [144]"/>
    <n v="80.731707317073173"/>
    <s v="f4, f2, f3, target, f1"/>
    <n v="48.275862068965523"/>
    <n v="40.229885057471272"/>
    <n v="31.03448275862069"/>
    <n v="73.333333333333329"/>
    <n v="33.333333333333329"/>
    <n v="100"/>
    <n v="60"/>
    <s v="[0, 30, 47, 58, 69, 82, 99, 110, 125, 146, 165, 178, 191, 206, 219, 234, 239, 250, 265, 276, 295, 312, 321, 336, 349, 362, 371, 380, 393], [4, 32, 49, 60, 71, 83, 98, 100, 109, 112, 126, 131, 147, 162, 166, 177, 180, 193, 207, 214, 221, 236, 245, 252, 267, 278, 297, 313, 316, 323, 338, 351, 363, 370, 375, 381, 386, 394, 399], [5, 10, 33, 42, 50, 53, 61, 68, 72, 75, 84, 98, 102, 109, 113, 114, 126, 132, 147, 163, 168, 177, 181, 186, 194, 201, 207, 218, 222, 223, 238, 246, 249, 253, 260, 268, 275, 279, 284, 298, 301, 315, 316, 325, 339, 342, 352, 357, 365, 370, 376, 381, 392, 396, 399], [7, 10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37, 46, 51, 53, 73, 74, 81, 128, 131, 154, 161, 162, 170, 172, 177, 182, 187, 190, 195, 205, 210, 214, 222, 232, 233, 253, 264, 279, 290, 293, 298, 307, 310, 313, 318, 320, 330, 331, 339, 347, 348, 356, 358, 384, 386, 396, 405], [5, 12, 18, 41, 42, 51, 54, 57, 128, 132, 154, 161, 163, 170, 173, 177, 181, 188, 190, 196, 201, 210, 218, 255, 264, 279, 291, 293, 298, 308, 310, 315, 318, 320, 330, 335, 340, 341, 342, 384, 392, 398, 405], [7, 11, 18, 41, 46, 51, 55, 57, 128, 140, 155, 161, 162, 182, 188, 190, 196, 205, 256, 264, 283, 284, 300, 301, 340, 341, 343, 348, 394, 406], [7, 12, 18, 128, 141, 155, 161, 163, 283, 285, 300, 302, 340, 341, 345, 348, 396, 406], [9, 11, 18, 129, 131, 156, 159, 161, 162, 283, 289, 300, 306, 340, 341, 347, 348, 398, 406], [9, 12, 18, 129, 132, 156, 159, 161, 163, 283, 290, 293, 300, 307, 310], [129, 140, 158, 159, 161, 162, 283, 291, 293, 300, 308, 310], [129, 141, 158, 159, 161, 163]"/>
    <n v="80.296167247386762"/>
    <s v="f2, f4, f1, f3"/>
    <n v="51.724137931034477"/>
    <n v="39.837398373983739"/>
    <n v="28.333333333333329"/>
    <n v="66.666666666666657"/>
    <n v="26.666666666666661"/>
    <n v="93.333333333333314"/>
    <n v="53.333333333333343"/>
  </r>
  <r>
    <s v="iris"/>
    <n v="150"/>
    <n v="410"/>
    <n v="4"/>
    <n v="8"/>
    <n v="12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8.0%]"/>
    <n v="96.666666666666686"/>
    <n v="33.333333333333329"/>
    <n v="63.333333333333329"/>
    <n v="80"/>
    <n v="46.666666666666671"/>
    <n v="80"/>
    <n v="46.666666666666671"/>
    <n v="40"/>
    <n v="6.6666666666666714"/>
    <n v="93.333333333333314"/>
    <n v="60.000000000000007"/>
    <s v="[7, 25, 30, 49, 58, 69, 82, 102, 114, 131, 153, 169, 180, 191, 206, 223, 236, 242, 265, 285, 301, 312, 321, 336, 351, 367, 371, 386, 399], [13, 22, 31, 53, 59, 70, 83, 104, 110, 132, 154, 166, 181, 192, 214, 226, 237, 243, 266, 278, 302, 313, 322, 337, 349, 366, 375, 387, 396], [15, 26, 32, 54, 60, 71, 92, 106, 112, 133, 155, 167, 178, 193, 215, 221, 234, 244, 267, 286, 297, 314, 323, 338, 352, 365, 377, 388, 405], [4, 28, 33, 47, 61, 72, 84, 103, 115, 125, 156, 165, 182, 194, 207, 224, 238, 246, 268, 284, 306, 316, 325, 339, 356, 369, 374, 383, 407], [11, 23, 34, 48, 62, 75, 85, 105, 116, 134, 147, 168, 183, 195, 208, 219, 235, 247, 270, 289, 307, 317, 326, 342, 353, 368, 372, 380, 404], [12, 27, 37, 51, 65, 76, 89, 107, 117, 135, 151, 170, 186, 198, 212, 229, 248, 271, 290, 303, 315, 327, 343, 357, 370, 376, 390, 400], [5, 19, 38, 50, 63, 78, 97, 108, 118, 139, 152, 171, 187, 201, 209, 230, 245, 269, 287, 305, 318, 331, 345, 359, 363, 378, 384, 401], [8, 24, 42, 55, 64, 73, 86, 109, 121, 128, 157, 172, 179, 202, 210, 227, 249, 272, 288, 295, 319, 332, 340, 350, 364, 379, 385, 397], [10, 29, 43, 56, 66, 74, 88, 100, 111, 140, 158, 173, 184, 196, 211, 225, 240, 273, 276, 298, 320, 324, 341, 354, 362, 373, 389, 393], [2, 20, 35, 57, 67, 77, 93, 101, 113, 142, 159, 174, 185, 197, 216, 222, 241, 274, 279, 300, 328, 344, 355, 392, 398], [6, 21, 36, 52, 68, 79, 95, 99, 119, 129, 160, 175, 188, 199, 217, 228, 239, 275, 283, 304, 329, 346, 358, 391, 403], [9, 39, 80, 87, 120, 130, 161, 176, 189, 200, 218, 231, 280, 299, 330, 347, 360, 381, 406], [14, 40, 81, 90, 122, 136, 162, 177, 190, 203, 213, 232, 281, 308, 333, 348, 361, 382, 408], [16, 41, 91, 123, 137, 163, 204, 233, 282, 309, 334, 409], [17, 44, 94, 124, 138, 164, 205, 220, 291, 310, 335, 402], [18, 45, 98, 141, 146, 292, 311, 394], [0, 46, 96, 143, 148, 293, 296, 395], [1, 144, 149, 294], [3, 145, 150, 277], [126], [127]"/>
    <n v="79.512195121951223"/>
    <s v="f2, f4, f1, f3"/>
    <n v="86.206896551724128"/>
    <n v="51.724137931034477"/>
    <n v="38.620689655172413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81.455004205214465"/>
    <s v="f2, f4, f1, f3"/>
    <n v="60"/>
    <n v="33.644859813084111"/>
    <n v="24.852071005917161"/>
    <n v="93.333333333333314"/>
    <n v="60.000000000000007"/>
    <n v="86.666666666666671"/>
    <n v="53.333333333333343"/>
  </r>
  <r>
    <s v="iris"/>
    <n v="150"/>
    <n v="410"/>
    <n v="4"/>
    <n v="8"/>
    <n v="12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8.0%]"/>
    <n v="96.666666666666686"/>
    <n v="46.666666666666657"/>
    <n v="50"/>
    <n v="80"/>
    <n v="33.333333333333343"/>
    <n v="93.333333333333314"/>
    <n v="46.666666666666657"/>
    <n v="66.666666666666657"/>
    <n v="20"/>
    <n v="100"/>
    <n v="53.333333333333343"/>
    <s v="[4, 30, 47, 58, 69, 82, 105, 113, 125, 146, 166, 178, 191, 206, 226, 236, 242, 253, 265, 278, 301, 312, 326, 336, 349, 365, 371, 380, 406], [11, 32, 49, 60, 71, 98, 102, 110, 126, 147, 168, 180, 193, 214, 221, 238, 243, 255, 267, 285, 297, 313, 330, 338, 351, 367, 375, 381, 396], [12, 42, 50, 61, 72, 83, 104, 112, 128, 153, 165, 181, 194, 215, 222, 237, 244, 256, 268, 289, 302, 315, 325, 339, 352, 369, 376, 383, 398], [5, 44, 51, 65, 73, 84, 103, 111, 130, 154, 169, 183, 195, 216, 232, 234, 246, 252, 270, 290, 306, 316, 321, 340, 356, 366, 372, 384, 399], [7, 43, 54, 66, 74, 86, 107, 115, 131, 155, 171, 185, 197, 207, 230, 235, 247, 254, 271, 291, 298, 317, 323, 341, 358, 368, 378, 386, 405], [9, 34, 55, 62, 75, 87, 106, 118, 141, 156, 173, 186, 196, 209, 223, 248, 257, 273, 279, 300, 318, 322, 343, 357, 370, 377, 392, 397], [10, 33, 53, 68, 81, 85, 108, 119, 132, 157, 172, 187, 201, 211, 224, 245, 258, 275, 283, 307, 320, 327, 345, 350, 363, 373, 382, 400], [2, 37, 48, 59, 70, 88, 109, 120, 140, 148, 167, 188, 205, 218, 225, 249, 259, 266, 284, 308, 314, 328, 347, 353, 362, 374, 385, 401], [6, 41, 52, 63, 76, 89, 100, 123, 127, 149, 170, 190, 192, 208, 227, 240, 263, 269, 280, 310, 319, 329, 342, 354, 364, 379, 387, 402], [8, 46, 56, 64, 77, 90, 99, 117, 129, 159, 176, 179, 198, 210, 228, 241, 261, 272, 281, 295, 332, 337, 355, 388, 403], [13, 31, 57, 67, 78, 91, 101, 121, 133, 158, 174, 182, 199, 212, 229, 239, 262, 274, 282, 299, 333, 344, 360, 389, 404], [14, 35, 79, 92, 122, 134, 150, 175, 184, 200, 213, 231, 264, 286, 303, 334, 346, 359, 390, 408], [15, 36, 80, 93, 124, 135, 151, 177, 189, 202, 217, 233, 260, 287, 304, 324, 348, 361, 391, 407], [16, 38, 94, 114, 136, 152, 203, 219, 250, 288, 305, 331, 409], [17, 39, 95, 116, 137, 160, 204, 220, 251, 292, 309, 335, 393], [18, 40, 96, 138, 161, 293, 311, 394], [0, 45, 97, 139, 162, 294, 296, 395], [1, 143, 163, 276], [3, 145, 164, 277], [142], [144]"/>
    <n v="80.731707317073173"/>
    <s v="f2, f4, f1, target"/>
    <n v="55.172413793103438"/>
    <n v="43.678160919540232"/>
    <n v="31.72413793103448"/>
    <n v="86.666666666666671"/>
    <n v="40"/>
    <n v="100"/>
    <n v="53.333333333333343"/>
    <s v="[0, 30, 47, 58, 69, 82, 99, 110, 125, 146, 165, 178, 191, 206, 219, 234, 239, 250, 265, 276, 295, 312, 321, 336, 349, 362, 371, 380, 393], [4, 32, 49, 60, 71, 83, 98, 100, 109, 112, 126, 131, 147, 162, 166, 177, 180, 193, 214, 221, 236, 245, 252, 267, 278, 297, 313, 316, 323, 338, 351, 363, 370, 375, 381, 386, 394, 399], [5, 10, 33, 42, 50, 53, 61, 68, 72, 75, 84, 98, 102, 109, 113, 114, 126, 132, 147, 163, 168, 177, 181, 186, 194, 201, 215, 218, 222, 223, 238, 246, 249, 253, 260, 268, 275, 279, 284, 298, 301, 315, 316, 325, 339, 342, 352, 357, 365, 370, 376, 377, 381, 392, 396, 399], [7, 10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41, 42, 50, 55, 57, 66, 68, 73, 74, 75, 87, 98, 105, 109, 113, 124, 126, 141, 153, 163, 169, 173, 177, 185, 186, 195, 201, 222, 230, 233, 256, 260, 271, 275, 279, 289, 298, 306, 315, 317, 320, 326, 335, 339, 345, 348, 356, 357, 366, 369, 370, 383, 392, 394, 405], [5, 11, 18, 33, 43, 46, 51, 53, 73, 74, 81, 128, 131, 154, 161, 162, 171, 172, 177, 181, 187, 190, 195, 205, 222, 232, 233, 253, 264, 273, 275, 279, 290, 293, 298, 307, 310, 313, 318, 320, 330, 331, 339, 347, 348, 356, 358, 384, 386, 396, 405], [5, 12, 18, 37, 43, 46, 51, 54, 57, 128, 132, 154, 161, 163, 171, 173, 177, 183, 187, 190, 196, 197, 201, 255, 264, 279, 291, 293, 298, 308, 310, 315, 318, 320, 330, 335, 340, 341, 342, 384, 392, 398, 405], [7, 11, 18, 41, 43, 46, 51, 55, 57, 128, 140, 155, 161, 162, 185, 187, 190, 196, 197, 205, 256, 264, 283, 284, 300, 301, 340, 341, 343, 348, 394, 406], [7, 12, 18, 33, 44, 46, 128, 141, 155, 161, 163, 181, 188, 190, 283, 285, 300, 302, 340, 341, 345, 348, 396, 406], [9, 11, 18, 37, 44, 46, 130, 131, 156, 159, 161, 162, 183, 188, 190, 283, 289, 300, 306, 340, 341, 347, 348, 398, 406], [9, 12, 18, 41, 44, 46, 130, 132, 156, 159, 161, 163, 185, 188, 190, 283, 290, 293, 300, 307, 310], [130, 140, 157, 158, 159, 161, 162, 283, 291, 293, 300, 308, 310], [130, 141, 157, 158, 159, 161, 163]"/>
    <n v="80.666666666666671"/>
    <s v="f2, f4, f1, f3"/>
    <n v="51.724137931034477"/>
    <n v="38.211382113821138"/>
    <n v="26.556016597510371"/>
    <n v="66.666666666666657"/>
    <n v="20"/>
    <n v="80"/>
    <n v="33.333333333333343"/>
  </r>
  <r>
    <s v="iris"/>
    <n v="150"/>
    <n v="410"/>
    <n v="4"/>
    <n v="9"/>
    <n v="13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9.0%]"/>
    <n v="96.666666666666686"/>
    <n v="46.666666666666657"/>
    <n v="50"/>
    <n v="86.666666666666671"/>
    <n v="40"/>
    <n v="60"/>
    <n v="13.33333333333333"/>
    <n v="73.333333333333329"/>
    <n v="26.666666666666661"/>
    <n v="93.333333333333314"/>
    <n v="46.666666666666657"/>
    <s v="[7, 25, 32, 49, 60, 72, 82, 104, 117, 131, 153, 169, 180, 195, 214, 223, 236, 242, 267, 285, 301, 312, 331, 343, 351, 367, 375, 386, 399], [15, 22, 30, 53, 62, 75, 92, 106, 121, 132, 154, 170, 186, 193, 215, 226, 237, 243, 265, 289, 302, 313, 333, 345, 357, 366, 377, 387, 396], [13, 26, 33, 54, 66, 78, 83, 102, 115, 133, 155, 171, 187, 201, 206, 221, 238, 244, 268, 290, 306, 315, 321, 336, 359, 369, 371, 388, 405], [12, 27, 37, 51, 58, 69, 97, 105, 118, 128, 156, 176, 181, 202, 210, 224, 234, 247, 270, 278, 307, 316, 322, 339, 352, 365, 374, 390, 407], [4, 28, 41, 50, 59, 73, 84, 107, 119, 140, 147, 167, 183, 198, 209, 229, 235, 246, 274, 286, 297, 317, 323, 341, 356, 370, 376, 383, 404], [5, 19, 34, 55, 61, 70, 86, 108, 120, 142, 152, 173, 185, 191, 212, 230, 248, 271, 284, 303, 314, 325, 337, 349, 368, 378, 384, 400], [8, 23, 42, 56, 65, 71, 87, 103, 122, 135, 157, 174, 178, 196, 216, 219, 249, 273, 287, 305, 318, 332, 338, 353, 364, 379, 385, 397], [11, 24, 43, 57, 63, 74, 93, 109, 123, 139, 158, 175, 182, 192, 217, 225, 245, 266, 288, 295, 319, 324, 340, 354, 363, 372, 389, 398], [2, 29, 31, 47, 64, 77, 95, 101, 111, 125, 159, 177, 184, 194, 218, 227, 240, 269, 276, 298, 320, 326, 344, 355, 362, 373, 392, 403], [6, 20, 35, 48, 68, 80, 85, 100, 113, 134, 160, 168, 188, 197, 207, 222, 241, 272, 279, 300, 327, 346, 358, 380, 406], [9, 21, 36, 52, 67, 81, 88, 99, 114, 129, 161, 172, 189, 200, 208, 228, 239, 275, 283, 304, 328, 347, 360, 391, 408], [10, 38, 76, 91, 112, 130, 162, 166, 190, 203, 211, 231, 280, 299, 329, 342, 361, 381, 409], [16, 39, 79, 94, 116, 136, 163, 165, 179, 204, 213, 232, 281, 308, 330, 348, 350, 382, 393], [17, 40, 98, 124, 137, 164, 205, 233, 282, 309, 335, 401], [14, 44, 89, 110, 138, 151, 199, 220, 291, 310, 334, 402], [18, 45, 90, 141, 150, 292, 311, 394], [0, 46, 96, 143, 146, 293, 296, 395], [1, 144, 148, 294], [3, 145, 149, 277], [126], [127]"/>
    <n v="79.512195121951223"/>
    <s v="f2, f4, f1, f3"/>
    <n v="79.310344827586206"/>
    <n v="52.873563218390807"/>
    <n v="37.241379310344833"/>
    <n v="80"/>
    <n v="33.333333333333343"/>
    <n v="73.333333333333329"/>
    <n v="26.666666666666661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80.691056910569117"/>
    <s v="f2, f4, f1, f3"/>
    <n v="63.333333333333329"/>
    <n v="32.824427480916029"/>
    <n v="23.728813559322031"/>
    <n v="93.333333333333314"/>
    <n v="46.666666666666657"/>
    <n v="73.333333333333329"/>
    <n v="26.666666666666661"/>
  </r>
  <r>
    <s v="iris"/>
    <n v="150"/>
    <n v="410"/>
    <n v="4"/>
    <n v="9"/>
    <n v="13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9.0%]"/>
    <n v="96.666666666666686"/>
    <n v="40"/>
    <n v="56.666666666666657"/>
    <n v="86.666666666666671"/>
    <n v="46.666666666666657"/>
    <n v="86.666666666666671"/>
    <n v="46.666666666666657"/>
    <n v="60"/>
    <n v="20"/>
    <n v="86.666666666666671"/>
    <n v="46.666666666666657"/>
    <s v="[4, 25, 30, 47, 58, 69, 82, 105, 113, 125, 153, 166, 178, 191, 206, 226, 236, 242, 253, 265, 278, 301, 312, 326, 336, 349, 365, 376, 380, 406], [11, 29, 32, 49, 60, 71, 84, 102, 110, 131, 154, 168, 180, 193, 207, 222, 238, 243, 255, 267, 285, 297, 313, 330, 338, 351, 367, 375, 381, 399], [10, 22, 33, 50, 61, 72, 86, 104, 112, 126, 155, 169, 181, 194, 209, 232, 237, 244, 256, 268, 289, 302, 315, 325, 339, 352, 369, 374, 383, 405], [12, 24, 37, 51, 65, 73, 87, 100, 111, 128, 159, 170, 182, 195, 210, 221, 234, 247, 252, 269, 290, 306, 316, 321, 340, 356, 366, 378, 384, 396], [13, 23, 41, 54, 66, 75, 83, 103, 115, 129, 151, 165, 186, 196, 214, 224, 235, 246, 254, 275, 291, 310, 320, 323, 341, 358, 363, 371, 386, 398], [15, 26, 34, 55, 62, 81, 98, 107, 118, 141, 152, 173, 190, 201, 218, 225, 248, 257, 266, 284, 295, 317, 322, 347, 357, 368, 377, 392, 397], [16, 27, 46, 53, 68, 74, 85, 99, 119, 132, 156, 167, 187, 205, 208, 227, 249, 258, 270, 279, 298, 318, 327, 343, 350, 362, 379, 382, 400], [5, 28, 42, 48, 59, 70, 88, 106, 120, 140, 157, 171, 188, 192, 211, 228, 245, 259, 271, 283, 300, 314, 328, 345, 353, 370, 372, 385, 401], [7, 19, 31, 52, 63, 76, 89, 108, 123, 127, 158, 172, 179, 197, 212, 230, 240, 263, 272, 280, 307, 319, 329, 337, 354, 364, 373, 387, 402], [9, 20, 35, 56, 64, 77, 90, 109, 117, 130, 160, 176, 183, 198, 213, 223, 241, 250, 273, 281, 308, 332, 342, 355, 388, 403], [2, 21, 36, 57, 67, 78, 91, 101, 121, 133, 161, 174, 184, 199, 215, 229, 239, 261, 274, 282, 299, 333, 344, 360, 389, 404], [6, 38, 79, 92, 122, 134, 162, 175, 185, 200, 216, 233, 262, 286, 303, 334, 346, 359, 390, 408], [8, 39, 80, 93, 124, 135, 163, 177, 189, 202, 217, 231, 264, 287, 304, 324, 348, 361, 391, 393], [14, 40, 94, 114, 136, 164, 203, 219, 260, 288, 305, 331, 407], [17, 44, 97, 116, 137, 146, 204, 220, 251, 292, 309, 335, 409], [0, 45, 95, 138, 147, 293, 311, 394], [18, 43, 96, 139, 148, 276, 296, 395], [1, 143, 149, 294], [3, 145, 150, 277], [142], [144]"/>
    <n v="82.926829268292678"/>
    <s v="f4, f2, f3, target, f1"/>
    <n v="53.333333333333343"/>
    <n v="43.333333333333343"/>
    <n v="32"/>
    <n v="73.333333333333329"/>
    <n v="33.333333333333329"/>
    <n v="93.333333333333314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60, 279, 289, 298, 306, 315, 317, 320, 326, 335, 339, 345, 348, 356, 357, 366, 369, 370, 383, 392, 394, 405], [5, 11, 18, 22, 29, 37, 46, 51, 53, 73, 74, 81, 128, 131, 154, 161, 162, 170, 172, 177, 182, 187, 190, 195, 205, 210, 214, 222, 232, 233, 253, 264, 279, 290, 293, 298, 307, 310, 313, 318, 320, 330, 331, 339, 347, 348, 356, 358, 384, 386, 396, 405], [5, 12, 13, 18, 24, 29, 41, 42, 51, 54, 57, 128, 132, 154, 161, 163, 170, 173, 177, 181, 188, 190, 196, 201, 210, 218, 255, 264, 279, 291, 293, 298, 308, 310, 315, 318, 320, 330, 335, 340, 341, 342, 384, 392, 398, 405], [5, 12, 15, 18, 41, 46, 51, 55, 57, 128, 140, 155, 161, 162, 182, 188, 190, 196, 205, 256, 264, 283, 284, 300, 301, 340, 341, 343, 348, 394, 406], [5, 12, 16, 18, 128, 141, 155, 161, 163, 283, 285, 300, 302, 340, 341, 345, 348, 396, 406], [7, 11, 18, 129, 131, 156, 159, 161, 162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79.699812382739211"/>
    <s v="f2, f4, f1, f3"/>
    <n v="50"/>
    <n v="40.625"/>
    <n v="28.91566265060241"/>
    <n v="66.666666666666657"/>
    <n v="26.666666666666661"/>
    <n v="80"/>
    <n v="40"/>
  </r>
  <r>
    <s v="iris"/>
    <n v="150"/>
    <n v="410"/>
    <n v="4"/>
    <n v="9"/>
    <n v="13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9.0%]"/>
    <n v="96.666666666666686"/>
    <n v="33.333333333333329"/>
    <n v="63.333333333333329"/>
    <n v="86.666666666666671"/>
    <n v="53.333333333333343"/>
    <n v="80"/>
    <n v="46.666666666666671"/>
    <n v="40"/>
    <n v="6.6666666666666714"/>
    <n v="100"/>
    <n v="66.666666666666671"/>
    <s v="[7, 25, 30, 49, 58, 69, 82, 104, 114, 131, 153, 169, 180, 191, 206, 223, 236, 242, 265, 285, 301, 312, 321, 336, 351, 367, 375, 386, 399], [15, 22, 31, 53, 59, 70, 83, 106, 110, 132, 154, 166, 181, 192, 214, 226, 237, 243, 266, 289, 302, 313, 322, 337, 349, 366, 377, 387, 396], [13, 26, 32, 54, 60, 71, 84, 102, 112, 133, 155, 167, 178, 193, 215, 221, 238, 244, 267, 290, 306, 314, 323, 338, 352, 369, 371, 388, 405], [12, 27, 33, 47, 61, 72, 92, 105, 115, 125, 156, 165, 182, 194, 207, 224, 234, 247, 268, 278, 307, 316, 325, 339, 356, 365, 374, 383, 407], [4, 28, 34, 48, 62, 75, 85, 107, 111, 134, 147, 168, 179, 195, 208, 229, 235, 246, 270, 286, 297, 317, 326, 342, 350, 370, 376, 380, 401], [5, 19, 37, 51, 65, 76, 89, 108, 116, 135, 152, 170, 183, 198, 212, 230, 248, 271, 284, 303, 315, 327, 343, 353, 368, 378, 390, 404], [8, 23, 38, 50, 63, 78, 97, 103, 117, 139, 157, 171, 186, 201, 209, 219, 249, 269, 287, 305, 318, 331, 345, 357, 364, 379, 384, 400], [11, 24, 42, 55, 64, 73, 86, 109, 118, 128, 158, 172, 187, 202, 210, 225, 245, 272, 288, 295, 319, 332, 340, 359, 363, 372, 385, 397], [2, 29, 43, 56, 66, 74, 88, 101, 121, 140, 159, 173, 184, 196, 211, 227, 240, 273, 276, 298, 320, 324, 341, 354, 362, 373, 389, 398], [6, 20, 35, 57, 67, 77, 93, 100, 113, 142, 160, 174, 185, 197, 216, 222, 241, 274, 279, 300, 328, 344, 355, 392, 403], [9, 21, 36, 52, 68, 79, 95, 99, 119, 129, 161, 175, 188, 199, 217, 228, 239, 275, 283, 304, 329, 346, 358, 391, 406], [10, 39, 80, 87, 120, 130, 162, 176, 189, 200, 218, 231, 280, 299, 330, 347, 360, 381, 408], [16, 40, 81, 90, 122, 136, 163, 177, 190, 203, 213, 232, 281, 308, 333, 348, 361, 382, 409], [17, 41, 91, 123, 137, 164, 204, 233, 282, 309, 334, 393], [14, 44, 94, 124, 138, 151, 205, 220, 291, 310, 335, 402], [18, 45, 98, 141, 150, 292, 311, 394], [0, 46, 96, 143, 146, 293, 296, 395], [1, 144, 148, 294], [3, 145, 149, 277], [126], [127]"/>
    <n v="79.512195121951223"/>
    <s v="f2, f4, f1, f3"/>
    <n v="79.310344827586206"/>
    <n v="51.724137931034477"/>
    <n v="38.620689655172413"/>
    <n v="93.333333333333314"/>
    <n v="60.000000000000007"/>
    <n v="86.666666666666671"/>
    <n v="53.333333333333343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81.455004205214465"/>
    <s v="f2, f4, f1, f3"/>
    <n v="60"/>
    <n v="33.644859813084111"/>
    <n v="24.852071005917161"/>
    <n v="93.333333333333314"/>
    <n v="60.000000000000007"/>
    <n v="80"/>
    <n v="46.666666666666671"/>
  </r>
  <r>
    <s v="iris"/>
    <n v="150"/>
    <n v="410"/>
    <n v="4"/>
    <n v="9"/>
    <n v="13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9.0%]"/>
    <n v="96.666666666666686"/>
    <n v="46.666666666666657"/>
    <n v="50"/>
    <n v="86.666666666666671"/>
    <n v="40"/>
    <n v="86.666666666666671"/>
    <n v="40"/>
    <n v="66.666666666666657"/>
    <n v="20"/>
    <n v="86.666666666666671"/>
    <n v="40"/>
    <s v="[4, 25, 30, 47, 58, 69, 82, 105, 113, 125, 146, 166, 178, 191, 206, 226, 236, 242, 253, 265, 278, 301, 312, 326, 336, 349, 365, 371, 380, 406], [11, 29, 32, 49, 60, 71, 98, 102, 110, 131, 147, 168, 180, 193, 214, 222, 238, 243, 255, 267, 285, 297, 313, 330, 338, 351, 367, 375, 381, 399], [10, 22, 42, 50, 61, 72, 83, 104, 112, 126, 153, 169, 181, 194, 215, 232, 237, 244, 256, 268, 289, 302, 315, 325, 339, 352, 369, 376, 383, 405], [12, 24, 44, 51, 65, 73, 84, 100, 111, 128, 154, 171, 183, 195, 216, 221, 234, 247, 252, 270, 290, 306, 316, 321, 340, 356, 366, 372, 384, 396], [13, 23, 43, 54, 66, 75, 86, 103, 115, 130, 155, 165, 185, 197, 207, 224, 235, 246, 254, 271, 291, 310, 320, 323, 341, 358, 363, 378, 386, 398], [15, 26, 34, 55, 62, 81, 87, 107, 118, 141, 148, 173, 186, 201, 209, 225, 248, 257, 273, 284, 295, 317, 322, 347, 357, 368, 377, 392, 397], [16, 27, 46, 53, 68, 74, 85, 99, 119, 132, 149, 167, 190, 205, 211, 227, 249, 258, 275, 279, 298, 318, 327, 343, 350, 362, 373, 382, 400], [5, 28, 33, 48, 59, 70, 88, 106, 120, 140, 156, 170, 187, 196, 218, 228, 245, 259, 266, 283, 300, 314, 328, 345, 353, 370, 374, 385, 401], [7, 19, 37, 52, 63, 76, 89, 108, 123, 127, 157, 172, 188, 192, 208, 230, 240, 263, 269, 280, 307, 319, 329, 337, 354, 364, 379, 387, 402], [9, 20, 41, 56, 64, 77, 90, 109, 117, 129, 159, 176, 179, 198, 210, 223, 241, 250, 272, 281, 308, 332, 342, 355, 388, 403], [2, 21, 31, 57, 67, 78, 91, 101, 121, 133, 150, 174, 182, 199, 212, 229, 239, 261, 274, 282, 299, 333, 344, 360, 389, 404], [6, 35, 79, 92, 122, 134, 151, 175, 184, 200, 213, 233, 262, 286, 303, 334, 346, 359, 390, 408], [8, 36, 80, 93, 124, 135, 152, 177, 189, 202, 217, 231, 264, 287, 304, 324, 348, 361, 391, 393], [14, 38, 94, 114, 136, 158, 203, 219, 260, 288, 305, 331, 407], [17, 39, 95, 116, 137, 160, 204, 220, 251, 292, 309, 335, 409], [0, 40, 96, 138, 161, 293, 311, 394], [18, 45, 97, 139, 162, 276, 296, 395], [1, 143, 163, 294], [3, 145, 164, 277], [142], [144]"/>
    <n v="82.926829268292678"/>
    <s v="f2, f4, f1, target"/>
    <n v="56.666666666666657"/>
    <n v="44.444444444444443"/>
    <n v="32.666666666666657"/>
    <n v="86.666666666666671"/>
    <n v="4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60, 271, 275, 279, 289, 298, 306, 315, 317, 320, 326, 335, 339, 345, 348, 356, 357, 366, 369, 370, 383, 392, 394, 405], [5, 11, 18, 22, 29, 33, 43, 46, 51, 53, 73, 74, 81, 128, 131, 154, 161, 162, 171, 172, 177, 181, 187, 190, 195, 205, 222, 232, 233, 253, 264, 273, 275, 279, 290, 293, 298, 307, 310, 313, 318, 320, 330, 331, 339, 347, 348, 356, 358, 384, 386, 396, 405], [5, 12, 13, 18, 24, 29, 37, 43, 46, 51, 54, 57, 128, 132, 154, 161, 163, 171, 173, 177, 183, 187, 190, 196, 197, 201, 255, 264, 279, 291, 293, 298, 308, 310, 315, 318, 320, 330, 335, 340, 341, 342, 384, 392, 398, 405], [5, 12, 15, 18, 41, 43, 46, 51, 55, 57, 128, 140, 155, 161, 162, 185, 187, 190, 196, 197, 205, 256, 264, 283, 284, 300, 301, 340, 341, 343, 348, 394, 406], [5, 12, 16, 18, 33, 44, 46, 128, 141, 155, 161, 163, 181, 188, 190, 283, 285, 300, 302, 340, 341, 345, 348, 396, 406], [7, 11, 18, 37, 44, 46, 130, 131, 156, 159, 161, 162, 183, 188, 190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80.104529616724733"/>
    <s v="f2, f4, f1, f3"/>
    <n v="50"/>
    <n v="39.0625"/>
    <n v="27.2"/>
    <n v="66.666666666666657"/>
    <n v="20"/>
    <n v="86.666666666666671"/>
    <n v="40"/>
  </r>
  <r>
    <s v="iris"/>
    <n v="150"/>
    <n v="410"/>
    <n v="4"/>
    <n v="9"/>
    <n v="13"/>
    <n v="1"/>
    <s v="Numeric"/>
    <n v="2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9.0%]"/>
    <n v="96.666666666666686"/>
    <n v="73.333333333333329"/>
    <n v="23.333333333333339"/>
    <n v="86.666666666666671"/>
    <n v="13.333333333333339"/>
    <n v="86.666666666666671"/>
    <n v="13.333333333333339"/>
    <n v="86.666666666666671"/>
    <n v="13.333333333333339"/>
    <n v="93.333333333333314"/>
    <n v="20.000000000000011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66.585365853658544"/>
    <s v="target, f4, f1, f3"/>
    <n v="45.833333333333329"/>
    <n v="36.111111111111107"/>
    <n v="25"/>
    <n v="86.666666666666671"/>
    <n v="13.333333333333339"/>
    <n v="93.333333333333314"/>
    <n v="20.00000000000001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09005628517832"/>
    <s v="f2, f4, f1, f3"/>
    <n v="33.333333333333329"/>
    <n v="30"/>
    <n v="28.205128205128201"/>
    <n v="86.666666666666671"/>
    <n v="13.333333333333339"/>
    <n v="100"/>
    <n v="26.666666666666671"/>
  </r>
  <r>
    <s v="iris"/>
    <n v="150"/>
    <n v="410"/>
    <n v="4"/>
    <n v="9"/>
    <n v="13"/>
    <n v="1"/>
    <s v="Numeric"/>
    <n v="3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9.0%]"/>
    <n v="96.666666666666686"/>
    <n v="73.333333333333329"/>
    <n v="23.333333333333339"/>
    <n v="86.666666666666671"/>
    <n v="13.333333333333339"/>
    <n v="100"/>
    <n v="26.666666666666671"/>
    <n v="86.666666666666671"/>
    <n v="13.333333333333339"/>
    <n v="100"/>
    <n v="26.666666666666671"/>
    <s v="[10, 23, 50, 62, 76, 99, 113, 148, 177, 199, 211, 222, 237, 239, 250, 270, 276, 298, 332, 338, 362, 372, 387, 397], [18, 19, 52, 61, 78, 100, 116, 146, 168, 194, 213, 219, 234, 240, 252, 271, 278, 295, 334, 342, 363, 374, 389, 393], [4, 20, 49, 65, 79, 102, 117, 147, 169, 198, 209, 221, 236, 242, 253, 272, 279, 297, 325, 348, 365, 371, 391, 394], [2, 22, 51, 67, 75, 103, 118, 149, 170, 193, 212, 225, 235, 244, 254, 268, 283, 299, 331, 339, 366, 373, 386, 396], [6, 27, 54, 60, 71, 109, 119, 151, 171, 195, 216, 224, 238, 245, 260, 273, 287, 300, 323, 341, 370, 376, 383, 401], [11, 26, 55, 64, 77, 101, 120, 152, 172, 196, 210, 226, 249, 264, 274, 286, 304, 326, 340, 364, 378, 384, 403], [12, 21, 56, 63, 80, 104, 121, 150, 173, 197, 215, 220, 241, 251, 267, 285, 296, 327, 343, 367, 375, 385, 400], [13, 25, 47, 66, 73, 105, 122, 154, 174, 202, 217, 228, 243, 255, 269, 277, 307, 328, 344, 368, 377, 388, 395], [14, 24, 53, 58, 74, 106, 123, 155, 175, 203, 207, 230, 246, 256, 275, 280, 308, 329, 345, 369, 379, 390, 399], [15, 28, 57, 68, 72, 107, 124, 156, 176, 204, 218, 231, 247, 257, 266, 281, 309, 330, 346, 380, 402], [16, 29, 48, 59, 81, 108, 112, 157, 165, 200, 208, 232, 248, 258, 265, 282, 311, 333, 347, 392, 408], [17, 69, 114, 158, 166, 191, 214, 223, 259, 284, 303, 324, 336, 381, 398], [8, 70, 115, 159, 167, 201, 206, 227, 261, 290, 301, 321, 337, 382, 404], [9, 111, 160, 205, 229, 262, 291, 305, 335, 406], [5, 110, 162, 192, 233, 263, 292, 306, 322, 407], [7, 163, 288, 310, 409], [0, 164, 294, 302, 405], [1, 153, 289], [3, 161, 293]"/>
    <n v="66.585365853658544"/>
    <s v="target, f4, f1, f3"/>
    <n v="45.833333333333329"/>
    <n v="36.111111111111107"/>
    <n v="25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09005628517832"/>
    <s v="f2, f4, f1, f3"/>
    <n v="33.333333333333329"/>
    <n v="30"/>
    <n v="28.205128205128201"/>
    <n v="86.666666666666671"/>
    <n v="13.333333333333339"/>
    <n v="93.333333333333314"/>
    <n v="20.000000000000011"/>
  </r>
  <r>
    <s v="iris"/>
    <n v="150"/>
    <n v="410"/>
    <n v="4"/>
    <n v="10"/>
    <n v="15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1std]_window[10.0%]"/>
    <n v="96.666666666666686"/>
    <n v="46.666666666666657"/>
    <n v="50"/>
    <n v="86.666666666666671"/>
    <n v="40"/>
    <n v="80"/>
    <n v="33.333333333333343"/>
    <n v="73.333333333333329"/>
    <n v="26.666666666666661"/>
    <n v="100"/>
    <n v="53.333333333333343"/>
    <s v="[7, 25, 32, 53, 60, 72, 82, 104, 117, 131, 153, 167, 180, 195, 206, 223, 236, 242, 267, 285, 301, 312, 331, 343, 351, 367, 371, 386, 399], [15, 22, 30, 54, 62, 75, 92, 106, 121, 132, 154, 169, 178, 193, 214, 226, 237, 243, 265, 289, 302, 313, 321, 345, 349, 366, 375, 388, 396], [13, 26, 33, 49, 58, 78, 83, 102, 115, 133, 155, 170, 181, 201, 215, 221, 234, 244, 268, 290, 306, 315, 322, 336, 352, 369, 377, 387, 405], [12, 19, 37, 51, 59, 69, 84, 105, 111, 125, 156, 171, 186, 202, 210, 224, 238, 247, 270, 278, 307, 316, 333, 337, 356, 365, 374, 390, 407], [5, 27, 41, 48, 66, 70, 86, 107, 110, 135, 147, 176, 187, 198, 208, 229, 235, 246, 274, 286, 297, 317, 323, 339, 357, 370, 372, 380, 404], [8, 28, 34, 47, 61, 73, 93, 108, 114, 139, 157, 166, 183, 191, 207, 230, 248, 266, 284, 303, 314, 324, 341, 359, 368, 376, 383, 400], [2, 23, 42, 55, 63, 71, 97, 103, 118, 128, 158, 173, 185, 192, 212, 219, 249, 269, 287, 305, 318, 325, 338, 350, 364, 378, 384, 397], [6, 24, 43, 56, 64, 74, 85, 109, 119, 140, 159, 174, 182, 196, 216, 227, 245, 271, 288, 295, 319, 326, 340, 353, 363, 379, 385, 393], [9, 29, 31, 57, 65, 77, 87, 101, 120, 142, 160, 175, 179, 194, 217, 225, 240, 273, 276, 298, 320, 327, 344, 354, 362, 373, 392, 398], [11, 20, 35, 50, 68, 80, 88, 100, 122, 134, 161, 168, 184, 197, 218, 222, 241, 272, 279, 300, 328, 346, 355, 389, 403], [16, 21, 36, 52, 67, 81, 95, 99, 123, 129, 162, 172, 188, 200, 209, 228, 239, 275, 283, 304, 329, 347, 358, 391, 406], [17, 38, 76, 91, 112, 130, 163, 177, 189, 203, 211, 231, 280, 299, 330, 342, 360, 381, 408], [4, 39, 79, 94, 113, 136, 164, 165, 190, 204, 213, 232, 281, 308, 332, 348, 361, 382, 409], [10, 40, 98, 116, 137, 152, 205, 233, 282, 309, 335, 401], [14, 44, 89, 124, 138, 151, 199, 220, 291, 310, 334, 402], [18, 45, 90, 141, 150, 292, 311, 394], [1, 46, 96, 143, 149, 293, 296, 395], [3, 144, 146, 294], [0, 145, 148, 277], [126], [127]"/>
    <n v="79.512195121951223"/>
    <s v="f4, f2, target, f3, f1"/>
    <n v="75.862068965517238"/>
    <n v="57.47126436781609"/>
    <n v="38.620689655172413"/>
    <n v="80"/>
    <n v="33.333333333333343"/>
    <n v="86.666666666666671"/>
    <n v="40"/>
    <s v="[0, 22, 25, 30, 47, 58, 69, 82, 99, 110, 125, 146, 165, 178, 191, 206, 219, 236, 239, 265, 276, 295, 312, 321, 336, 349, 362, 371, 386, 393], [4, 19, 31, 32, 48, 49, 59, 60, 70, 71, 83, 100, 109, 111, 112, 131, 147, 162, 166, 177, 179, 180, 192, 193, 207, 221, 234, 245, 266, 267, 278, 297, 313, 322, 323, 337, 338, 350, 351, 363, 370, 372, 380, 394, 399], [5, 10, 20, 25, 31, 33, 48, 50, 59, 61, 70, 72, 75, 84, 95, 102, 109, 111, 114, 132, 147, 163, 167, 177, 179, 181, 192, 194, 208, 209, 222, 223, 237, 246, 249, 266, 268, 279, 284, 298, 301, 314, 315, 322, 325, 337, 339, 342, 350, 352, 365, 370, 374, 387, 394, 400], [5, 11, 18, 20, 26, 31, 37, 48, 51, 59, 65, 70, 72, 76, 84, 97, 103, 109, 111, 115, 133, 148, 162, 179, 182, 183, 192, 195, 198, 208, 210, 211, 222, 224, 248, 249, 266, 269, 270, 279, 285, 298, 302, 322, 331, 337, 339, 348, 350, 356, 366, 370, 388, 389, 394, 404], [5, 12, 18, 20, 27, 28, 31, 41, 59, 66, 70, 72, 78, 85, 86, 95, 134, 135, 148, 163, 179, 182, 185, 192, 195, 199, 208, 210, 212, 222, 225, 226, 266, 269, 271, 274, 279, 286, 298, 303, 322, 332, 337, 341, 342, 388, 390, 396, 399], [7, 10, 22, 26, 70, 72, 79, 85, 86, 97, 134, 139, 149, 152, 162, 192, 196, 198, 222, 225, 227, 266, 269, 273, 274, 279, 287, 288, 298, 304, 305, 322, 333, 337, 341, 348, 396, 400], [7, 11, 18, 22, 27, 28, 70, 73, 75, 85, 87, 88, 95, 149, 152, 163, 192, 196, 199, 283, 284, 300, 301, 396, 404], [7, 12, 18, 23, 25, 70, 73, 76, 85, 87, 92, 95, 151, 152, 162, 283, 285, 300, 302, 397, 399], [8, 10, 23, 26, 70, 73, 78, 85, 87, 93, 95, 151, 152, 163, 283, 286, 300, 303, 397, 400], [8, 11, 18, 23, 27, 28, 70, 73, 79, 85, 87, 88, 97, 283, 287, 288, 300, 304, 305, 397, 404], [8, 12, 18, 85, 87, 92, 97], [85, 87, 93, 97]"/>
    <n v="80.691056910569117"/>
    <s v="f2, f4, f1, f3"/>
    <n v="63.333333333333329"/>
    <n v="32.824427480916029"/>
    <n v="23.728813559322031"/>
    <n v="93.333333333333314"/>
    <n v="46.666666666666657"/>
    <n v="86.666666666666671"/>
    <n v="40"/>
  </r>
  <r>
    <s v="iris"/>
    <n v="150"/>
    <n v="410"/>
    <n v="4"/>
    <n v="10"/>
    <n v="15"/>
    <n v="1"/>
    <s v="Numeric"/>
    <n v="2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1std]_window[10.0%]"/>
    <n v="96.666666666666686"/>
    <n v="40"/>
    <n v="56.666666666666657"/>
    <n v="86.666666666666671"/>
    <n v="46.666666666666657"/>
    <n v="86.666666666666671"/>
    <n v="46.666666666666657"/>
    <n v="60"/>
    <n v="20"/>
    <n v="93.333333333333314"/>
    <n v="53.333333333333343"/>
    <s v="[11, 25, 30, 47, 58, 69, 82, 105, 113, 125, 154, 169, 178, 191, 206, 226, 236, 242, 253, 265, 290, 301, 312, 326, 336, 349, 365, 376, 380, 406], [4, 29, 32, 49, 60, 71, 84, 102, 110, 131, 155, 170, 180, 193, 207, 221, 238, 243, 255, 267, 291, 297, 313, 330, 338, 351, 367, 375, 381, 399], [10, 22, 33, 50, 61, 72, 86, 104, 112, 126, 159, 166, 181, 194, 209, 222, 234, 244, 256, 268, 278, 302, 315, 325, 339, 352, 369, 371, 383, 405], [13, 24, 37, 51, 65, 73, 87, 100, 111, 128, 153, 168, 182, 195, 210, 232, 237, 247, 252, 269, 285, 306, 316, 321, 340, 356, 363, 374, 384, 396], [15, 19, 41, 54, 66, 75, 98, 99, 115, 129, 146, 165, 186, 196, 214, 223, 235, 246, 257, 275, 289, 310, 320, 323, 341, 358, 366, 378, 386, 398], [16, 23, 34, 55, 62, 81, 83, 103, 118, 141, 147, 167, 190, 201, 218, 224, 248, 259, 266, 284, 295, 317, 322, 347, 357, 362, 377, 392, 393], [12, 26, 46, 53, 68, 74, 85, 107, 119, 132, 151, 171, 187, 205, 208, 225, 249, 250, 270, 279, 298, 318, 327, 343, 350, 368, 379, 382, 397], [5, 27, 42, 48, 59, 70, 88, 106, 120, 140, 152, 173, 188, 192, 211, 227, 245, 254, 271, 283, 300, 314, 328, 345, 353, 370, 372, 385, 400], [7, 28, 31, 52, 63, 76, 89, 108, 123, 127, 156, 176, 179, 197, 212, 228, 240, 258, 272, 276, 307, 319, 329, 342, 354, 364, 373, 387, 401], [9, 20, 35, 56, 64, 77, 90, 109, 117, 130, 157, 172, 183, 198, 213, 229, 241, 263, 273, 280, 308, 332, 337, 355, 388, 402], [0, 21, 36, 57, 67, 78, 91, 101, 121, 133, 158, 174, 184, 199, 215, 230, 239, 261, 274, 281, 299, 333, 344, 360, 389, 403], [2, 38, 79, 92, 122, 134, 160, 175, 185, 200, 216, 233, 262, 282, 303, 334, 346, 359, 390, 404], [6, 39, 80, 93, 124, 135, 162, 177, 189, 202, 217, 231, 264, 286, 304, 324, 348, 361, 391, 408], [8, 40, 94, 114, 136, 163, 203, 219, 260, 287, 305, 331, 407], [14, 44, 97, 116, 137, 164, 204, 220, 251, 288, 309, 335, 409], [17, 45, 95, 138, 161, 292, 311, 394], [18, 43, 96, 139, 148, 293, 296, 395], [1, 143, 149, 294], [3, 145, 150, 277], [142], [144]"/>
    <n v="82.926829268292678"/>
    <s v="f2, f4, f1, target"/>
    <n v="53.333333333333343"/>
    <n v="43.333333333333343"/>
    <n v="32.666666666666657"/>
    <n v="66.666666666666657"/>
    <n v="26.666666666666661"/>
    <n v="93.333333333333314"/>
    <n v="53.333333333333343"/>
    <s v="[0, 19, 30, 47, 58, 69, 82, 99, 110, 125, 146, 165, 178, 191, 206, 219, 234, 239, 250, 265, 276, 295, 312, 321, 336, 349, 362, 371, 380, 393], [4, 20, 25, 32, 49, 60, 71, 83, 98, 100, 109, 112, 126, 131, 147, 162, 166, 177, 180, 193, 207, 214, 221, 236, 245, 252, 267, 278, 297, 313, 316, 323, 338, 351, 363, 370, 375, 381, 386, 394, 399], [5, 10, 22, 25, 33, 42, 50, 53, 61, 68, 72, 75, 84, 98, 102, 109, 113, 114, 126, 132, 147, 163, 168, 177, 181, 186, 194, 201, 207, 218, 222, 223, 238, 246, 249, 253, 260, 268, 275, 279, 284, 298, 301, 315, 316, 325, 339, 342, 352, 357, 365, 370, 376, 381, 392, 396, 399], [7, 10, 24, 25, 33, 46, 50, 54, 57, 65, 68, 72, 81, 86, 98, 104, 109, 113, 116, 126, 140, 153, 162, 169, 172, 177, 182, 186, 194, 205, 209, 214, 222, 229, 248, 249, 255, 260, 269, 275, 279, 285, 298, 302, 313, 317, 320, 326, 331, 339, 343, 348, 352, 358, 366, 367, 370, 383, 386, 398, 399], [9, 10, 20, 29, 37, 42, 50, 55, 57, 66, 68, 73, 74, 75, 87, 98, 105, 109, 113, 124, 126, 141, 153, 163, 169, 173, 177, 181, 187, 190, 195, 201, 209, 218, 222, 230, 233, 256, 257, 260, 279, 289, 298, 306, 315, 317, 320, 326, 335, 339, 345, 348, 356, 357, 366, 369, 370, 383, 392, 394, 405], [5, 11, 18, 22, 29, 37, 46, 51, 53, 73, 74, 81, 128, 131, 154, 161, 162, 170, 172, 177, 182, 187, 190, 195, 205, 210, 214, 222, 232, 233, 256, 259, 260, 279, 290, 293, 298, 307, 310, 313, 318, 320, 330, 331, 339, 347, 348, 356, 358, 384, 386, 396, 405], [5, 12, 13, 18, 24, 29, 41, 42, 51, 54, 57, 128, 132, 154, 161, 163, 170, 173, 177, 181, 188, 190, 196, 201, 210, 218, 253, 264, 279, 291, 293, 298, 308, 310, 315, 318, 320, 330, 335, 340, 341, 342, 384, 392, 398, 405], [5, 12, 15, 18, 41, 46, 51, 55, 57, 128, 140, 155, 161, 162, 182, 188, 190, 196, 205, 255, 264, 283, 284, 300, 301, 340, 341, 343, 348, 394, 406], [5, 12, 16, 18, 128, 141, 155, 161, 163, 256, 257, 264, 283, 285, 300, 302, 340, 341, 345, 348, 396, 406], [7, 11, 18, 129, 131, 156, 159, 161, 162, 256, 259, 264, 283, 289, 300, 306, 340, 341, 347, 348, 398, 406], [7, 12, 13, 18, 129, 132, 156, 159, 161, 163, 283, 290, 293, 300, 307, 310], [7, 12, 15, 18, 129, 140, 158, 159, 161, 162, 283, 291, 293, 300, 308, 310], [7, 12, 16, 18, 129, 141, 158, 159, 161, 163], [9, 11, 18], [9, 12, 13, 18], [9, 12, 15, 18], [9, 12, 16, 18]"/>
    <n v="79.737335834896811"/>
    <s v="f2, f4, f1, f3"/>
    <n v="50"/>
    <n v="40.625"/>
    <n v="28.8"/>
    <n v="66.666666666666657"/>
    <n v="26.666666666666661"/>
    <n v="93.333333333333314"/>
    <n v="53.333333333333343"/>
  </r>
  <r>
    <s v="iris"/>
    <n v="150"/>
    <n v="410"/>
    <n v="4"/>
    <n v="10"/>
    <n v="15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-2std]_window[10.0%]"/>
    <n v="96.666666666666686"/>
    <n v="33.333333333333329"/>
    <n v="63.333333333333329"/>
    <n v="86.666666666666671"/>
    <n v="53.333333333333343"/>
    <n v="93.333333333333314"/>
    <n v="60.000000000000007"/>
    <n v="40"/>
    <n v="6.6666666666666714"/>
    <n v="93.333333333333314"/>
    <n v="60.000000000000007"/>
    <s v="[7, 25, 30, 47, 58, 69, 82, 104, 114, 131, 153, 169, 180, 191, 206, 223, 236, 242, 265, 285, 301, 312, 321, 336, 351, 367, 371, 386, 399], [15, 22, 31, 48, 59, 70, 83, 106, 110, 132, 154, 166, 181, 192, 207, 226, 237, 243, 266, 289, 302, 313, 322, 337, 349, 366, 375, 387, 396], [13, 26, 32, 49, 60, 71, 84, 102, 111, 133, 155, 167, 178, 193, 208, 221, 234, 244, 267, 290, 306, 314, 323, 338, 350, 369, 377, 388, 405], [12, 19, 33, 53, 61, 72, 92, 105, 112, 125, 156, 165, 179, 194, 214, 224, 238, 247, 268, 278, 307, 316, 325, 339, 352, 365, 374, 380, 407], [5, 27, 34, 54, 62, 75, 85, 107, 115, 134, 147, 168, 182, 195, 215, 229, 235, 246, 270, 286, 297, 317, 326, 342, 356, 370, 372, 383, 401], [8, 28, 37, 51, 65, 76, 89, 108, 116, 135, 157, 170, 183, 198, 212, 230, 248, 271, 284, 303, 315, 327, 343, 353, 368, 376, 390, 404], [2, 23, 38, 50, 63, 78, 86, 103, 117, 139, 158, 171, 186, 201, 209, 219, 249, 269, 287, 305, 318, 331, 345, 357, 364, 378, 384, 400], [6, 24, 42, 55, 64, 73, 88, 109, 118, 128, 159, 172, 187, 202, 210, 227, 245, 272, 288, 295, 319, 332, 340, 359, 363, 379, 385, 397], [9, 29, 43, 56, 66, 74, 93, 101, 121, 140, 160, 173, 184, 196, 211, 225, 240, 273, 276, 298, 320, 324, 341, 354, 362, 373, 389, 393], [11, 20, 35, 57, 67, 77, 97, 100, 113, 142, 161, 174, 185, 197, 216, 222, 241, 274, 279, 300, 328, 344, 355, 392, 398], [16, 21, 36, 52, 68, 79, 95, 99, 119, 129, 162, 175, 188, 199, 217, 228, 239, 275, 283, 304, 329, 346, 358, 391, 403], [17, 39, 80, 87, 120, 130, 163, 176, 189, 200, 218, 231, 280, 299, 330, 347, 360, 381, 406], [4, 40, 81, 90, 122, 136, 164, 177, 190, 203, 213, 232, 281, 308, 333, 348, 361, 382, 408], [10, 41, 91, 123, 137, 152, 204, 233, 282, 309, 334, 409], [14, 44, 94, 124, 138, 151, 205, 220, 291, 310, 335, 402], [18, 45, 98, 141, 150, 292, 311, 394], [1, 46, 96, 143, 149, 293, 296, 395], [3, 144, 146, 294], [0, 145, 148, 277], [126], [127]"/>
    <n v="79.512195121951223"/>
    <s v="f2, f4, f1, f3"/>
    <n v="82.758620689655174"/>
    <n v="52.873563218390807"/>
    <n v="38.620689655172413"/>
    <n v="93.333333333333314"/>
    <n v="60.000000000000007"/>
    <n v="93.333333333333314"/>
    <n v="60.000000000000007"/>
    <s v="[0, 22, 25, 30, 47, 58, 69, 82, 99, 110, 125, 146, 165, 178, 191, 206, 219, 236, 239, 265, 276, 295, 312, 321, 336, 349, 362, 371, 380, 393], [4, 19, 31, 48, 49, 59, 70, 83, 100, 109, 111, 112, 131, 147, 162, 166, 177, 179, 180, 192, 207, 221, 234, 245, 266, 278, 297, 313, 322, 337, 350, 351, 363, 370, 372, 386, 394, 399], [5, 10, 20, 25, 48, 50, 84, 95, 102, 109, 111, 114, 132, 147, 163, 167, 177, 179, 181, 208, 209, 222, 223, 237, 246, 249, 279, 284, 298, 301, 314, 350, 352, 365, 370, 374, 387, 394, 400], [5, 11, 18, 20, 26, 48, 51, 84, 97, 103, 109, 111, 115, 133, 148, 162, 179, 182, 208, 211, 222, 224, 248, 249, 279, 285, 298, 302, 350, 356, 366, 370, 388, 389, 394, 404], [5, 12, 18, 20, 27, 28, 85, 86, 95, 134, 135, 148, 163, 208, 212, 222, 225, 226, 279, 286, 298, 303, 388, 390, 396, 399], [7, 10, 22, 26, 85, 88, 95, 134, 139, 149, 152, 162, 222, 225, 227, 279, 287, 288, 298, 304, 305, 396, 400], [7, 11, 18, 22, 27, 28, 85, 92, 95, 149, 152, 163, 283, 284, 300, 301, 396, 404], [7, 12, 18, 23, 25, 85, 93, 95, 151, 152, 162, 283, 285, 300, 302, 397, 399], [8, 10, 23, 26, 85, 86, 97, 151, 152, 163, 283, 286, 300, 303, 397, 400], [8, 11, 18, 23, 27, 28, 85, 88, 97, 283, 287, 288, 300, 304, 305, 397, 404], [8, 12, 18, 85, 92, 97], [85, 93, 97]"/>
    <n v="81.455004205214465"/>
    <s v="f2, f4, f1, f3"/>
    <n v="60"/>
    <n v="33.644859813084111"/>
    <n v="24.852071005917161"/>
    <n v="93.333333333333314"/>
    <n v="60.000000000000007"/>
    <n v="100"/>
    <n v="66.666666666666671"/>
  </r>
  <r>
    <s v="iris"/>
    <n v="150"/>
    <n v="410"/>
    <n v="4"/>
    <n v="10"/>
    <n v="15"/>
    <n v="1"/>
    <s v="Numeric"/>
    <n v="3"/>
    <s v="f4: [7, 13, 22, 25, 30, 32, 47, 49, 58, 60, 62, 69, 72, 75, 78, 82, 84, 89, 92, 102, 106, 110, 114, 117, 126, 128, 132, 133, 142, 147, 156, 166, 169, 178, 180, 181, 191, 193, 195, 198, 201, 206, 207, 214, 223, 236, 253, 265, 267, 268, 285, 302, 312, 313, 321, 331, 336, 343, 349, 351, 353, 367, 371, 381, 386, 387, 396, 399, 401]"/>
    <s v="Numeric"/>
    <s v="iris__NumericFeature[f4;+2std]_window[10.0%]"/>
    <n v="96.666666666666686"/>
    <n v="46.666666666666657"/>
    <n v="50"/>
    <n v="86.666666666666671"/>
    <n v="40"/>
    <n v="93.333333333333314"/>
    <n v="46.666666666666657"/>
    <n v="66.666666666666657"/>
    <n v="20"/>
    <n v="86.666666666666671"/>
    <n v="40"/>
    <s v="[11, 25, 30, 47, 58, 69, 82, 105, 113, 125, 154, 169, 178, 191, 206, 226, 236, 242, 253, 265, 290, 301, 312, 326, 336, 349, 365, 371, 380, 406], [4, 29, 32, 49, 60, 71, 98, 102, 110, 131, 155, 171, 180, 193, 214, 221, 238, 243, 255, 267, 291, 297, 313, 330, 338, 351, 367, 375, 381, 399], [10, 22, 42, 50, 61, 72, 83, 104, 112, 126, 146, 166, 181, 194, 215, 222, 234, 244, 256, 268, 278, 302, 315, 325, 339, 352, 369, 376, 383, 405], [13, 24, 44, 51, 65, 73, 84, 100, 111, 128, 147, 168, 183, 195, 216, 232, 237, 247, 252, 270, 285, 306, 316, 321, 340, 356, 363, 372, 384, 396], [15, 19, 34, 54, 66, 75, 86, 99, 115, 130, 153, 165, 185, 197, 207, 223, 235, 246, 257, 271, 289, 310, 320, 323, 341, 358, 366, 378, 386, 398], [16, 23, 43, 55, 62, 81, 87, 103, 118, 141, 148, 167, 186, 201, 209, 224, 248, 259, 273, 284, 295, 317, 322, 347, 357, 362, 377, 392, 393], [12, 26, 46, 53, 68, 74, 85, 107, 119, 132, 149, 170, 190, 205, 211, 225, 249, 250, 275, 279, 298, 318, 327, 343, 350, 368, 373, 382, 397], [5, 27, 33, 48, 59, 70, 88, 106, 120, 140, 156, 173, 187, 196, 218, 227, 245, 254, 266, 283, 300, 314, 328, 345, 353, 370, 374, 385, 400], [7, 28, 37, 52, 63, 76, 89, 108, 123, 127, 157, 176, 188, 192, 208, 228, 240, 258, 269, 276, 307, 319, 329, 342, 354, 364, 379, 387, 401], [9, 20, 41, 56, 64, 77, 90, 109, 117, 129, 159, 172, 179, 198, 210, 229, 241, 263, 272, 280, 308, 332, 337, 355, 388, 402], [0, 21, 31, 57, 67, 78, 91, 101, 121, 133, 150, 174, 182, 199, 212, 230, 239, 261, 274, 281, 299, 333, 344, 360, 389, 403], [2, 35, 79, 92, 122, 134, 151, 175, 184, 200, 213, 233, 262, 282, 303, 334, 346, 359, 390, 404], [6, 36, 80, 93, 124, 135, 152, 177, 189, 202, 217, 231, 264, 286, 304, 324, 348, 361, 391, 408], [8, 38, 94, 114, 136, 158, 203, 219, 260, 287, 305, 331, 407], [14, 39, 95, 116, 137, 160, 204, 220, 251, 288, 309, 335, 409], [17, 40, 96, 138, 162, 292, 311, 394], [18, 45, 97, 139, 163, 293, 296, 395], [1, 143, 164, 294], [3, 145, 161, 277], [142], [144]"/>
    <n v="82.926829268292678"/>
    <s v="f2, f4, f1, target"/>
    <n v="56.666666666666657"/>
    <n v="42.222222222222221"/>
    <n v="33.333333333333329"/>
    <n v="66.666666666666657"/>
    <n v="20"/>
    <n v="86.666666666666671"/>
    <n v="40"/>
    <s v="[0, 19, 30, 47, 58, 69, 82, 99, 110, 125, 146, 165, 178, 191, 206, 219, 234, 239, 250, 265, 276, 295, 312, 321, 336, 349, 362, 371, 380, 393], [4, 20, 25, 32, 49, 60, 71, 83, 98, 100, 109, 112, 126, 131, 147, 162, 166, 177, 180, 193, 214, 221, 236, 245, 252, 267, 278, 297, 313, 316, 323, 338, 351, 363, 370, 375, 381, 386, 394, 399], [5, 10, 22, 25, 33, 42, 50, 53, 61, 68, 72, 75, 84, 98, 102, 109, 113, 114, 126, 132, 147, 163, 168, 177, 181, 186, 194, 201, 215, 218, 222, 223, 238, 246, 249, 253, 260, 268, 275, 279, 284, 298, 301, 315, 316, 325, 339, 342, 352, 357, 365, 370, 376, 377, 381, 392, 396, 399], [7, 10, 24, 25, 37, 42, 50, 54, 57, 65, 68, 72, 81, 86, 98, 104, 109, 113, 116, 126, 140, 153, 162, 169, 172, 177, 183, 186, 194, 205, 216, 218, 222, 229, 248, 249, 255, 260, 270, 275, 279, 285, 298, 302, 313, 317, 320, 326, 331, 339, 343, 348, 352, 358, 366, 367, 370, 376, 378, 383, 386, 398, 399], [9, 10, 20, 29, 41, 42, 50, 55, 57, 66, 68, 73, 74, 75, 87, 98, 105, 109, 113, 124, 126, 141, 153, 163, 169, 173, 177, 185, 186, 195, 201, 222, 230, 233, 256, 257, 260, 271, 275, 279, 289, 298, 306, 315, 317, 320, 326, 335, 339, 345, 348, 356, 357, 366, 369, 370, 383, 392, 394, 405], [5, 11, 18, 22, 29, 33, 43, 46, 51, 53, 73, 74, 81, 128, 131, 154, 161, 162, 171, 172, 177, 181, 187, 190, 195, 205, 222, 232, 233, 256, 259, 260, 273, 275, 279, 290, 293, 298, 307, 310, 313, 318, 320, 330, 331, 339, 347, 348, 356, 358, 384, 386, 396, 405], [5, 12, 13, 18, 24, 29, 37, 43, 46, 51, 54, 57, 128, 132, 154, 161, 163, 171, 173, 177, 183, 187, 190, 196, 197, 201, 253, 264, 279, 291, 293, 298, 308, 310, 315, 318, 320, 330, 335, 340, 341, 342, 384, 392, 398, 405], [5, 12, 15, 18, 41, 43, 46, 51, 55, 57, 128, 140, 155, 161, 162, 185, 187, 190, 196, 197, 205, 255, 264, 283, 284, 300, 301, 340, 341, 343, 348, 394, 406], [5, 12, 16, 18, 33, 44, 46, 128, 141, 155, 161, 163, 181, 188, 190, 256, 257, 264, 283, 285, 300, 302, 340, 341, 345, 348, 396, 406], [7, 11, 18, 37, 44, 46, 130, 131, 156, 159, 161, 162, 183, 188, 190, 256, 259, 264, 283, 289, 300, 306, 340, 341, 347, 348, 398, 406], [7, 12, 13, 18, 41, 44, 46, 130, 132, 156, 159, 161, 163, 185, 188, 190, 283, 290, 293, 300, 307, 310], [7, 12, 15, 18, 130, 140, 157, 158, 159, 161, 162, 283, 291, 293, 300, 308, 310], [7, 12, 16, 18, 130, 141, 157, 158, 159, 161, 163], [9, 11, 18], [9, 12, 13, 18], [9, 12, 15, 18], [9, 12, 16, 18]"/>
    <n v="80.139372822299649"/>
    <s v="f2, f4, f1, f3"/>
    <n v="50"/>
    <n v="39.0625"/>
    <n v="27.091633466135448"/>
    <n v="66.666666666666657"/>
    <n v="20"/>
    <n v="86.666666666666671"/>
    <n v="40"/>
  </r>
  <r>
    <s v="iris"/>
    <n v="150"/>
    <n v="410"/>
    <n v="4"/>
    <n v="10"/>
    <n v="15"/>
    <n v="1"/>
    <s v="Numeric"/>
    <n v="2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1std]_window[10.0%]"/>
    <n v="96.666666666666686"/>
    <n v="73.333333333333329"/>
    <n v="23.333333333333339"/>
    <n v="86.666666666666671"/>
    <n v="13.333333333333339"/>
    <n v="86.666666666666671"/>
    <n v="13.333333333333339"/>
    <n v="86.666666666666671"/>
    <n v="13.333333333333339"/>
    <n v="93.333333333333314"/>
    <n v="20.00000000000001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66.585365853658544"/>
    <s v="f4, f2, target, f3, f1"/>
    <n v="41.666666666666671"/>
    <n v="36.111111111111107"/>
    <n v="24.166666666666671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09005628517832"/>
    <s v="f2, f4, f1, f3"/>
    <n v="33.333333333333329"/>
    <n v="30"/>
    <n v="28.205128205128201"/>
    <n v="86.666666666666671"/>
    <n v="13.333333333333339"/>
    <n v="93.333333333333314"/>
    <n v="20.000000000000011"/>
  </r>
  <r>
    <s v="iris"/>
    <n v="150"/>
    <n v="410"/>
    <n v="4"/>
    <n v="10"/>
    <n v="15"/>
    <n v="1"/>
    <s v="Numeric"/>
    <n v="3"/>
    <s v="f3: [5, 10, 20, 43, 50, 53, 65, 76, 99, 100, 104, 112, 116, 136, 148, 149, 153, 165, 172, 187, 194, 211, 219, 230, 234, 240, 245, 246, 250, 252, 255, 260, 276, 289, 295, 317, 325, 327, 332, 342, 362, 363, 372, 377, 383, 389, 394, 407]"/>
    <s v="Numeric"/>
    <s v="iris__NumericFeature[f3;+2std]_window[10.0%]"/>
    <n v="96.666666666666686"/>
    <n v="73.333333333333329"/>
    <n v="23.333333333333339"/>
    <n v="86.666666666666671"/>
    <n v="13.333333333333339"/>
    <n v="93.333333333333314"/>
    <n v="20.000000000000011"/>
    <n v="86.666666666666671"/>
    <n v="13.333333333333339"/>
    <n v="100"/>
    <n v="26.666666666666671"/>
    <s v="[10, 19, 50, 62, 76, 99, 113, 148, 177, 199, 211, 222, 237, 239, 250, 270, 279, 298, 332, 338, 362, 372, 387, 397], [18, 23, 52, 61, 78, 100, 117, 146, 165, 194, 213, 219, 234, 240, 252, 271, 283, 299, 334, 342, 363, 374, 389, 394], [4, 20, 49, 65, 79, 102, 118, 147, 168, 198, 209, 221, 235, 242, 253, 272, 276, 295, 325, 348, 365, 371, 391, 396], [2, 22, 47, 67, 75, 103, 119, 152, 169, 193, 207, 225, 236, 244, 254, 268, 278, 297, 331, 339, 366, 373, 386, 393], [6, 27, 51, 60, 71, 109, 120, 149, 170, 195, 212, 224, 238, 245, 260, 273, 287, 300, 323, 341, 370, 378, 380, 401], [11, 26, 54, 64, 77, 101, 121, 151, 171, 196, 216, 226, 249, 264, 274, 286, 304, 326, 336, 364, 376, 383, 403], [12, 25, 55, 58, 80, 104, 122, 150, 172, 197, 210, 220, 241, 251, 269, 277, 296, 327, 340, 367, 377, 384, 400], [13, 21, 56, 63, 73, 105, 123, 154, 173, 202, 215, 228, 243, 255, 267, 280, 307, 328, 343, 368, 379, 385, 395], [14, 24, 48, 66, 74, 106, 116, 155, 174, 203, 217, 230, 246, 256, 266, 281, 308, 329, 344, 369, 375, 388, 402], [15, 28, 53, 59, 72, 107, 124, 156, 175, 204, 208, 231, 247, 257, 275, 282, 309, 330, 345, 390, 408], [16, 29, 57, 68, 69, 108, 115, 157, 176, 200, 218, 232, 248, 258, 265, 290, 311, 333, 346, 381, 398], [17, 81, 112, 158, 166, 191, 206, 223, 259, 291, 303, 324, 347, 382, 399], [8, 70, 114, 159, 167, 192, 214, 227, 261, 292, 301, 321, 337, 392, 404], [9, 111, 160, 201, 229, 262, 285, 305, 322, 406], [5, 110, 162, 205, 233, 263, 294, 306, 335, 407], [7, 163, 284, 310, 409], [0, 164, 288, 302, 405], [1, 153, 289], [3, 161, 293]"/>
    <n v="66.585365853658544"/>
    <s v="f4, f2, target, f3, f1"/>
    <n v="41.666666666666671"/>
    <n v="36.111111111111107"/>
    <n v="24.166666666666671"/>
    <n v="86.666666666666671"/>
    <n v="13.333333333333339"/>
    <n v="100"/>
    <n v="26.666666666666671"/>
    <s v="[0, 19, 47, 58, 69, 99, 110, 146, 165, 191, 206, 219, 234, 239, 250, 265, 276, 295, 321, 336, 362, 371, 380, 393], [4, 20, 25, 49, 60, 71, 100, 109, 112, 147, 162, 177, 193, 207, 221, 236, 240, 245, 252, 267, 278, 297, 323, 338, 363, 370, 372, 375, 386, 394, 399], [10, 20, 26, 50, 61, 75, 102, 109, 114, 147, 163, 194, 209, 222, 223, 237, 240, 249, 253, 260, 268, 279, 284, 298, 301, 325, 339, 342, 365, 370, 372, 376, 387, 394, 400], [18, 20, 27, 52, 62, 65, 76, 103, 109, 116, 148, 153, 162, 198, 211, 222, 224, 242, 245, 253, 264, 270, 279, 285, 298, 302, 331, 339, 348, 366, 370, 374, 375, 389, 394, 401], [22, 25, 64, 65, 78, 124, 148, 153, 163, 199, 213, 222, 225, 242, 249, 254, 260, 271, 279, 286, 298, 303, 332, 341, 342, 374, 376, 391, 394, 403], [22, 26, 62, 67, 79, 148, 161, 162, 244, 245, 254, 264, 272, 279, 287, 298, 304, 334, 341, 348, 396, 399], [22, 27, 64, 67, 148, 161, 163, 244, 249, 283, 284, 299, 300, 301, 396, 400], [23, 25, 149, 152, 153, 162, 283, 285, 299, 300, 302, 396, 401], [23, 26, 149, 152, 153, 163, 283, 286, 299, 300, 303, 396, 403], [23, 27, 149, 152, 161, 162, 283, 287, 299, 300, 304, 397, 399], [149, 152, 161, 163, 397, 400], [151, 152, 153, 162, 397, 401], [151, 152, 153, 163, 397, 403], [151, 152, 161, 162], [151, 152, 161, 163]"/>
    <n v="84.409005628517832"/>
    <s v="f2, f4, f1, f3"/>
    <n v="33.333333333333329"/>
    <n v="30"/>
    <n v="28.205128205128201"/>
    <n v="86.666666666666671"/>
    <n v="13.333333333333339"/>
    <n v="100"/>
    <n v="26.666666666666671"/>
  </r>
  <r>
    <s v="squash-unstored"/>
    <n v="52"/>
    <n v="276"/>
    <n v="23"/>
    <n v="6"/>
    <n v="3"/>
    <n v="1"/>
    <s v="Numeric"/>
    <n v="1"/>
    <s v="sweetness: [20, 87, 101, 108, 130, 141, 145, 171, 187, 215, 239, 245, 269]"/>
    <s v="Numeric"/>
    <s v="squash-unstored__NumericFeature[sweetness;+0.5std]_window[6.0%]"/>
    <n v="80"/>
    <n v="50"/>
    <n v="30"/>
    <n v="50"/>
    <n v="0"/>
    <n v="50"/>
    <n v="0"/>
    <n v="50"/>
    <n v="0"/>
    <n v="50"/>
    <n v="0"/>
    <s v="[27, 53, 82, 91, 101, 128, 139, 163, 176, 177, 199, 206, 241, 248, 251, 269], [28, 45, 78, 87, 105, 136, 140, 161, 170, 180, 203, 212, 235, 244, 252, 273], [33, 54, 79, 92, 107, 138, 141, 164, 172, 183, 200, 214, 239, 249, 256, 275], [29, 46, 83, 88, 106, 129, 143, 165, 174, 185, 202, 207, 242, 245, 257, 270], [30, 47, 80, 93, 102, 130, 144, 167, 175, 178, 197, 208, 236, 247, 258, 274], [31, 48, 84, 89, 103, 132, 145, 168, 171, 181, 201, 209, 237, 246, 253, 271], [32, 52, 81, 90, 104, 134, 149, 166, 173, 184, 204, 210, 238, 250, 254, 272], [55, 85, 94, 131, 142, 169, 186, 205, 211, 240, 255], [49, 86, 95, 133, 146, 162, 179, 198, 213, 243, 259], [50, 135, 147, 182], [51, 137, 148, 187], [56, 150, 188], [57, 151, 189]"/>
    <n v="47.826086956521742"/>
    <s v="sweetness, flavour, total, a*, egdd, fgdd, heat_input_emerg, fructose, brix, target"/>
    <n v="12.5"/>
    <n v="10.41666666666667"/>
    <n v="8.75"/>
    <n v="50"/>
    <n v="0"/>
    <n v="66.666666666666657"/>
    <n v="16.666666666666661"/>
    <s v="[27, 45, 78, 87, 101, 128, 139, 161, 170, 177, 197, 206, 235, 244, 251, 269], [28, 33, 46, 53, 79, 82, 91, 105, 129, 136, 140, 163, 176, 178, 183, 199, 207, 212, 239, 245, 248, 252, 257, 273], [29, 33, 52, 53, 80, 82, 92, 106, 107, 130, 136, 141, 164, 167, 180, 183, 200, 208, 212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"/>
    <n v="78.44202898550725"/>
    <s v="sweetness, flavour, total, a*, egdd, heat_input_emerg, glucose, brix"/>
    <n v="18.75"/>
    <n v="10.606060606060611"/>
    <n v="7.8431372549019596"/>
    <n v="50"/>
    <n v="0"/>
    <n v="33.333333333333329"/>
    <n v="-16.666666666666671"/>
  </r>
  <r>
    <s v="squash-unstored"/>
    <n v="52"/>
    <n v="276"/>
    <n v="23"/>
    <n v="6"/>
    <n v="3"/>
    <n v="1"/>
    <s v="Numeric"/>
    <n v="2"/>
    <s v="sweetness: [20, 87, 101, 108, 130, 141, 145, 171, 187, 215, 239, 245, 269]"/>
    <s v="Numeric"/>
    <s v="squash-unstored__NumericFeature[sweetness;+1std]_window[6.0%]"/>
    <n v="80"/>
    <n v="50"/>
    <n v="30"/>
    <n v="50"/>
    <n v="0"/>
    <n v="50"/>
    <n v="0"/>
    <n v="66.666666666666657"/>
    <n v="16.666666666666661"/>
    <n v="66.666666666666657"/>
    <n v="16.666666666666661"/>
    <s v="[27, 53, 82, 91, 101, 114, 128, 139, 163, 176, 177, 199, 206, 225, 241, 248, 251, 269], [28, 45, 78, 87, 105, 108, 136, 140, 161, 170, 180, 203, 212, 215, 235, 244, 252, 273], [33, 54, 79, 92, 107, 115, 138, 141, 164, 172, 183, 200, 214, 223, 239, 249, 256, 275], [29, 46, 83, 88, 106, 109, 129, 143, 165, 174, 185, 202, 207, 216, 242, 245, 257, 270], [30, 47, 80, 93, 102, 111, 130, 144, 167, 175, 178, 197, 208, 217, 236, 247, 258, 274], [31, 48, 84, 89, 103, 116, 132, 145, 168, 171, 181, 201, 209, 219, 237, 246, 253, 271], [32, 52, 81, 90, 104, 110, 134, 149, 166, 173, 184, 204, 210, 218, 238, 250, 254, 272], [55, 85, 94, 112, 131, 142, 169, 186, 205, 211, 220, 240, 255], [49, 86, 95, 113, 133, 146, 162, 179, 198, 213, 221, 243, 259], [50, 117, 135, 147, 182, 222], [51, 118, 137, 148, 187, 224], [56, 150, 188], [57, 151, 189]"/>
    <n v="55.072463768115952"/>
    <s v="sweetness, heat_input_flower, flavour, total, a*, egdd, fgdd, heat_input_emerg, fructose, brix, target"/>
    <n v="11.111111111111111"/>
    <n v="12.96296296296296"/>
    <n v="10"/>
    <n v="50"/>
    <n v="0"/>
    <n v="50"/>
    <n v="0"/>
    <s v="[27, 45, 78, 87, 101, 108, 128, 139, 161, 170, 177, 197, 206, 215, 235, 244, 251, 269], [28, 33, 46, 53, 79, 82, 91, 105, 114, 129, 136, 140, 163, 176, 178, 183, 199, 207, 212, 223, 239, 245, 248, 252, 257, 273], [29, 33, 52, 53, 80, 82, 92, 106, 107, 115, 130, 136, 141, 164, 167, 180, 183, 200, 208, 212, 225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"/>
    <n v="78.260869565217391"/>
    <s v="sweetness, flavour, total, a*, egdd, heat_input_emerg, glucose, brix"/>
    <n v="27.777777777777779"/>
    <n v="12.5"/>
    <n v="9.2592592592592595"/>
    <n v="50"/>
    <n v="0"/>
    <n v="33.333333333333329"/>
    <n v="-16.666666666666671"/>
  </r>
  <r>
    <s v="squash-unstored"/>
    <n v="52"/>
    <n v="276"/>
    <n v="23"/>
    <n v="6"/>
    <n v="3"/>
    <n v="1"/>
    <s v="Numeric"/>
    <n v="3"/>
    <s v="sweetness: [20, 87, 101, 108, 130, 141, 145, 171, 187, 215, 239, 245, 269]"/>
    <s v="Numeric"/>
    <s v="squash-unstored__NumericFeature[sweetness;+2std]_window[6.0%]"/>
    <n v="80"/>
    <n v="16.666666666666661"/>
    <n v="63.333333333333343"/>
    <n v="50"/>
    <n v="33.333333333333343"/>
    <n v="50"/>
    <n v="33.333333333333343"/>
    <n v="66.666666666666657"/>
    <n v="50"/>
    <n v="50"/>
    <n v="33.333333333333343"/>
    <s v="[27, 53, 82, 91, 101, 114, 128, 139, 163, 176, 177, 199, 206, 225, 241, 248, 251, 269], [28, 45, 78, 87, 105, 108, 136, 140, 161, 170, 180, 203, 212, 215, 235, 244, 252, 273], [33, 54, 79, 92, 107, 115, 138, 141, 164, 172, 183, 200, 214, 223, 239, 249, 256, 275], [29, 46, 83, 88, 106, 109, 129, 143, 165, 174, 185, 202, 207, 216, 242, 245, 257, 270], [30, 47, 80, 93, 102, 111, 130, 144, 167, 175, 178, 197, 208, 217, 236, 247, 258, 274], [31, 48, 84, 89, 103, 116, 132, 145, 168, 171, 181, 201, 209, 219, 237, 246, 253, 271], [32, 52, 81, 90, 104, 110, 134, 149, 166, 173, 184, 204, 210, 218, 238, 250, 254, 272], [55, 85, 94, 112, 131, 142, 169, 186, 205, 211, 220, 240, 255], [49, 86, 95, 113, 133, 146, 162, 179, 198, 213, 221, 243, 259], [50, 117, 135, 147, 182, 222], [51, 118, 137, 148, 187, 224], [56, 150, 188], [57, 151, 189]"/>
    <n v="55.072463768115952"/>
    <s v="sweetness, heat_input_flower, flavour, total, a*, egdd, fgdd, heat_input_emerg, fructose, brix, target"/>
    <n v="11.111111111111111"/>
    <n v="12.96296296296296"/>
    <n v="10"/>
    <n v="33.333333333333329"/>
    <n v="16.666666666666661"/>
    <n v="50"/>
    <n v="33.333333333333343"/>
    <s v="[27, 45, 78, 87, 101, 108, 128, 139, 161, 170, 177, 197, 206, 215, 235, 244, 251, 269], [28, 33, 46, 53, 79, 82, 91, 105, 114, 129, 136, 140, 163, 176, 178, 183, 199, 207, 212, 223, 239, 245, 248, 252, 257, 273], [29, 33, 52, 53, 80, 82, 92, 106, 107, 115, 130, 136, 141, 164, 167, 180, 183, 200, 208, 212, 225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"/>
    <n v="78.260869565217391"/>
    <s v="sweetness, flavour, total, a*, egdd, heat_input_emerg, glucose, brix"/>
    <n v="27.777777777777779"/>
    <n v="12.5"/>
    <n v="9.2592592592592595"/>
    <n v="50"/>
    <n v="33.333333333333343"/>
    <n v="16.666666666666661"/>
    <n v="0"/>
  </r>
  <r>
    <s v="squash-unstored"/>
    <n v="52"/>
    <n v="276"/>
    <n v="23"/>
    <n v="6"/>
    <n v="3"/>
    <n v="1"/>
    <s v="Numeric"/>
    <n v="3"/>
    <s v="heat_input_flower: [2, 22, 114, 123]"/>
    <s v="Numeric"/>
    <s v="squash-unstored__NumericFeature[heat_input_flower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2, 27, 53, 82, 91, 105, 125, 128, 163, 176, 177, 199, 206, 241, 251], [26, 28, 45, 78, 93, 101, 123, 136, 161, 170, 180, 203, 212, 235, 252], [20, 33, 54, 79, 92, 106, 126, 138, 164, 174, 183, 200, 214, 239, 256], [23, 29, 46, 83, 87, 107, 119, 129, 165, 172, 185, 202, 207, 242, 257], [24, 30, 47, 80, 89, 103, 121, 130, 167, 173, 178, 197, 208, 236, 258], [25, 31, 48, 84, 94, 102, 120, 132, 168, 175, 181, 201, 209, 237, 253], [21, 32, 52, 81, 95, 104, 124, 134, 166, 171, 184, 204, 210, 238, 254], [55, 85, 88, 127, 131, 169, 186, 205, 211, 240, 255], [49, 86, 90, 122, 133, 162, 179, 198, 213, 243, 259], [50, 135, 182], [51, 137, 187], [56, 188], [57, 189]"/>
    <n v="10.144927536231879"/>
    <s v="heat_input_flower, flavour, total, a*, heat_input_emerg, fgdd, egdd, fructose, brix, target"/>
    <n v="6.666666666666667"/>
    <n v="4.4444444444444446"/>
    <n v="2.666666666666667"/>
    <n v="66.666666666666657"/>
    <n v="0"/>
    <n v="50"/>
    <n v="-16.666666666666661"/>
    <s v="[20, 27, 45, 78, 87, 101, 125, 128, 161, 170, 177, 197, 206, 235, 251], [22, 28, 33, 46, 53, 79, 82, 91, 105, 119, 129, 136, 163, 176, 178, 183, 199, 207, 212, 239, 252, 257], [26, 29, 33, 52, 53, 80, 82, 92, 106, 107, 121, 130, 136, 164, 167, 180, 183, 200, 208, 212, 241, 252, 258], [46, 54, 79, 83, 123, 132, 136, 165, 167, 181, 183, 202, 207, 214, 242, 256, 257], [52, 54, 80, 83, 126, 134, 136, 164, 168, 178, 184, 185, 208, 214, 256, 258], [129, 138, 165, 168, 180, 184, 185], [130, 138, 181, 184, 185], [132, 138, 178, 184, 186], [134, 138, 180, 184, 186], [181, 184, 186]"/>
    <n v="22.10144927536232"/>
    <s v="sweetness, flavour, total, a*, egdd, heat_input_emerg, glucose, brix"/>
    <n v="0"/>
    <n v="1.666666666666667"/>
    <n v="2.150537634408602"/>
    <n v="66.666666666666657"/>
    <n v="0"/>
    <n v="50"/>
    <n v="-16.666666666666661"/>
  </r>
  <r>
    <s v="squash-unstored"/>
    <n v="52"/>
    <n v="276"/>
    <n v="23"/>
    <n v="6"/>
    <n v="3"/>
    <n v="1"/>
    <s v="Numeric"/>
    <n v="2"/>
    <s v="flavour: [11, 27, 61, 69, 121, 152, 161, 170, 200, 212, 241]"/>
    <s v="Numeric"/>
    <s v="squash-unstored__NumericFeature[flavour;+1std]_window[6.0%]"/>
    <n v="80"/>
    <n v="66.666666666666657"/>
    <n v="13.333333333333339"/>
    <n v="50"/>
    <n v="-16.666666666666661"/>
    <n v="66.666666666666657"/>
    <n v="0"/>
    <n v="66.666666666666657"/>
    <n v="0"/>
    <n v="50"/>
    <n v="-16.666666666666661"/>
    <s v="[11, 33, 53, 82, 91, 105, 123, 128, 161, 176, 177, 199, 206, 235, 251], [15, 27, 45, 78, 93, 101, 119, 136, 163, 170, 180, 203, 212, 239, 252], [19, 30, 54, 79, 92, 106, 121, 138, 167, 173, 183, 200, 214, 241, 256], [12, 31, 46, 83, 87, 107, 124, 129, 168, 174, 185, 202, 207, 243, 257], [16, 32, 47, 80, 89, 103, 125, 130, 164, 175, 178, 197, 208, 236, 258], [18, 28, 48, 84, 94, 102, 120, 132, 165, 171, 181, 201, 209, 242, 253], [13, 29, 52, 81, 95, 104, 122, 134, 162, 172, 184, 204, 210, 237, 254], [14, 55, 85, 88, 126, 131, 166, 186, 205, 211, 238, 255], [17, 49, 86, 90, 127, 133, 169, 179, 198, 213, 240, 259], [50, 135, 182], [51, 137, 187], [56, 188], [57, 189]"/>
    <n v="13.405797101449281"/>
    <s v="heat_input_flower, flavour, total, a*, egdd, fgdd, heat_input_emerg, brix, target"/>
    <n v="13.33333333333333"/>
    <n v="17.777777777777779"/>
    <n v="10.66666666666667"/>
    <n v="83.333333333333343"/>
    <n v="16.666666666666671"/>
    <n v="66.666666666666657"/>
    <n v="0"/>
    <s v="[11, 27, 45, 78, 87, 101, 119, 128, 161, 170, 177, 197, 206, 235, 251], [15, 33, 46, 53, 79, 82, 91, 105, 121, 129, 136, 163, 176, 178, 183, 199, 207, 212, 239, 252, 257], [16, 19, 52, 53, 80, 82, 92, 106, 107, 123, 130, 136, 164, 167, 180, 183, 200, 208, 212, 241, 252, 258], [18, 19, 46, 54, 79, 83, 124, 132, 136, 165, 167, 181, 183, 202, 207, 214, 242, 243, 256, 257], [52, 54, 80, 83, 134, 136, 164, 168, 178, 184, 185, 208, 214, 256, 258], [129, 138, 165, 168, 180, 184, 185], [130, 138, 181, 184, 185], [132, 138, 178, 184, 186], [134, 138, 180, 184, 186], [181, 184, 186]"/>
    <n v="15.942028985507241"/>
    <s v="sweetness, flavour, total, a*, egdd, heat_input_emerg, fructose, glucose, brix"/>
    <n v="26.666666666666671"/>
    <n v="15.51724137931034"/>
    <n v="9.67741935483871"/>
    <n v="66.666666666666657"/>
    <n v="0"/>
    <n v="33.333333333333329"/>
    <n v="-33.333333333333329"/>
  </r>
  <r>
    <s v="squash-unstored"/>
    <n v="52"/>
    <n v="276"/>
    <n v="23"/>
    <n v="6"/>
    <n v="3"/>
    <n v="1"/>
    <s v="Numeric"/>
    <n v="3"/>
    <s v="flavour: [11, 27, 61, 69, 121, 152, 161, 170, 200, 212, 241]"/>
    <s v="Numeric"/>
    <s v="squash-unstored__NumericFeature[flavour;+2std]_window[6.0%]"/>
    <n v="80"/>
    <n v="50"/>
    <n v="30"/>
    <n v="50"/>
    <n v="0"/>
    <n v="66.666666666666657"/>
    <n v="16.666666666666661"/>
    <n v="66.666666666666657"/>
    <n v="16.666666666666661"/>
    <n v="50"/>
    <n v="0"/>
    <s v="[11, 33, 53, 82, 91, 105, 123, 128, 161, 176, 177, 199, 206, 235, 251], [15, 27, 45, 78, 93, 101, 119, 136, 163, 170, 180, 203, 212, 239, 252], [19, 30, 54, 79, 92, 106, 121, 138, 167, 173, 183, 200, 214, 241, 256], [12, 31, 46, 83, 87, 107, 124, 129, 168, 174, 185, 202, 207, 243, 257], [16, 32, 47, 80, 89, 103, 125, 130, 164, 175, 178, 197, 208, 242, 258], [18, 28, 48, 84, 94, 102, 120, 132, 165, 171, 181, 201, 209, 236, 253], [13, 29, 52, 81, 95, 104, 122, 134, 162, 172, 184, 204, 210, 237, 254], [14, 55, 85, 88, 126, 131, 166, 186, 205, 211, 238, 255], [17, 49, 86, 90, 127, 133, 169, 179, 198, 213, 240, 259], [50, 135, 182], [51, 137, 187], [56, 188], [57, 189]"/>
    <n v="13.405797101449281"/>
    <s v="heat_input_flower, flavour, total, a*, egdd, fgdd, heat_input_emerg, brix, target"/>
    <n v="13.33333333333333"/>
    <n v="17.777777777777779"/>
    <n v="10.66666666666667"/>
    <n v="83.333333333333343"/>
    <n v="33.333333333333343"/>
    <n v="66.666666666666657"/>
    <n v="16.666666666666661"/>
    <s v="[11, 27, 45, 78, 87, 101, 119, 128, 161, 170, 177, 197, 206, 235, 251], [15, 33, 46, 53, 79, 82, 91, 105, 121, 129, 136, 163, 176, 178, 183, 199, 207, 212, 239, 252, 257], [16, 19, 52, 53, 80, 82, 92, 106, 107, 123, 130, 136, 164, 167, 180, 183, 200, 208, 212, 241, 252, 258], [18, 19, 46, 54, 79, 83, 124, 132, 136, 165, 167, 181, 183, 202, 207, 214, 242, 243, 256, 257], [52, 54, 80, 83, 134, 136, 164, 168, 178, 184, 185, 208, 214, 256, 258], [129, 138, 165, 168, 180, 184, 185], [130, 138, 181, 184, 185], [132, 138, 178, 184, 186], [134, 138, 180, 184, 186], [181, 184, 186]"/>
    <n v="15.942028985507241"/>
    <s v="sweetness, flavour, total, a*, egdd, heat_input_emerg, fructose, glucose, brix"/>
    <n v="26.666666666666671"/>
    <n v="15.51724137931034"/>
    <n v="9.67741935483871"/>
    <n v="66.666666666666657"/>
    <n v="16.666666666666661"/>
    <n v="33.333333333333329"/>
    <n v="-16.666666666666671"/>
  </r>
  <r>
    <s v="squash-unstored"/>
    <n v="52"/>
    <n v="276"/>
    <n v="23"/>
    <n v="6"/>
    <n v="3"/>
    <n v="1"/>
    <s v="Numeric"/>
    <n v="1"/>
    <s v="groundspot_a*: [102]"/>
    <s v="Numeric"/>
    <s v="squash-unstored__NumericFeature[groundspot_a*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a*, egdd, fgdd, heat_input_emerg, fructose, brix, target"/>
    <n v="0"/>
    <n v="0"/>
    <n v="0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66.666666666666657"/>
    <n v="0"/>
  </r>
  <r>
    <s v="squash-unstored"/>
    <n v="52"/>
    <n v="276"/>
    <n v="23"/>
    <n v="6"/>
    <n v="3"/>
    <n v="1"/>
    <s v="Numeric"/>
    <n v="1"/>
    <s v="groundspot_a*: [102]"/>
    <s v="Numeric"/>
    <s v="squash-unstored__NumericFeature[groundspot_a*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a*, egdd, fgdd, heat_input_emerg, fructose, brix, target"/>
    <n v="0"/>
    <n v="0"/>
    <n v="0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66.666666666666657"/>
    <n v="0"/>
  </r>
  <r>
    <s v="squash-unstored"/>
    <n v="52"/>
    <n v="276"/>
    <n v="23"/>
    <n v="6"/>
    <n v="3"/>
    <n v="1"/>
    <s v="Numeric"/>
    <n v="2"/>
    <s v="groundspot_a*: [102]"/>
    <s v="Numeric"/>
    <s v="squash-unstored__NumericFeature[groundspot_a*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a*, egdd, fgdd, heat_input_emerg, fructose, brix, target"/>
    <n v="0"/>
    <n v="0"/>
    <n v="0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66.666666666666657"/>
    <n v="0"/>
  </r>
  <r>
    <s v="squash-unstored"/>
    <n v="52"/>
    <n v="276"/>
    <n v="23"/>
    <n v="6"/>
    <n v="3"/>
    <n v="1"/>
    <s v="Numeric"/>
    <n v="2"/>
    <s v="groundspot_a*: [102]"/>
    <s v="Numeric"/>
    <s v="squash-unstored__NumericFeature[groundspot_a*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a*, egdd, fgdd, heat_input_emerg, fructose, brix, target"/>
    <n v="0"/>
    <n v="0"/>
    <n v="0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6"/>
    <n v="3"/>
    <n v="1"/>
    <s v="Numeric"/>
    <n v="3"/>
    <s v="groundspot_a*: [102]"/>
    <s v="Numeric"/>
    <s v="squash-unstored__NumericFeature[groundspot_a*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1, 128, 163, 176, 177, 199, 206, 241, 251], [28, 45, 78, 93, 102, 136, 161, 170, 180, 203, 212, 235, 252], [33, 54, 79, 92, 105, 138, 164, 174, 183, 200, 214, 239, 256], [29, 46, 83, 87, 103, 129, 165, 172, 185, 202, 207, 242, 257], [30, 47, 80, 89, 106, 130, 167, 173, 178, 197, 208, 236, 258], [31, 48, 84, 94, 107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sweetness, flavour, total, a*, egdd, fgdd, heat_input_emerg, fructose, brix, target"/>
    <n v="0"/>
    <n v="2.5641025641025639"/>
    <n v="1.5384615384615381"/>
    <n v="66.666666666666657"/>
    <n v="0"/>
    <n v="50"/>
    <n v="-16.666666666666661"/>
    <s v="[27, 45, 78, 87, 101, 128, 161, 170, 177, 197, 206, 235, 251], [28, 33, 46, 53, 79, 82, 91, 102, 105, 129, 136, 163, 176, 178, 183, 199, 207, 212, 239, 252, 257], [29, 33, 52, 53, 80, 82, 92, 103, 105, 130, 136, 164, 167, 180, 183, 200, 208, 212, 241, 252, 258], [46, 54, 79, 83, 102, 106, 107, 132, 136, 165, 167, 181, 183, 202, 207, 214, 242, 256, 257], [52, 54, 80, 83, 103, 106, 107, 134, 136, 164, 168, 178, 184, 185, 208, 214, 256, 258], [129, 138, 165, 168, 180, 184, 185], [130, 138, 181, 184, 185], [132, 138, 178, 184, 186], [134, 138, 180, 184, 186], [181, 184, 186]"/>
    <n v="11.956521739130441"/>
    <s v="sweetness, flavour, total, a*, egdd, heat_input_emerg, glucose, brix"/>
    <n v="0"/>
    <n v="1.8181818181818179"/>
    <n v="2.1739130434782612"/>
    <n v="66.666666666666657"/>
    <n v="0"/>
    <n v="50"/>
    <n v="-16.666666666666661"/>
  </r>
  <r>
    <s v="squash-unstored"/>
    <n v="52"/>
    <n v="276"/>
    <n v="23"/>
    <n v="6"/>
    <n v="3"/>
    <n v="1"/>
    <s v="Numeric"/>
    <n v="3"/>
    <s v="groundspot_a*: [102]"/>
    <s v="Numeric"/>
    <s v="squash-unstored__NumericFeature[groundspot_a*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a*, egdd, fgdd, heat_input_emerg, fructose, brix, target"/>
    <n v="0"/>
    <n v="0"/>
    <n v="0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6"/>
    <n v="3"/>
    <n v="1"/>
    <s v="Numeric"/>
    <n v="1"/>
    <s v="brix: [15, 105, 155, 167, 251]"/>
    <s v="Numeric"/>
    <s v="squash-unstored__NumericFeature[brix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28, 167, 176, 177, 199, 206, 241], [28, 45, 78, 93, 136, 163, 170, 180, 203, 212, 235], [33, 54, 79, 92, 138, 161, 174, 183, 200, 214, 239], [29, 46, 83, 87, 129, 164, 172, 185, 202, 207, 242], [30, 47, 80, 89, 130, 165, 173, 178, 197, 208, 236], [31, 48, 84, 94, 132, 168, 175, 181, 201, 209, 237], [32, 52, 81, 95, 134, 166, 171, 184, 204, 210, 238], [55, 85, 88, 131, 169, 186, 205, 211, 240], [49, 86, 90, 133, 162, 179, 198, 213, 243], [50, 135, 182], [51, 137, 187], [56, 188], [57, 189]"/>
    <n v="3.623188405797102"/>
    <s v="flavour, total, a*, egdd, fgdd, heat_input_emerg, brix, target"/>
    <n v="9.0909090909090917"/>
    <n v="3.0303030303030298"/>
    <n v="1.8181818181818179"/>
    <n v="66.666666666666657"/>
    <n v="0"/>
    <n v="66.666666666666657"/>
    <n v="0"/>
    <s v="[27, 45, 78, 87, 128, 161, 170, 177, 197, 206, 235], [28, 33, 46, 53, 79, 82, 91, 129, 136, 163, 176, 178, 183, 199, 207, 212, 239], [29, 33, 52, 53, 80, 82, 92, 130, 136, 164, 167, 180, 183, 200, 208, 212, 241], [46, 54, 79, 83, 132, 136, 165, 167, 181, 183, 202, 207, 214, 242], [52, 54, 80, 83, 134, 136, 164, 168, 178, 184, 185, 208, 214], [129, 138, 165, 168, 180, 184, 185], [130, 138, 181, 184, 185], [132, 138, 178, 184, 186], [134, 138, 180, 184, 186], [181, 184, 186]"/>
    <n v="13.76811594202899"/>
    <s v="sweetness, flavour, total, a*, egdd, heat_input_emerg, glucose"/>
    <n v="0"/>
    <n v="2.2222222222222219"/>
    <n v="2.7777777777777781"/>
    <n v="66.666666666666657"/>
    <n v="0"/>
    <n v="50"/>
    <n v="-16.666666666666661"/>
  </r>
  <r>
    <s v="squash-unstored"/>
    <n v="52"/>
    <n v="276"/>
    <n v="23"/>
    <n v="6"/>
    <n v="3"/>
    <n v="1"/>
    <s v="Numeric"/>
    <n v="1"/>
    <s v="brix: [15, 105, 155, 167, 251]"/>
    <s v="Numeric"/>
    <s v="squash-unstored__NumericFeature[brix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15, 27, 53, 82, 91, 105, 128, 163, 176, 177, 199, 206, 241, 251], [11, 28, 45, 78, 93, 107, 136, 161, 170, 180, 203, 212, 235, 257], [16, 33, 54, 79, 92, 101, 138, 164, 174, 183, 200, 214, 239, 259], [18, 29, 46, 83, 87, 103, 129, 165, 172, 185, 202, 207, 242, 252], [19, 30, 47, 80, 89, 106, 130, 167, 173, 178, 197, 208, 236, 253], [14, 31, 48, 84, 94, 102, 132, 168, 175, 181, 201, 209, 237, 258], [17, 32, 52, 81, 95, 104, 134, 166, 171, 184, 204, 210, 238, 254], [12, 55, 85, 88, 131, 169, 186, 205, 211, 240, 255], [13, 49, 86, 90, 133, 162, 179, 198, 213, 243, 256], [50, 135, 182], [51, 137, 187], [56, 188], [57, 189]"/>
    <n v="23.913043478260871"/>
    <s v="flavour, total, a*, egdd, fgdd, heat_input_emerg, fructose, brix, target"/>
    <n v="21.428571428571431"/>
    <n v="7.1428571428571423"/>
    <n v="5.7142857142857144"/>
    <n v="66.666666666666657"/>
    <n v="0"/>
    <n v="66.666666666666657"/>
    <n v="0"/>
    <s v="[11, 27, 45, 78, 87, 101, 128, 161, 170, 177, 197, 206, 235, 251], [15, 28, 33, 46, 53, 79, 82, 91, 105, 129, 136, 163, 176, 178, 183, 199, 207, 212, 239, 257], [16, 19, 29, 33, 52, 53, 80, 82, 92, 107, 130, 136, 164, 167, 180, 183, 200, 208, 212, 241, 258, 259], [18, 19, 46, 54, 79, 83, 132, 136, 165, 167, 181, 183, 202, 207, 214, 242], [52, 54, 80, 83, 134, 136, 164, 168, 178, 184, 185, 208, 214], [129, 138, 165, 168, 180, 184, 185], [130, 138, 181, 184, 185], [132, 138, 178, 184, 186], [134, 138, 180, 184, 186], [181, 184, 186]"/>
    <n v="16.666666666666661"/>
    <s v="sweetness, flavour, total, a*, egdd, heat_input_emerg, glucose, brix"/>
    <n v="7.1428571428571423"/>
    <n v="7.1428571428571423"/>
    <n v="5.8823529411764701"/>
    <n v="66.666666666666657"/>
    <n v="0"/>
    <n v="66.666666666666657"/>
    <n v="0"/>
  </r>
  <r>
    <s v="squash-unstored"/>
    <n v="52"/>
    <n v="276"/>
    <n v="23"/>
    <n v="6"/>
    <n v="3"/>
    <n v="1"/>
    <s v="Numeric"/>
    <n v="2"/>
    <s v="brix: [15, 105, 155, 167, 251]"/>
    <s v="Numeric"/>
    <s v="squash-unstored__NumericFeature[brix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28, 167, 176, 177, 199, 206, 241], [28, 45, 78, 93, 136, 163, 170, 180, 203, 212, 235], [33, 54, 79, 92, 138, 161, 174, 183, 200, 214, 239], [29, 46, 83, 87, 129, 164, 172, 185, 202, 207, 242], [30, 47, 80, 89, 130, 165, 173, 178, 197, 208, 236], [31, 48, 84, 94, 132, 168, 175, 181, 201, 209, 237], [32, 52, 81, 95, 134, 166, 171, 184, 204, 210, 238], [55, 85, 88, 131, 169, 186, 205, 211, 240], [49, 86, 90, 133, 162, 179, 198, 213, 243], [50, 135, 182], [51, 137, 187], [56, 188], [57, 189]"/>
    <n v="3.623188405797102"/>
    <s v="flavour, total, a*, egdd, fgdd, heat_input_emerg, brix, target"/>
    <n v="9.0909090909090917"/>
    <n v="3.0303030303030298"/>
    <n v="1.8181818181818179"/>
    <n v="66.666666666666657"/>
    <n v="0"/>
    <n v="66.666666666666657"/>
    <n v="0"/>
    <s v="[27, 45, 78, 87, 128, 161, 170, 177, 197, 206, 235], [28, 33, 46, 53, 79, 82, 91, 129, 136, 163, 176, 178, 183, 199, 207, 212, 239], [29, 33, 52, 53, 80, 82, 92, 130, 136, 164, 167, 180, 183, 200, 208, 212, 241], [46, 54, 79, 83, 132, 136, 165, 167, 181, 183, 202, 207, 214, 242], [52, 54, 80, 83, 134, 136, 164, 168, 178, 184, 185, 208, 214], [129, 138, 165, 168, 180, 184, 185], [130, 138, 181, 184, 185], [132, 138, 178, 184, 186], [134, 138, 180, 184, 186], [181, 184, 186]"/>
    <n v="13.76811594202899"/>
    <s v="sweetness, flavour, total, a*, egdd, heat_input_emerg, glucose"/>
    <n v="0"/>
    <n v="2.2222222222222219"/>
    <n v="2.7777777777777781"/>
    <n v="66.666666666666657"/>
    <n v="0"/>
    <n v="50"/>
    <n v="-16.666666666666661"/>
  </r>
  <r>
    <s v="squash-unstored"/>
    <n v="52"/>
    <n v="276"/>
    <n v="23"/>
    <n v="6"/>
    <n v="3"/>
    <n v="1"/>
    <s v="Numeric"/>
    <n v="2"/>
    <s v="brix: [15, 105, 155, 167, 251]"/>
    <s v="Numeric"/>
    <s v="squash-unstored__NumericFeature[brix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15, 27, 53, 82, 91, 105, 128, 163, 176, 177, 199, 206, 241, 251], [19, 28, 45, 78, 93, 107, 136, 161, 170, 180, 203, 212, 235, 257], [11, 33, 54, 79, 92, 101, 138, 164, 174, 183, 200, 214, 239, 259], [16, 29, 46, 83, 87, 103, 129, 165, 172, 185, 202, 207, 242, 252], [14, 30, 47, 80, 89, 106, 130, 167, 173, 178, 197, 208, 236, 253], [17, 31, 48, 84, 94, 102, 132, 169, 175, 181, 201, 209, 237, 258], [18, 32, 52, 81, 95, 104, 134, 166, 171, 184, 204, 210, 238, 254], [12, 55, 85, 88, 131, 168, 186, 205, 211, 240, 255], [13, 49, 86, 90, 133, 162, 179, 198, 213, 243, 256], [50, 135, 182], [51, 137, 187], [56, 188], [57, 189]"/>
    <n v="23.913043478260871"/>
    <s v="flavour, total, a*, egdd, fgdd, heat_input_emerg, fructose, brix, target"/>
    <n v="21.428571428571431"/>
    <n v="7.1428571428571423"/>
    <n v="5.7142857142857144"/>
    <n v="66.666666666666657"/>
    <n v="0"/>
    <n v="66.666666666666657"/>
    <n v="0"/>
    <s v="[11, 27, 45, 78, 87, 101, 128, 161, 170, 177, 197, 206, 235, 251], [15, 28, 33, 46, 53, 79, 82, 91, 105, 129, 136, 163, 176, 178, 183, 199, 207, 212, 239, 257], [19, 29, 33, 52, 53, 80, 82, 92, 107, 130, 136, 164, 167, 180, 183, 200, 208, 212, 241, 258, 259], [46, 54, 79, 83, 132, 136, 165, 167, 181, 183, 202, 207, 214, 242], [52, 54, 80, 83, 134, 136, 164, 169, 178, 184, 185, 208, 214], [129, 138, 165, 169, 180, 184, 185], [130, 138, 181, 184, 185], [132, 138, 178, 184, 186], [134, 138, 180, 184, 186], [181, 184, 186]"/>
    <n v="16.304347826086961"/>
    <s v="sweetness, flavour, total, a*, egdd, heat_input_emerg, glucose, brix"/>
    <n v="7.1428571428571423"/>
    <n v="7.2727272727272716"/>
    <n v="6.0975609756097562"/>
    <n v="66.666666666666657"/>
    <n v="0"/>
    <n v="50"/>
    <n v="-16.666666666666661"/>
  </r>
  <r>
    <s v="squash-unstored"/>
    <n v="52"/>
    <n v="276"/>
    <n v="23"/>
    <n v="6"/>
    <n v="3"/>
    <n v="1"/>
    <s v="Numeric"/>
    <n v="3"/>
    <s v="brix: [15, 105, 155, 167, 251]"/>
    <s v="Numeric"/>
    <s v="squash-unstored__NumericFeature[brix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28, 167, 176, 177, 199, 206, 241], [28, 45, 78, 93, 136, 163, 170, 180, 203, 212, 235], [33, 54, 79, 92, 138, 161, 174, 183, 200, 214, 239], [29, 46, 83, 87, 129, 164, 172, 185, 202, 207, 242], [30, 47, 80, 89, 130, 165, 173, 178, 197, 208, 236], [31, 48, 84, 94, 132, 168, 175, 181, 201, 209, 237], [32, 52, 81, 95, 134, 166, 171, 184, 204, 210, 238], [55, 85, 88, 131, 169, 186, 205, 211, 240], [49, 86, 90, 133, 162, 179, 198, 213, 243], [50, 135, 182], [51, 137, 187], [56, 188], [57, 189]"/>
    <n v="3.623188405797102"/>
    <s v="flavour, total, a*, egdd, fgdd, heat_input_emerg, brix, target"/>
    <n v="9.0909090909090917"/>
    <n v="3.0303030303030298"/>
    <n v="1.8181818181818179"/>
    <n v="66.666666666666657"/>
    <n v="0"/>
    <n v="66.666666666666657"/>
    <n v="0"/>
    <s v="[27, 45, 78, 87, 128, 161, 170, 177, 197, 206, 235], [28, 33, 46, 53, 79, 82, 91, 129, 136, 163, 176, 178, 183, 199, 207, 212, 239], [29, 33, 52, 53, 80, 82, 92, 130, 136, 164, 167, 180, 183, 200, 208, 212, 241], [46, 54, 79, 83, 132, 136, 165, 167, 181, 183, 202, 207, 214, 242], [52, 54, 80, 83, 134, 136, 164, 168, 178, 184, 185, 208, 214], [129, 138, 165, 168, 180, 184, 185], [130, 138, 181, 184, 185], [132, 138, 178, 184, 186], [134, 138, 180, 184, 186], [181, 184, 186]"/>
    <n v="13.76811594202899"/>
    <s v="sweetness, flavour, total, a*, egdd, heat_input_emerg, glucose"/>
    <n v="0"/>
    <n v="2.2222222222222219"/>
    <n v="2.7777777777777781"/>
    <n v="66.666666666666657"/>
    <n v="0"/>
    <n v="50"/>
    <n v="-16.666666666666661"/>
  </r>
  <r>
    <s v="squash-unstored"/>
    <n v="52"/>
    <n v="276"/>
    <n v="23"/>
    <n v="6"/>
    <n v="3"/>
    <n v="1"/>
    <s v="Numeric"/>
    <n v="3"/>
    <s v="brix: [15, 105, 155, 167, 251]"/>
    <s v="Numeric"/>
    <s v="squash-unstored__NumericFeature[brix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15, 27, 53, 82, 91, 105, 128, 163, 176, 177, 199, 206, 241, 251], [19, 28, 45, 78, 93, 107, 136, 161, 170, 180, 203, 212, 235, 257], [11, 33, 54, 79, 92, 101, 138, 164, 174, 183, 200, 214, 239, 259], [16, 29, 46, 83, 87, 103, 129, 165, 172, 185, 202, 207, 242, 252], [14, 30, 47, 80, 89, 106, 130, 167, 173, 178, 197, 208, 236, 253], [17, 31, 48, 84, 94, 102, 132, 169, 175, 181, 201, 209, 237, 258], [18, 32, 52, 81, 95, 104, 134, 166, 171, 184, 204, 210, 238, 254], [12, 55, 85, 88, 131, 168, 186, 205, 211, 240, 255], [13, 49, 86, 90, 133, 162, 179, 198, 213, 243, 256], [50, 135, 182], [51, 137, 187], [56, 188], [57, 189]"/>
    <n v="23.913043478260871"/>
    <s v="flavour, total, a*, egdd, fgdd, heat_input_emerg, fructose, brix, target"/>
    <n v="21.428571428571431"/>
    <n v="7.1428571428571423"/>
    <n v="5.7142857142857144"/>
    <n v="66.666666666666657"/>
    <n v="0"/>
    <n v="66.666666666666657"/>
    <n v="0"/>
    <s v="[11, 27, 45, 78, 87, 101, 128, 161, 170, 177, 197, 206, 235, 251], [15, 28, 33, 46, 53, 79, 82, 91, 105, 129, 136, 163, 176, 178, 183, 199, 207, 212, 239, 257], [19, 29, 33, 52, 53, 80, 82, 92, 107, 130, 136, 164, 167, 180, 183, 200, 208, 212, 241, 258, 259], [46, 54, 79, 83, 132, 136, 165, 167, 181, 183, 202, 207, 214, 242], [52, 54, 80, 83, 134, 136, 164, 169, 178, 184, 185, 208, 214], [129, 138, 165, 169, 180, 184, 185], [130, 138, 181, 184, 185], [132, 138, 178, 184, 186], [134, 138, 180, 184, 186], [181, 184, 186]"/>
    <n v="16.304347826086961"/>
    <s v="sweetness, flavour, total, a*, egdd, heat_input_emerg, glucose, brix"/>
    <n v="7.1428571428571423"/>
    <n v="7.2727272727272716"/>
    <n v="6.0975609756097562"/>
    <n v="66.666666666666657"/>
    <n v="0"/>
    <n v="50"/>
    <n v="-16.666666666666661"/>
  </r>
  <r>
    <s v="squash-unstored"/>
    <n v="52"/>
    <n v="276"/>
    <n v="23"/>
    <n v="6"/>
    <n v="3"/>
    <n v="1"/>
    <s v="Numeric"/>
    <n v="1"/>
    <s v="a*: [125, 139, 199, 209, 227, 235]"/>
    <s v="Numeric"/>
    <s v="squash-unstored__NumericFeature[a*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173913043478251"/>
    <s v="flavour, total, a*, egdd, fgdd, heat_input_emerg, fructose, brix, target"/>
    <n v="7.6923076923076934"/>
    <n v="5.1282051282051277"/>
    <n v="3.076923076923077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326086956521742"/>
    <s v="sweetness, flavour, total, a*, egdd, heat_input_emerg, glucose, brix"/>
    <n v="7.6923076923076934"/>
    <n v="3.7037037037037028"/>
    <n v="2.3529411764705879"/>
    <n v="66.666666666666657"/>
    <n v="0"/>
    <n v="50"/>
    <n v="-16.666666666666661"/>
  </r>
  <r>
    <s v="squash-unstored"/>
    <n v="52"/>
    <n v="276"/>
    <n v="23"/>
    <n v="6"/>
    <n v="3"/>
    <n v="1"/>
    <s v="Numeric"/>
    <n v="1"/>
    <s v="a*: [125, 139, 199, 209, 227, 235]"/>
    <s v="Numeric"/>
    <s v="squash-unstored__NumericFeature[a*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49, 163, 176, 177, 199, 206, 227, 241, 251], [28, 45, 78, 93, 101, 136, 151, 161, 170, 180, 203, 212, 233, 235, 252], [33, 54, 79, 92, 106, 138, 139, 164, 174, 183, 205, 214, 226, 239, 256], [29, 46, 83, 87, 107, 129, 144, 165, 172, 185, 197, 207, 228, 242, 257], [30, 47, 80, 89, 103, 130, 145, 167, 173, 178, 200, 208, 230, 236, 258], [31, 48, 84, 94, 102, 132, 143, 168, 175, 181, 201, 209, 229, 237, 253], [32, 52, 81, 95, 104, 134, 146, 166, 171, 184, 202, 210, 231, 238, 254], [55, 85, 88, 131, 147, 169, 186, 204, 211, 232, 240, 255], [49, 86, 90, 133, 148, 162, 179, 198, 213, 234, 243, 259], [50, 135, 150, 182], [51, 137, 140, 187], [56, 141, 188], [57, 142, 189]"/>
    <n v="30.79710144927536"/>
    <s v="fruit, flavour, total, a*, egdd, fgdd, heat_input_emerg, fructose, brix, target"/>
    <n v="13.33333333333333"/>
    <n v="8.8888888888888893"/>
    <n v="5.3333333333333339"/>
    <n v="66.666666666666657"/>
    <n v="0"/>
    <n v="50"/>
    <n v="-16.666666666666661"/>
    <s v="[27, 45, 78, 87, 101, 128, 139, 161, 170, 177, 197, 206, 226, 235, 251], [28, 33, 46, 53, 79, 82, 91, 105, 129, 136, 149, 163, 176, 178, 183, 199, 207, 212, 227, 239, 252, 257], [29, 33, 52, 53, 80, 82, 92, 106, 107, 130, 136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sweetness, flavour, total, a*, egdd, heat_input_emerg, glucose, starch, brix"/>
    <n v="13.33333333333333"/>
    <n v="6.666666666666667"/>
    <n v="4.395604395604396"/>
    <n v="66.666666666666657"/>
    <n v="0"/>
    <n v="50"/>
    <n v="-16.666666666666661"/>
  </r>
  <r>
    <s v="squash-unstored"/>
    <n v="52"/>
    <n v="276"/>
    <n v="23"/>
    <n v="6"/>
    <n v="3"/>
    <n v="1"/>
    <s v="Numeric"/>
    <n v="2"/>
    <s v="a*: [125, 139, 199, 209, 227, 235]"/>
    <s v="Numeric"/>
    <s v="squash-unstored__NumericFeature[a*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39, 163, 176, 177, 199, 206, 227, 241, 251], [28, 45, 78, 93, 101, 136, 149, 161, 170, 180, 203, 212, 233, 235, 252], [33, 54, 79, 92, 106, 138, 151, 164, 174, 183, 205, 214, 226, 239, 256], [29, 46, 83, 87, 107, 129, 150, 165, 172, 185, 197, 207, 228, 242, 257], [30, 47, 80, 89, 103, 130, 140, 167, 173, 178, 200, 208, 230, 236, 258], [31, 48, 84, 94, 102, 132, 141, 168, 175, 181, 201, 209, 229, 237, 253], [32, 52, 81, 95, 104, 134, 142, 166, 171, 184, 202, 210, 231, 238, 254], [55, 85, 88, 131, 143, 169, 186, 204, 211, 232, 240, 255], [49, 86, 90, 133, 144, 162, 179, 198, 213, 234, 243, 259], [50, 135, 145, 182], [51, 137, 146, 187], [56, 147, 188], [57, 148, 189]"/>
    <n v="30.79710144927536"/>
    <s v="flavour, total, a*, egdd, fgdd, heat_input_emerg, fructose, brix, target"/>
    <n v="20"/>
    <n v="8.8888888888888893"/>
    <n v="5.3333333333333339"/>
    <n v="66.666666666666657"/>
    <n v="0"/>
    <n v="66.666666666666657"/>
    <n v="0"/>
    <s v="[27, 45, 78, 87, 101, 128, 139, 161, 170, 177, 197, 206, 226, 235, 251], [28, 33, 46, 53, 79, 82, 91, 105, 129, 136, 149, 163, 176, 178, 183, 199, 207, 212, 227, 239, 252, 257], [29, 33, 52, 53, 80, 82, 92, 106, 107, 130, 136, 150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"/>
    <n v="60.869565217391312"/>
    <s v="sweetness, flavour, total, a*, egdd, heat_input_emerg, glucose, starch, brix"/>
    <n v="13.33333333333333"/>
    <n v="6.557377049180328"/>
    <n v="4.3478260869565224"/>
    <n v="66.666666666666657"/>
    <n v="0"/>
    <n v="33.333333333333329"/>
    <n v="-33.333333333333329"/>
  </r>
  <r>
    <s v="squash-unstored"/>
    <n v="52"/>
    <n v="276"/>
    <n v="23"/>
    <n v="6"/>
    <n v="3"/>
    <n v="1"/>
    <s v="Numeric"/>
    <n v="3"/>
    <s v="a*: [125, 139, 199, 209, 227, 235]"/>
    <s v="Numeric"/>
    <s v="squash-unstored__NumericFeature[a*;-2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77, 199, 206, 235, 251], [28, 45, 78, 93, 101, 136, 161, 170, 180, 203, 212, 236, 252], [33, 54, 79, 92, 106, 138, 164, 174, 183, 200, 214, 238, 256], [29, 46, 83, 87, 107, 129, 165, 172, 185, 202, 207, 237, 257], [30, 47, 80, 89, 103, 130, 167, 173, 178, 197, 208, 239, 258], [31, 48, 84, 94, 102, 132, 168, 175, 181, 201, 209, 241, 253], [32, 52, 81, 95, 104, 134, 166, 171, 184, 204, 210, 240, 254], [55, 85, 88, 131, 169, 186, 205, 211, 242, 255], [49, 86, 90, 133, 162, 179, 198, 213, 243, 259], [50, 135, 182], [51, 137, 187], [56, 188], [57, 189]"/>
    <n v="27.173913043478251"/>
    <s v="flavour, total, a*, egdd, fgdd, heat_input_emerg, fructose, brix, target"/>
    <n v="15.38461538461538"/>
    <n v="5.1282051282051277"/>
    <n v="3.0769230769230771"/>
    <n v="66.666666666666657"/>
    <n v="0"/>
    <n v="50"/>
    <n v="-16.666666666666661"/>
    <s v="[27, 45, 78, 87, 101, 128, 161, 170, 177, 197, 206, 235, 251], [28, 33, 46, 53, 79, 82, 91, 105, 129, 136, 163, 176, 178, 183, 199, 207, 212, 236, 252, 257], [29, 33, 52, 53, 80, 82, 92, 106, 107, 130, 136, 164, 167, 180, 183, 200, 208, 212, 237, 238, 252, 258], [46, 54, 79, 83, 132, 136, 165, 167, 181, 183, 202, 207, 214, 256, 257], [52, 54, 80, 83, 134, 136, 164, 168, 178, 184, 185, 208, 214, 256, 258], [129, 138, 165, 168, 180, 184, 185], [130, 138, 181, 184, 185], [132, 138, 178, 184, 186], [134, 138, 180, 184, 186], [181, 184, 186]"/>
    <n v="60.326086956521742"/>
    <s v="sweetness, flavour, total, a*, egdd, heat_input_emerg, glucose, brix"/>
    <n v="7.6923076923076934"/>
    <n v="3.6363636363636358"/>
    <n v="2.3529411764705879"/>
    <n v="66.666666666666657"/>
    <n v="0"/>
    <n v="66.666666666666657"/>
    <n v="0"/>
  </r>
  <r>
    <s v="squash-unstored"/>
    <n v="52"/>
    <n v="276"/>
    <n v="23"/>
    <n v="6"/>
    <n v="3"/>
    <n v="1"/>
    <s v="Numeric"/>
    <n v="3"/>
    <s v="a*: [125, 139, 199, 209, 227, 235]"/>
    <s v="Numeric"/>
    <s v="squash-unstored__NumericFeature[a*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39, 163, 176, 177, 199, 206, 227, 241, 251], [28, 45, 78, 93, 101, 136, 149, 161, 170, 180, 203, 212, 233, 235, 252], [33, 54, 79, 92, 106, 138, 151, 164, 174, 183, 205, 214, 226, 239, 256], [29, 46, 83, 87, 107, 129, 150, 165, 172, 185, 197, 207, 228, 242, 257], [30, 47, 80, 89, 103, 130, 140, 167, 173, 178, 200, 208, 230, 236, 258], [31, 48, 84, 94, 102, 132, 141, 168, 175, 181, 201, 209, 229, 237, 253], [32, 52, 81, 95, 104, 134, 142, 166, 171, 184, 202, 210, 231, 238, 254], [55, 85, 88, 131, 143, 169, 186, 204, 211, 232, 240, 255], [49, 86, 90, 133, 144, 162, 179, 198, 213, 234, 243, 259], [50, 135, 145, 182], [51, 137, 146, 187], [56, 147, 188], [57, 148, 189]"/>
    <n v="30.79710144927536"/>
    <s v="flavour, total, a*, egdd, fgdd, heat_input_emerg, fructose, brix, target"/>
    <n v="20"/>
    <n v="8.8888888888888893"/>
    <n v="5.3333333333333339"/>
    <n v="66.666666666666657"/>
    <n v="0"/>
    <n v="66.666666666666657"/>
    <n v="0"/>
    <s v="[27, 45, 78, 87, 101, 128, 139, 161, 170, 177, 197, 206, 226, 235, 251], [28, 33, 46, 53, 79, 82, 91, 105, 129, 136, 149, 163, 176, 178, 183, 199, 207, 212, 227, 239, 252, 257], [29, 33, 52, 53, 80, 82, 92, 106, 107, 130, 136, 150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"/>
    <n v="60.869565217391312"/>
    <s v="sweetness, flavour, total, a*, egdd, heat_input_emerg, glucose, starch, brix"/>
    <n v="13.33333333333333"/>
    <n v="6.557377049180328"/>
    <n v="4.3478260869565224"/>
    <n v="66.666666666666657"/>
    <n v="0"/>
    <n v="33.333333333333329"/>
    <n v="-33.333333333333329"/>
  </r>
  <r>
    <s v="squash-unstored"/>
    <n v="52"/>
    <n v="276"/>
    <n v="23"/>
    <n v="6"/>
    <n v="3"/>
    <n v="1"/>
    <s v="Numeric"/>
    <n v="1"/>
    <s v="sucrose: [47, 64, 71, 75, 136, 223, 273]"/>
    <s v="Numeric"/>
    <s v="squash-unstored__NumericFeature[sucrose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29, 164, 174, 183, 200, 214, 239, 256], [29, 46, 83, 87, 107, 130, 165, 172, 185, 202, 207, 242, 257], [30, 47, 80, 89, 103, 132, 167, 173, 178, 197, 208, 236, 258], [31, 48, 84, 94, 102, 134, 168, 175, 181, 201, 209, 237, 253], [32, 52, 81, 95, 104, 137, 166, 171, 184, 204, 210, 238, 254], [55, 85, 88, 138, 169, 186, 205, 211, 240, 255], [49, 86, 90, 131, 162, 179, 198, 213, 243, 259], [50, 133, 182], [51, 135, 187], [56, 188], [57, 189]"/>
    <n v="22.826086956521738"/>
    <s v="flavour, total, a*, egdd, fgdd, heat_input_emerg, fructose, brix, target"/>
    <n v="0"/>
    <n v="2.5641025641025639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38, 165, 168, 180, 184, 185], [130, 137, 138, 181, 184, 185], [132, 137, 138, 178, 184, 186], [134, 137, 138, 180, 184, 186], [181, 184, 186]"/>
    <n v="60.869565217391312"/>
    <s v="sweetness, flavour, total, a*, egdd, heat_input_emerg, glucose, brix"/>
    <n v="0"/>
    <n v="3.7037037037037028"/>
    <n v="4.7058823529411766"/>
    <n v="66.666666666666657"/>
    <n v="0"/>
    <n v="66.666666666666657"/>
    <n v="0"/>
  </r>
  <r>
    <s v="squash-unstored"/>
    <n v="52"/>
    <n v="276"/>
    <n v="23"/>
    <n v="6"/>
    <n v="3"/>
    <n v="1"/>
    <s v="Numeric"/>
    <n v="2"/>
    <s v="sucrose: [47, 64, 71, 75, 136, 223, 273]"/>
    <s v="Numeric"/>
    <s v="squash-unstored__NumericFeature[sucrose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], [28, 45, 78, 93, 101, 128, 161, 170, 180, 203, 212, 235, 252], [33, 54, 79, 92, 106, 137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8, 187], [56, 188], [57, 189]"/>
    <n v="22.826086956521738"/>
    <s v="flavour, total, a*, egdd, fgdd, heat_input_emerg, sucrose, fructose, brix, target"/>
    <n v="7.6923076923076934"/>
    <n v="2.5641025641025639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65, 168, 180, 184, 185], [130, 137, 181, 184, 185], [132, 137, 178, 184, 186], [134, 137, 180, 184, 186], [181, 184, 186]"/>
    <n v="60.688405797101453"/>
    <s v="sweetness, flavour, total, a*, egdd, heat_input_emerg, glucose, brix"/>
    <n v="0"/>
    <n v="3.7037037037037028"/>
    <n v="4.7058823529411766"/>
    <n v="66.666666666666657"/>
    <n v="0"/>
    <n v="50"/>
    <n v="-16.666666666666661"/>
  </r>
  <r>
    <s v="squash-unstored"/>
    <n v="52"/>
    <n v="276"/>
    <n v="23"/>
    <n v="6"/>
    <n v="3"/>
    <n v="1"/>
    <s v="Numeric"/>
    <n v="2"/>
    <s v="sucrose: [47, 64, 71, 75, 136, 223, 273]"/>
    <s v="Numeric"/>
    <s v="squash-unstored__NumericFeature[sucrose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15, 241, 251, 273], [28, 45, 78, 93, 101, 136, 161, 170, 180, 203, 212, 222, 235, 252, 275], [33, 54, 79, 92, 106, 138, 164, 174, 183, 200, 214, 223, 239, 256, 269], [29, 46, 83, 87, 107, 129, 165, 172, 185, 202, 207, 225, 242, 257, 271], [30, 47, 80, 89, 103, 130, 167, 173, 178, 197, 208, 216, 236, 258, 274], [31, 48, 84, 94, 102, 132, 168, 175, 181, 201, 209, 219, 237, 253, 270], [32, 52, 81, 95, 104, 134, 166, 171, 184, 204, 210, 220, 238, 254, 272], [55, 85, 88, 131, 169, 186, 205, 211, 221, 240, 255], [49, 86, 90, 133, 162, 179, 198, 213, 224, 243, 259], [50, 135, 182, 217], [51, 137, 187, 218], [56, 188], [57, 189]"/>
    <n v="25.724637681159411"/>
    <s v="sweetness, flavour, total, a*, egdd, fgdd, heat_input_emerg, fructose, sucrose, brix, target"/>
    <n v="6.666666666666667"/>
    <n v="6.666666666666667"/>
    <n v="5.3333333333333339"/>
    <n v="66.666666666666657"/>
    <n v="0"/>
    <n v="66.666666666666657"/>
    <n v="0"/>
    <s v="[27, 45, 78, 87, 101, 128, 161, 170, 177, 197, 206, 215, 235, 251, 269], [28, 33, 46, 53, 79, 82, 91, 105, 129, 136, 163, 176, 178, 183, 199, 207, 212, 216, 223, 239, 252, 257, 273], [29, 33, 52, 53, 80, 82, 92, 106, 107, 130, 136, 164, 167, 180, 183, 200, 208, 212, 216, 225, 241, 252, 258, 275], [46, 54, 79, 83, 132, 136, 165, 167, 181, 183, 202, 207, 214, 222, 223, 242, 256, 257], [52, 54, 80, 83, 134, 136, 164, 168, 178, 184, 185, 208, 214, 222, 225, 256, 258], [129, 138, 165, 168, 180, 184, 185], [130, 138, 181, 184, 185], [132, 138, 178, 184, 186], [134, 138, 180, 184, 186], [181, 184, 186]"/>
    <n v="61.413043478260867"/>
    <s v="sweetness, flavour, total, a*, egdd, heat_input_emerg, glucose, brix"/>
    <n v="0"/>
    <n v="6.4516129032258061"/>
    <n v="7.216494845360824"/>
    <n v="66.666666666666657"/>
    <n v="0"/>
    <n v="33.333333333333329"/>
    <n v="-33.333333333333329"/>
  </r>
  <r>
    <s v="squash-unstored"/>
    <n v="52"/>
    <n v="276"/>
    <n v="23"/>
    <n v="6"/>
    <n v="3"/>
    <n v="1"/>
    <s v="Numeric"/>
    <n v="3"/>
    <s v="sucrose: [47, 64, 71, 75, 136, 223, 273]"/>
    <s v="Numeric"/>
    <s v="squash-unstored__NumericFeature[sucrose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], [28, 45, 78, 93, 101, 128, 161, 170, 180, 203, 212, 235, 252], [33, 54, 79, 92, 106, 137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8, 187], [56, 188], [57, 189]"/>
    <n v="22.826086956521738"/>
    <s v="flavour, total, a*, egdd, fgdd, heat_input_emerg, sucrose, fructose, brix, target"/>
    <n v="7.6923076923076934"/>
    <n v="2.5641025641025639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65, 168, 180, 184, 185], [130, 137, 181, 184, 185], [132, 137, 178, 184, 186], [134, 137, 180, 184, 186], [181, 184, 186]"/>
    <n v="60.688405797101453"/>
    <s v="sweetness, flavour, total, a*, egdd, heat_input_emerg, glucose, brix"/>
    <n v="0"/>
    <n v="3.7037037037037028"/>
    <n v="4.7058823529411766"/>
    <n v="66.666666666666657"/>
    <n v="0"/>
    <n v="50"/>
    <n v="-16.666666666666661"/>
  </r>
  <r>
    <s v="squash-unstored"/>
    <n v="52"/>
    <n v="276"/>
    <n v="23"/>
    <n v="6"/>
    <n v="3"/>
    <n v="1"/>
    <s v="Numeric"/>
    <n v="3"/>
    <s v="sucrose: [47, 64, 71, 75, 136, 223, 273]"/>
    <s v="Numeric"/>
    <s v="squash-unstored__NumericFeature[sucrose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15, 241, 251, 273], [28, 45, 78, 93, 101, 136, 161, 170, 180, 203, 212, 222, 235, 252, 275], [33, 54, 79, 92, 106, 138, 164, 174, 183, 200, 214, 223, 239, 256, 269], [29, 46, 83, 87, 107, 129, 165, 172, 185, 202, 207, 225, 242, 257, 271], [30, 47, 80, 89, 103, 130, 167, 173, 178, 197, 208, 216, 236, 258, 274], [31, 48, 84, 94, 102, 132, 168, 175, 181, 201, 209, 219, 237, 253, 270], [32, 52, 81, 95, 104, 134, 166, 171, 184, 204, 210, 220, 238, 254, 272], [55, 85, 88, 131, 169, 186, 205, 211, 221, 240, 255], [49, 86, 90, 133, 162, 179, 198, 213, 224, 243, 259], [50, 135, 182, 217], [51, 137, 187, 218], [56, 188], [57, 189]"/>
    <n v="25.724637681159411"/>
    <s v="sweetness, flavour, total, a*, egdd, fgdd, heat_input_emerg, fructose, sucrose, brix, target"/>
    <n v="6.666666666666667"/>
    <n v="6.666666666666667"/>
    <n v="5.3333333333333339"/>
    <n v="66.666666666666657"/>
    <n v="0"/>
    <n v="66.666666666666657"/>
    <n v="0"/>
    <s v="[27, 45, 78, 87, 101, 128, 161, 170, 177, 197, 206, 215, 235, 251, 269], [28, 33, 46, 53, 79, 82, 91, 105, 129, 136, 163, 176, 178, 183, 199, 207, 212, 216, 223, 239, 252, 257, 273], [29, 33, 52, 53, 80, 82, 92, 106, 107, 130, 136, 164, 167, 180, 183, 200, 208, 212, 216, 225, 241, 252, 258, 275], [46, 54, 79, 83, 132, 136, 165, 167, 181, 183, 202, 207, 214, 222, 223, 242, 256, 257], [52, 54, 80, 83, 134, 136, 164, 168, 178, 184, 185, 208, 214, 222, 225, 256, 258], [129, 138, 165, 168, 180, 184, 185], [130, 138, 181, 184, 185], [132, 138, 178, 184, 186], [134, 138, 180, 184, 186], [181, 184, 186]"/>
    <n v="61.413043478260867"/>
    <s v="sweetness, flavour, total, a*, egdd, heat_input_emerg, glucose, brix"/>
    <n v="0"/>
    <n v="6.4516129032258061"/>
    <n v="7.216494845360824"/>
    <n v="66.666666666666657"/>
    <n v="0"/>
    <n v="33.333333333333329"/>
    <n v="-33.333333333333329"/>
  </r>
  <r>
    <s v="squash-unstored"/>
    <n v="52"/>
    <n v="276"/>
    <n v="23"/>
    <n v="6"/>
    <n v="3"/>
    <n v="1"/>
    <s v="Numeric"/>
    <n v="1"/>
    <s v="dry/moist: [12, 23, 28, 68, 79, 140, 173, 191, 228]"/>
    <s v="Numeric"/>
    <s v="squash-unstored__NumericFeature[dry/moist;-0.5std]_window[6.0%]"/>
    <n v="80"/>
    <n v="66.666666666666657"/>
    <n v="13.333333333333339"/>
    <n v="50"/>
    <n v="-16.666666666666661"/>
    <n v="66.666666666666657"/>
    <n v="0"/>
    <n v="50"/>
    <n v="-16.666666666666661"/>
    <n v="50"/>
    <n v="-16.666666666666661"/>
    <s v="[22, 27, 53, 82, 91, 105, 128, 163, 173, 177, 199, 206, 241, 251], [23, 28, 45, 78, 93, 101, 136, 161, 170, 180, 203, 212, 235, 252], [24, 33, 54, 79, 92, 106, 138, 164, 174, 183, 200, 214, 239, 256], [20, 29, 46, 83, 87, 107, 129, 165, 176, 185, 202, 207, 242, 257], [25, 30, 47, 80, 89, 103, 130, 167, 171, 178, 197, 208, 236, 258], [26, 31, 48, 84, 94, 102, 132, 168, 175, 181, 201, 209, 237, 253], [21, 32, 52, 81, 95, 104, 134, 166, 172, 184, 204, 210, 238, 254], [55, 85, 88, 131, 169, 186, 205, 211, 240, 255], [49, 86, 90, 133, 162, 179, 198, 213, 243, 259], [50, 135, 182], [51, 137, 187], [56, 188], [57, 189]"/>
    <n v="13.76811594202899"/>
    <s v="heat_input_flower, flavour, total, a*, heat_input_emerg, fgdd, egdd, fructose, dry/moist, brix"/>
    <n v="7.1428571428571423"/>
    <n v="9.5238095238095237"/>
    <n v="5.7142857142857144"/>
    <n v="50"/>
    <n v="-16.666666666666661"/>
    <n v="66.666666666666657"/>
    <n v="0"/>
    <s v="[20, 27, 45, 78, 87, 101, 128, 161, 170, 177, 197, 206, 235, 251], [22, 28, 33, 46, 53, 79, 82, 91, 105, 129, 136, 163, 171, 176, 178, 183, 199, 207, 212, 239, 252, 257], [23, 29, 33, 52, 53, 80, 82, 92, 106, 107, 130, 136, 164, 167, 173, 176, 180, 183, 200, 208, 212, 241, 252, 258], [24, 46, 54, 79, 83, 132, 136, 165, 167, 174, 176, 181, 183, 202, 207, 214, 242, 256, 257], [52, 54, 80, 83, 134, 136, 164, 168, 178, 184, 185, 208, 214, 256, 258], [129, 138, 165, 168, 180, 184, 185], [130, 138, 181, 184, 185], [132, 138, 178, 184, 186], [134, 138, 180, 184, 186], [181, 184, 186]"/>
    <n v="17.39130434782609"/>
    <s v="sweetness, flavour, total, a*, egdd, heat_input_emerg, glucose, brix"/>
    <n v="0"/>
    <n v="6.666666666666667"/>
    <n v="5.3191489361702127"/>
    <n v="66.666666666666657"/>
    <n v="0"/>
    <n v="50"/>
    <n v="-16.666666666666661"/>
  </r>
  <r>
    <s v="squash-unstored"/>
    <n v="52"/>
    <n v="276"/>
    <n v="23"/>
    <n v="6"/>
    <n v="3"/>
    <n v="1"/>
    <s v="Numeric"/>
    <n v="1"/>
    <s v="dry/moist: [12, 23, 28, 68, 79, 140, 173, 191, 228]"/>
    <s v="Numeric"/>
    <s v="squash-unstored__NumericFeature[dry/moist;+0.5std]_window[6.0%]"/>
    <n v="80"/>
    <n v="50"/>
    <n v="30"/>
    <n v="50"/>
    <n v="0"/>
    <n v="66.666666666666657"/>
    <n v="16.666666666666661"/>
    <n v="50"/>
    <n v="0"/>
    <n v="50"/>
    <n v="0"/>
    <s v="[22, 53, 82, 91, 105, 128, 163, 176, 177, 199, 206, 241, 251], [23, 45, 78, 93, 101, 136, 161, 170, 180, 203, 212, 235, 252], [25, 54, 79, 92, 106, 138, 164, 174, 183, 200, 214, 239, 256], [20, 46, 83, 87, 107, 129, 165, 172, 185, 202, 207, 242, 257], [24, 47, 80, 89, 103, 130, 167, 173, 178, 197, 208, 236, 258], [26, 48, 84, 94, 102, 132, 168, 175, 181, 201, 209, 237, 253], [21, 52, 81, 95, 104, 134, 166, 171, 184, 204, 210, 238, 254], [55, 85, 88, 131, 169, 186, 205, 211, 240, 255], [49, 86, 90, 133, 162, 179, 198, 213, 243, 259], [50, 135, 182], [51, 137, 187], [56, 188], [57, 189]"/>
    <n v="22.463768115942031"/>
    <s v="heat_input_flower, total, flavour, a*, heat_input_emerg, fgdd, egdd, fructose, brix, target"/>
    <n v="0"/>
    <n v="5.1282051282051277"/>
    <n v="4.6153846153846159"/>
    <n v="50"/>
    <n v="0"/>
    <n v="50"/>
    <n v="0"/>
    <s v="[22, 45, 78, 87, 101, 128, 161, 170, 177, 197, 206, 235, 251], [20, 46, 53, 79, 82, 91, 105, 129, 136, 163, 176, 178, 183, 199, 207, 212, 239, 252, 257], [23, 52, 53, 80, 82, 92, 106, 107, 130, 136, 164, 167, 180, 183, 200, 208, 212, 241, 252, 258], [25, 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326086956521742"/>
    <s v="sweetness, heat_input_flower, total, flavour, a*, egdd, heat_input_emerg, glucose, brix"/>
    <n v="0"/>
    <n v="3.8461538461538458"/>
    <n v="3.5714285714285712"/>
    <n v="50"/>
    <n v="0"/>
    <n v="66.666666666666657"/>
    <n v="16.666666666666661"/>
  </r>
  <r>
    <s v="squash-unstored"/>
    <n v="52"/>
    <n v="276"/>
    <n v="23"/>
    <n v="6"/>
    <n v="3"/>
    <n v="1"/>
    <s v="Numeric"/>
    <n v="2"/>
    <s v="dry/moist: [12, 23, 28, 68, 79, 140, 173, 191, 228]"/>
    <s v="Numeric"/>
    <s v="squash-unstored__NumericFeature[dry/moist;+1std]_window[6.0%]"/>
    <n v="80"/>
    <n v="50"/>
    <n v="30"/>
    <n v="50"/>
    <n v="0"/>
    <n v="66.666666666666657"/>
    <n v="16.666666666666661"/>
    <n v="50"/>
    <n v="0"/>
    <n v="50"/>
    <n v="0"/>
    <s v="[22, 53, 91, 105, 128, 163, 176, 177, 190, 199, 206, 241, 251], [23, 45, 93, 101, 136, 161, 170, 180, 191, 203, 212, 235, 252], [25, 54, 92, 106, 138, 164, 174, 183, 193, 200, 214, 239, 256], [20, 46, 87, 107, 129, 165, 172, 185, 195, 202, 207, 242, 257], [24, 47, 89, 103, 130, 167, 173, 178, 192, 197, 208, 236, 258], [26, 48, 94, 102, 132, 168, 175, 181, 194, 201, 209, 237, 253], [21, 52, 95, 104, 134, 166, 171, 184, 196, 204, 210, 238, 254], [55, 88, 131, 169, 186, 205, 211, 240, 255], [49, 90, 133, 162, 179, 198, 213, 243, 259], [50, 135, 182], [51, 137, 187], [56, 188], [57, 189]"/>
    <n v="22.463768115942031"/>
    <s v="heat_input_flower, total, flavour, a*, heat_input_emerg, egdd, fructose, brix, target"/>
    <n v="0"/>
    <n v="5.1282051282051277"/>
    <n v="4.6153846153846159"/>
    <n v="50"/>
    <n v="0"/>
    <n v="50"/>
    <n v="0"/>
    <s v="[22, 45, 87, 101, 128, 161, 170, 177, 190, 197, 206, 235, 251], [20, 46, 53, 91, 105, 129, 136, 163, 176, 178, 183, 191, 199, 207, 212, 239, 252, 257], [23, 52, 53, 92, 106, 107, 130, 136, 164, 167, 180, 183, 193, 200, 208, 212, 241, 252, 258], [25, 46, 54, 132, 136, 165, 167, 181, 183, 195, 202, 207, 214, 242, 256, 257], [52, 54, 134, 136, 164, 168, 178, 184, 185, 208, 214, 256, 258], [129, 138, 165, 168, 180, 184, 185], [130, 138, 181, 184, 185], [132, 138, 178, 184, 186], [134, 138, 180, 184, 186], [181, 184, 186]"/>
    <n v="60.144927536231883"/>
    <s v="sweetness, heat_input_flower, total, flavour, a*, egdd, heat_input_emerg, glucose, brix"/>
    <n v="0"/>
    <n v="4"/>
    <n v="2.5316455696202529"/>
    <n v="50"/>
    <n v="0"/>
    <n v="33.333333333333329"/>
    <n v="-16.666666666666671"/>
  </r>
  <r>
    <s v="squash-unstored"/>
    <n v="52"/>
    <n v="276"/>
    <n v="23"/>
    <n v="6"/>
    <n v="3"/>
    <n v="1"/>
    <s v="Numeric"/>
    <n v="1"/>
    <s v="glucose: [0, 16, 30, 34, 58, 78, 109, 197, 244, 257, 261]"/>
    <s v="Numeric"/>
    <s v="squash-unstored__NumericFeature[glucose;+0.5std]_window[6.0%]"/>
    <n v="80"/>
    <n v="50"/>
    <n v="30"/>
    <n v="50"/>
    <n v="0"/>
    <n v="83.333333333333343"/>
    <n v="33.333333333333343"/>
    <n v="50"/>
    <n v="0"/>
    <n v="50"/>
    <n v="0"/>
    <s v="[2, 27, 53, 91, 105, 128, 163, 176, 177, 199, 206, 241, 251], [0, 28, 45, 93, 101, 136, 161, 170, 180, 203, 212, 235, 252], [3, 33, 54, 92, 106, 138, 164, 174, 183, 202, 214, 239, 256], [7, 29, 46, 87, 107, 129, 165, 172, 185, 197, 207, 242, 259], [4, 30, 47, 89, 103, 130, 167, 173, 178, 198, 208, 236, 257], [8, 31, 48, 94, 102, 132, 168, 175, 181, 200, 209, 237, 253], [1, 32, 52, 95, 104, 134, 166, 171, 184, 204, 210, 238, 254], [5, 55, 88, 131, 169, 186, 205, 211, 240, 255], [6, 49, 90, 133, 162, 179, 201, 213, 243, 258], [9, 50, 135, 182], [10, 51, 137, 187], [56, 188], [57, 189]"/>
    <n v="22.10144927536232"/>
    <s v="heat_input_flower, flavour, total, a*, heat_input_emerg, egdd, fructose, brix, target"/>
    <n v="0"/>
    <n v="2.5641025641025639"/>
    <n v="6.1538461538461542"/>
    <n v="50"/>
    <n v="0"/>
    <n v="50"/>
    <n v="0"/>
    <s v="[0, 27, 45, 87, 101, 128, 161, 170, 177, 197, 206, 235, 251], [2, 28, 33, 46, 53, 91, 105, 129, 136, 163, 176, 178, 183, 199, 207, 212, 239, 252, 257], [3, 29, 33, 52, 53, 92, 106, 107, 130, 136, 164, 167, 180, 183, 200, 208, 212, 241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"/>
    <n v="59.782608695652172"/>
    <s v="sweetness, flavour, total, a*, egdd, heat_input_emerg, glucose, brix"/>
    <n v="15.38461538461538"/>
    <n v="5.7692307692307692"/>
    <n v="5"/>
    <n v="50"/>
    <n v="0"/>
    <n v="50"/>
    <n v="0"/>
  </r>
  <r>
    <s v="squash-unstored"/>
    <n v="52"/>
    <n v="276"/>
    <n v="23"/>
    <n v="6"/>
    <n v="3"/>
    <n v="1"/>
    <s v="Numeric"/>
    <n v="2"/>
    <s v="glucose: [0, 16, 30, 34, 58, 78, 109, 197, 244, 257, 261]"/>
    <s v="Numeric"/>
    <s v="squash-unstored__NumericFeature[glucose;+1std]_window[6.0%]"/>
    <n v="80"/>
    <n v="50"/>
    <n v="30"/>
    <n v="50"/>
    <n v="0"/>
    <n v="66.666666666666657"/>
    <n v="16.666666666666661"/>
    <n v="50"/>
    <n v="0"/>
    <n v="50"/>
    <n v="0"/>
    <s v="[2, 27, 53, 64, 82, 91, 105, 128, 163, 176, 177, 199, 206, 241, 248, 251], [0, 28, 45, 58, 78, 93, 101, 136, 161, 170, 180, 203, 212, 235, 249, 257], [3, 33, 54, 65, 83, 92, 106, 138, 164, 174, 183, 202, 214, 239, 244, 259], [7, 29, 46, 59, 79, 87, 107, 129, 165, 172, 185, 197, 207, 242, 247, 252], [4, 30, 47, 61, 84, 89, 103, 130, 167, 173, 178, 198, 208, 236, 250, 256], [8, 31, 48, 60, 80, 94, 102, 132, 168, 175, 181, 200, 209, 237, 245, 253], [1, 32, 52, 62, 81, 95, 104, 134, 166, 171, 184, 204, 210, 238, 246, 254], [5, 55, 63, 85, 88, 131, 169, 186, 205, 211, 240, 255], [6, 49, 66, 86, 90, 133, 162, 179, 201, 213, 243, 258], [9, 50, 135, 182], [10, 51, 137, 187], [56, 188], [57, 189]"/>
    <n v="26.44927536231884"/>
    <s v="heat_input_flower, flavour, total, a*, heat_input_emerg, fgdd, egdd, sucrose, fructose, brix, target"/>
    <n v="0"/>
    <n v="10.41666666666667"/>
    <n v="8.75"/>
    <n v="50"/>
    <n v="0"/>
    <n v="50"/>
    <n v="0"/>
    <s v="[0, 27, 45, 58, 78, 87, 101, 128, 161, 170, 177, 197, 206, 235, 248, 251], [2, 28, 33, 46, 53, 64, 82, 91, 105, 129, 136, 163, 176, 178, 183, 199, 207, 212, 239, 244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"/>
    <n v="60.326086956521742"/>
    <s v="sweetness, flavour, total, a*, egdd, heat_input_emerg, fructose, glucose, brix"/>
    <n v="25"/>
    <n v="9.8360655737704921"/>
    <n v="7.8651685393258424"/>
    <n v="50"/>
    <n v="0"/>
    <n v="50"/>
    <n v="0"/>
  </r>
  <r>
    <s v="squash-unstored"/>
    <n v="52"/>
    <n v="276"/>
    <n v="23"/>
    <n v="6"/>
    <n v="3"/>
    <n v="1"/>
    <s v="Numeric"/>
    <n v="3"/>
    <s v="glucose: [0, 16, 30, 34, 58, 78, 109, 197, 244, 257, 261]"/>
    <s v="Numeric"/>
    <s v="squash-unstored__NumericFeature[glucose;+2std]_window[6.0%]"/>
    <n v="80"/>
    <n v="50"/>
    <n v="30"/>
    <n v="50"/>
    <n v="0"/>
    <n v="66.666666666666657"/>
    <n v="16.666666666666661"/>
    <n v="50"/>
    <n v="0"/>
    <n v="50"/>
    <n v="0"/>
    <s v="[2, 27, 53, 64, 82, 91, 105, 128, 163, 176, 177, 199, 206, 241, 248, 251], [0, 28, 45, 58, 78, 93, 101, 136, 161, 170, 180, 203, 212, 235, 244, 257], [3, 33, 54, 65, 83, 92, 106, 138, 164, 174, 183, 202, 214, 239, 249, 259], [7, 29, 46, 59, 79, 87, 107, 129, 165, 172, 185, 197, 207, 242, 245, 252], [4, 30, 47, 61, 84, 89, 103, 130, 167, 173, 178, 198, 208, 236, 246, 256], [8, 31, 48, 60, 80, 94, 102, 132, 168, 175, 181, 200, 209, 237, 247, 253], [1, 32, 52, 62, 81, 95, 104, 134, 166, 171, 184, 204, 210, 238, 250, 254], [5, 55, 63, 85, 88, 131, 169, 186, 205, 211, 240, 255], [6, 49, 66, 86, 90, 133, 162, 179, 201, 213, 243, 258], [9, 50, 135, 182], [10, 51, 137, 187], [56, 188], [57, 189]"/>
    <n v="26.44927536231884"/>
    <s v="heat_input_flower, flavour, total, a*, heat_input_emerg, fgdd, egdd, sucrose, fructose, brix, target"/>
    <n v="0"/>
    <n v="10.41666666666667"/>
    <n v="8.75"/>
    <n v="50"/>
    <n v="0"/>
    <n v="50"/>
    <n v="0"/>
    <s v="[0, 27, 45, 58, 78, 87, 101, 128, 161, 170, 177, 197, 206, 235, 244, 251], [2, 28, 33, 46, 53, 64, 82, 91, 105, 129, 136, 163, 176, 178, 183, 199, 207, 212, 239, 248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"/>
    <n v="60.326086956521742"/>
    <s v="sweetness, flavour, total, a*, egdd, heat_input_emerg, glucose, brix"/>
    <n v="31.25"/>
    <n v="9.8360655737704921"/>
    <n v="7.8651685393258424"/>
    <n v="50"/>
    <n v="0"/>
    <n v="50"/>
    <n v="0"/>
  </r>
  <r>
    <s v="squash-unstored"/>
    <n v="52"/>
    <n v="276"/>
    <n v="23"/>
    <n v="6"/>
    <n v="3"/>
    <n v="1"/>
    <s v="Numeric"/>
    <n v="2"/>
    <s v="pene: [35, 38, 48, 55, 132, 263, 270]"/>
    <s v="Numeric"/>
    <s v="squash-unstored__NumericFeature[pene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, 260], [28, 45, 78, 93, 101, 138, 161, 170, 180, 203, 212, 235, 252, 263], [33, 54, 79, 92, 106, 128, 164, 174, 183, 200, 214, 239, 256, 261], [29, 46, 83, 87, 107, 131, 165, 172, 185, 202, 207, 242, 257, 264], [30, 47, 80, 89, 103, 134, 167, 173, 178, 197, 208, 236, 258, 262], [31, 48, 84, 94, 102, 135, 168, 175, 181, 201, 209, 237, 253, 266], [32, 52, 81, 95, 104, 137, 166, 171, 184, 204, 210, 238, 254, 265], [55, 85, 88, 129, 169, 186, 205, 211, 240, 255, 267], [49, 86, 90, 130, 162, 179, 198, 213, 243, 259, 268], [50, 132, 182], [51, 133, 187], [56, 188], [57, 189]"/>
    <n v="43.115942028985508"/>
    <s v="flavour, total, a*, egdd, fgdd, heat_input_emerg, sucrose, fructose, brix, target"/>
    <n v="0"/>
    <n v="2.3809523809523809"/>
    <n v="1.428571428571429"/>
    <n v="50"/>
    <n v="-16.666666666666661"/>
    <n v="50"/>
    <n v="-16.666666666666661"/>
    <s v="[27, 45, 78, 87, 101, 128, 161, 170, 177, 197, 206, 235, 251, 260], [28, 33, 46, 53, 79, 82, 91, 105, 136, 163, 176, 178, 183, 199, 207, 212, 239, 252, 257, 261], [29, 33, 52, 53, 80, 82, 92, 106, 107, 138, 164, 167, 180, 183, 200, 208, 212, 241, 252, 258, 262, 263], [46, 54, 79, 83, 165, 167, 181, 183, 202, 207, 214, 242, 256, 257, 262, 264], [52, 54, 80, 83, 164, 168, 178, 184, 185, 208, 214, 256, 258], [165, 168, 180, 184, 185], [181, 184, 185], [178, 184, 186], [180, 184, 186], [181, 184, 186]"/>
    <n v="79.528985507246375"/>
    <s v="sweetness, flavour, total, a*, egdd, heat_input_emerg, fgdd, glucose, brix"/>
    <n v="0"/>
    <n v="1.785714285714286"/>
    <n v="1.1764705882352939"/>
    <n v="50"/>
    <n v="-16.666666666666661"/>
    <n v="50"/>
    <n v="-16.666666666666661"/>
  </r>
  <r>
    <s v="squash-unstored"/>
    <n v="52"/>
    <n v="276"/>
    <n v="23"/>
    <n v="6"/>
    <n v="3"/>
    <n v="1"/>
    <s v="Numeric"/>
    <n v="3"/>
    <s v="pene: [35, 38, 48, 55, 132, 263, 270]"/>
    <s v="Numeric"/>
    <s v="squash-unstored__NumericFeature[pene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, 260], [28, 45, 78, 93, 101, 138, 161, 170, 180, 203, 212, 235, 252, 263], [33, 54, 79, 92, 106, 128, 164, 174, 183, 200, 214, 239, 256, 261], [29, 46, 83, 87, 107, 131, 165, 172, 185, 202, 207, 242, 257, 264], [30, 47, 80, 89, 103, 134, 167, 173, 178, 197, 208, 236, 258, 262], [31, 48, 84, 94, 102, 135, 168, 175, 181, 201, 209, 237, 253, 266], [32, 52, 81, 95, 104, 137, 166, 171, 184, 204, 210, 238, 254, 265], [55, 85, 88, 129, 169, 186, 205, 211, 240, 255, 267], [49, 86, 90, 130, 162, 179, 198, 213, 243, 259, 268], [50, 132, 182], [51, 133, 187], [56, 188], [57, 189]"/>
    <n v="43.115942028985508"/>
    <s v="flavour, total, a*, egdd, fgdd, heat_input_emerg, sucrose, fructose, brix, target"/>
    <n v="0"/>
    <n v="2.3809523809523809"/>
    <n v="1.428571428571429"/>
    <n v="50"/>
    <n v="-16.666666666666661"/>
    <n v="50"/>
    <n v="-16.666666666666661"/>
    <s v="[27, 45, 78, 87, 101, 128, 161, 170, 177, 197, 206, 235, 251, 260], [28, 33, 46, 53, 79, 82, 91, 105, 136, 163, 176, 178, 183, 199, 207, 212, 239, 252, 257, 261], [29, 33, 52, 53, 80, 82, 92, 106, 107, 138, 164, 167, 180, 183, 200, 208, 212, 241, 252, 258, 262, 263], [46, 54, 79, 83, 165, 167, 181, 183, 202, 207, 214, 242, 256, 257, 262, 264], [52, 54, 80, 83, 164, 168, 178, 184, 185, 208, 214, 256, 258], [165, 168, 180, 184, 185], [181, 184, 185], [178, 184, 186], [180, 184, 186], [181, 184, 186]"/>
    <n v="79.528985507246375"/>
    <s v="sweetness, flavour, total, a*, egdd, heat_input_emerg, fgdd, glucose, brix"/>
    <n v="0"/>
    <n v="1.785714285714286"/>
    <n v="1.1764705882352939"/>
    <n v="50"/>
    <n v="-16.666666666666661"/>
    <n v="50"/>
    <n v="-16.666666666666661"/>
  </r>
  <r>
    <s v="squash-unstored"/>
    <n v="52"/>
    <n v="276"/>
    <n v="23"/>
    <n v="6"/>
    <n v="3"/>
    <n v="1"/>
    <s v="Numeric"/>
    <n v="1"/>
    <s v="solids: [96, 116, 178, 266]"/>
    <s v="Numeric"/>
    <s v="squash-unstored__NumericFeature[solids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3.188405797101449"/>
    <s v="flavour, total, a*, egdd, fgdd, heat_input_emerg, fructose, brix, target"/>
    <n v="0"/>
    <n v="0"/>
    <n v="1.5384615384615381"/>
    <n v="50"/>
    <n v="-16.666666666666661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50"/>
    <n v="-16.666666666666661"/>
    <n v="50"/>
    <n v="-16.666666666666661"/>
  </r>
  <r>
    <s v="squash-unstored"/>
    <n v="52"/>
    <n v="276"/>
    <n v="23"/>
    <n v="6"/>
    <n v="3"/>
    <n v="1"/>
    <s v="Numeric"/>
    <n v="2"/>
    <s v="solids: [96, 116, 178, 266]"/>
    <s v="Numeric"/>
    <s v="squash-unstored__NumericFeature[solids;+1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3.188405797101449"/>
    <s v="flavour, total, a*, egdd, fgdd, heat_input_emerg, fructose, brix, target"/>
    <n v="0"/>
    <n v="0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66.666666666666657"/>
    <n v="0"/>
    <n v="50"/>
    <n v="-16.666666666666661"/>
  </r>
  <r>
    <s v="squash-unstored"/>
    <n v="52"/>
    <n v="276"/>
    <n v="23"/>
    <n v="6"/>
    <n v="3"/>
    <n v="1"/>
    <s v="Numeric"/>
    <n v="3"/>
    <s v="solids: [96, 116, 178, 266]"/>
    <s v="Numeric"/>
    <s v="squash-unstored__NumericFeature[solids;+2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3.188405797101449"/>
    <s v="flavour, total, a*, egdd, fgdd, heat_input_emerg, fructose, brix, target"/>
    <n v="0"/>
    <n v="0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66.666666666666657"/>
    <n v="0"/>
    <n v="50"/>
    <n v="-16.666666666666661"/>
  </r>
  <r>
    <s v="squash-unstored"/>
    <n v="52"/>
    <n v="276"/>
    <n v="23"/>
    <n v="6"/>
    <n v="3"/>
    <n v="1"/>
    <s v="Numeric"/>
    <n v="1"/>
    <s v="fgdd: [82, 88, 217, 260]"/>
    <s v="Numeric"/>
    <s v="squash-unstored__NumericFeature[fgdd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869565217391298"/>
    <s v="flavour, total, a*, egdd, fgdd, heat_input_emerg, fructose, brix, target"/>
    <n v="7.6923076923076934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sweetness, flavour, total, a*, egdd, heat_input_emerg, glucose, brix"/>
    <n v="0"/>
    <n v="3.7037037037037028"/>
    <n v="2.3529411764705879"/>
    <n v="66.666666666666657"/>
    <n v="0"/>
    <n v="50"/>
    <n v="-16.666666666666661"/>
  </r>
  <r>
    <s v="squash-unstored"/>
    <n v="52"/>
    <n v="276"/>
    <n v="23"/>
    <n v="6"/>
    <n v="3"/>
    <n v="1"/>
    <s v="Numeric"/>
    <n v="1"/>
    <s v="fgdd: [82, 88, 217, 260]"/>
    <s v="Numeric"/>
    <s v="squash-unstored__NumericFeature[fgdd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869565217391298"/>
    <s v="flavour, total, a*, egdd, fgdd, heat_input_emerg, fructose, brix, target"/>
    <n v="7.6923076923076934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sweetness, flavour, total, a*, egdd, heat_input_emerg, glucose, brix"/>
    <n v="0"/>
    <n v="3.7037037037037028"/>
    <n v="2.3529411764705879"/>
    <n v="66.666666666666657"/>
    <n v="0"/>
    <n v="66.666666666666657"/>
    <n v="0"/>
  </r>
  <r>
    <s v="squash-unstored"/>
    <n v="52"/>
    <n v="276"/>
    <n v="23"/>
    <n v="6"/>
    <n v="3"/>
    <n v="1"/>
    <s v="Numeric"/>
    <n v="2"/>
    <s v="fgdd: [82, 88, 217, 260]"/>
    <s v="Numeric"/>
    <s v="squash-unstored__NumericFeature[fgdd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869565217391298"/>
    <s v="flavour, total, a*, egdd, fgdd, heat_input_emerg, fructose, brix, target"/>
    <n v="7.6923076923076934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sweetness, flavour, total, a*, egdd, heat_input_emerg, glucose, brix"/>
    <n v="0"/>
    <n v="3.7037037037037028"/>
    <n v="2.3529411764705879"/>
    <n v="66.666666666666657"/>
    <n v="0"/>
    <n v="50"/>
    <n v="-16.666666666666661"/>
  </r>
  <r>
    <s v="squash-unstored"/>
    <n v="52"/>
    <n v="276"/>
    <n v="23"/>
    <n v="6"/>
    <n v="3"/>
    <n v="1"/>
    <s v="Numeric"/>
    <n v="2"/>
    <s v="fgdd: [82, 88, 217, 260]"/>
    <s v="Numeric"/>
    <s v="squash-unstored__NumericFeature[fgdd;+1std]_window[6.0%]"/>
    <n v="80"/>
    <n v="66.666666666666657"/>
    <n v="13.333333333333339"/>
    <n v="50"/>
    <n v="-16.666666666666661"/>
    <n v="66.666666666666657"/>
    <n v="0"/>
    <n v="66.666666666666657"/>
    <n v="0"/>
    <n v="50"/>
    <n v="-16.666666666666661"/>
    <s v="[27, 53, 84, 91, 105, 128, 163, 176, 177, 199, 206, 216, 241, 251, 260], [28, 45, 78, 93, 101, 136, 161, 170, 180, 203, 212, 215, 235, 252, 266], [33, 54, 79, 92, 106, 138, 164, 174, 183, 200, 214, 217, 239, 256, 268], [29, 46, 82, 87, 107, 129, 165, 172, 185, 202, 207, 219, 242, 257, 261], [30, 47, 85, 89, 103, 130, 167, 173, 178, 197, 208, 221, 236, 258, 262], [31, 48, 80, 94, 102, 132, 168, 175, 181, 201, 209, 222, 237, 253, 263], [32, 52, 81, 95, 104, 134, 166, 171, 184, 204, 210, 218, 238, 254, 264], [55, 83, 88, 131, 169, 186, 205, 211, 220, 240, 255, 265], [49, 86, 90, 133, 162, 179, 198, 213, 225, 243, 259, 267], [50, 135, 182, 223], [51, 137, 187, 224], [56, 188], [57, 189]"/>
    <n v="40.942028985507243"/>
    <s v="glucose+fructose, flavour, total, a*, egdd, heat_input_emerg, fgdd, fructose, brix, target"/>
    <n v="6.666666666666667"/>
    <n v="4.4444444444444446"/>
    <n v="4"/>
    <n v="66.666666666666657"/>
    <n v="0"/>
    <n v="66.666666666666657"/>
    <n v="0"/>
    <s v="[27, 45, 79, 84, 87, 101, 128, 161, 170, 177, 197, 206, 215, 235, 251, 260], [28, 33, 46, 53, 78, 91, 105, 129, 136, 163, 176, 178, 183, 199, 207, 212, 216, 239, 252, 257, 261, 266], [29, 33, 52, 53, 79, 82, 92, 106, 107, 130, 136, 164, 167, 180, 183, 200, 208, 212, 217, 222, 241, 252, 258, 262, 266], [46, 54, 80, 82, 132, 136, 165, 167, 181, 183, 202, 207, 214, 219, 222, 242, 256, 257, 261, 268], [52, 54, 80, 84, 134, 136, 164, 168, 178, 184, 185, 208, 214, 221, 222, 256, 258, 262, 268], [79, 85, 129, 138, 165, 168, 180, 184, 185], [80, 85, 130, 138, 181, 184, 185], [132, 138, 178, 184, 186], [134, 138, 180, 184, 186], [181, 184, 186]"/>
    <n v="62.137681159420289"/>
    <s v="glucose+fructose, sweetness, flavour, total, a*, egdd, heat_input_emerg, fgdd, dry/moist, glucose, brix"/>
    <n v="6.25"/>
    <n v="4.7619047619047619"/>
    <n v="3.9215686274509798"/>
    <n v="66.666666666666657"/>
    <n v="0"/>
    <n v="50"/>
    <n v="-16.666666666666661"/>
  </r>
  <r>
    <s v="squash-unstored"/>
    <n v="52"/>
    <n v="276"/>
    <n v="23"/>
    <n v="6"/>
    <n v="3"/>
    <n v="1"/>
    <s v="Numeric"/>
    <n v="3"/>
    <s v="fgdd: [82, 88, 217, 260]"/>
    <s v="Numeric"/>
    <s v="squash-unstored__NumericFeature[fgdd;+2std]_window[6.0%]"/>
    <n v="80"/>
    <n v="66.666666666666657"/>
    <n v="13.333333333333339"/>
    <n v="50"/>
    <n v="-16.666666666666661"/>
    <n v="66.666666666666657"/>
    <n v="0"/>
    <n v="66.666666666666657"/>
    <n v="0"/>
    <n v="50"/>
    <n v="-16.666666666666661"/>
    <s v="[27, 53, 84, 91, 105, 128, 163, 176, 177, 199, 206, 216, 241, 251, 260], [28, 45, 78, 93, 101, 136, 161, 170, 180, 203, 212, 215, 235, 252, 266], [33, 54, 79, 92, 106, 138, 164, 174, 183, 200, 214, 217, 239, 256, 268], [29, 46, 82, 87, 107, 129, 165, 172, 185, 202, 207, 219, 242, 257, 261], [30, 47, 85, 89, 103, 130, 167, 173, 178, 197, 208, 221, 236, 258, 262], [31, 48, 80, 94, 102, 132, 168, 175, 181, 201, 209, 222, 237, 253, 263], [32, 52, 81, 95, 104, 134, 166, 171, 184, 204, 210, 218, 238, 254, 264], [55, 83, 88, 131, 169, 186, 205, 211, 220, 240, 255, 265], [49, 86, 90, 133, 162, 179, 198, 213, 225, 243, 259, 267], [50, 135, 182, 223], [51, 137, 187, 224], [56, 188], [57, 189]"/>
    <n v="40.942028985507243"/>
    <s v="glucose+fructose, flavour, total, a*, egdd, heat_input_emerg, fgdd, fructose, brix, target"/>
    <n v="6.666666666666667"/>
    <n v="4.4444444444444446"/>
    <n v="4"/>
    <n v="66.666666666666657"/>
    <n v="0"/>
    <n v="66.666666666666657"/>
    <n v="0"/>
    <s v="[27, 45, 79, 84, 87, 101, 128, 161, 170, 177, 197, 206, 215, 235, 251, 260], [28, 33, 46, 53, 78, 91, 105, 129, 136, 163, 176, 178, 183, 199, 207, 212, 216, 239, 252, 257, 266], [29, 33, 52, 53, 79, 82, 92, 106, 107, 130, 136, 164, 167, 180, 183, 200, 208, 212, 217, 222, 241, 252, 258, 268], [46, 54, 80, 82, 132, 136, 165, 167, 181, 183, 202, 207, 214, 219, 222, 242, 256, 257], [52, 54, 80, 84, 134, 136, 164, 168, 178, 184, 185, 208, 214, 221, 222, 256, 258], [79, 85, 129, 138, 165, 168, 180, 184, 185], [80, 85, 130, 138, 181, 184, 185], [132, 138, 178, 184, 186], [134, 138, 180, 184, 186], [181, 184, 186]"/>
    <n v="61.775362318840578"/>
    <s v="glucose+fructose, sweetness, flavour, total, a*, egdd, heat_input_emerg, fgdd, dry/moist, glucose, brix"/>
    <n v="6.25"/>
    <n v="4.918032786885246"/>
    <n v="4.1666666666666661"/>
    <n v="66.666666666666657"/>
    <n v="0"/>
    <n v="50"/>
    <n v="-16.666666666666661"/>
  </r>
  <r>
    <s v="squash-unstored"/>
    <n v="52"/>
    <n v="276"/>
    <n v="23"/>
    <n v="6"/>
    <n v="3"/>
    <n v="1"/>
    <s v="Numeric"/>
    <n v="1"/>
    <s v="daf: [46]"/>
    <s v="Numeric"/>
    <s v="squash-unstored__NumericFeature[daf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8, 80, 89, 103, 130, 167, 173, 178, 197, 208, 236, 258], [31, 52, 84, 94, 102, 132, 168, 175, 181, 201, 209, 237, 253], [32, 55, 81, 95, 104, 134, 166, 171, 184, 204, 210, 238, 254], [47, 85, 88, 131, 169, 186, 205, 211, 240, 255], [49, 86, 90, 133, 162, 179, 198, 213, 243, 259], [50, 135, 182], [51, 137, 187], [56, 188], [57, 189]"/>
    <n v="18.478260869565212"/>
    <s v="flavour, total, a*, egdd, fgdd, heat_input_emerg, fructose, brix, target"/>
    <n v="0"/>
    <n v="0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66.666666666666657"/>
    <n v="0"/>
    <n v="66.666666666666657"/>
    <n v="0"/>
  </r>
  <r>
    <s v="squash-unstored"/>
    <n v="52"/>
    <n v="276"/>
    <n v="23"/>
    <n v="6"/>
    <n v="3"/>
    <n v="1"/>
    <s v="Numeric"/>
    <n v="1"/>
    <s v="daf: [46]"/>
    <s v="Numeric"/>
    <s v="squash-unstored__NumericFeature[daf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18.478260869565212"/>
    <s v="flavour, total, a*, egdd, fgdd, heat_input_emerg, fructose, brix, target"/>
    <n v="0"/>
    <n v="0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66.666666666666657"/>
    <n v="0"/>
    <n v="66.666666666666657"/>
    <n v="0"/>
  </r>
  <r>
    <s v="squash-unstored"/>
    <n v="52"/>
    <n v="276"/>
    <n v="23"/>
    <n v="6"/>
    <n v="3"/>
    <n v="1"/>
    <s v="Numeric"/>
    <n v="2"/>
    <s v="daf: [46]"/>
    <s v="Numeric"/>
    <s v="squash-unstored__NumericFeature[daf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8, 80, 89, 103, 130, 167, 173, 178, 197, 208, 236, 258], [31, 52, 84, 94, 102, 132, 168, 175, 181, 201, 209, 237, 253], [32, 55, 81, 95, 104, 134, 166, 171, 184, 204, 210, 238, 254], [47, 85, 88, 131, 169, 186, 205, 211, 240, 255], [49, 86, 90, 133, 162, 179, 198, 213, 243, 259], [50, 135, 182], [51, 137, 187], [56, 188], [57, 189]"/>
    <n v="18.478260869565212"/>
    <s v="flavour, total, a*, egdd, fgdd, heat_input_emerg, fructose, brix, target"/>
    <n v="0"/>
    <n v="0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66.666666666666657"/>
    <n v="0"/>
    <n v="66.666666666666657"/>
    <n v="0"/>
  </r>
  <r>
    <s v="squash-unstored"/>
    <n v="52"/>
    <n v="276"/>
    <n v="23"/>
    <n v="6"/>
    <n v="3"/>
    <n v="1"/>
    <s v="Numeric"/>
    <n v="2"/>
    <s v="daf: [46]"/>
    <s v="Numeric"/>
    <s v="squash-unstored__NumericFeature[daf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18.478260869565212"/>
    <s v="flavour, total, a*, egdd, fgdd, heat_input_emerg, fructose, brix, target"/>
    <n v="0"/>
    <n v="0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66.666666666666657"/>
    <n v="0"/>
    <n v="66.666666666666657"/>
    <n v="0"/>
  </r>
  <r>
    <s v="squash-unstored"/>
    <n v="52"/>
    <n v="276"/>
    <n v="23"/>
    <n v="6"/>
    <n v="3"/>
    <n v="1"/>
    <s v="Numeric"/>
    <n v="3"/>
    <s v="daf: [46]"/>
    <s v="Numeric"/>
    <s v="squash-unstored__NumericFeature[daf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18.478260869565212"/>
    <s v="flavour, total, a*, egdd, fgdd, heat_input_emerg, fructose, brix, target"/>
    <n v="0"/>
    <n v="0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66.666666666666657"/>
    <n v="0"/>
    <n v="66.666666666666657"/>
    <n v="0"/>
  </r>
  <r>
    <s v="squash-unstored"/>
    <n v="52"/>
    <n v="276"/>
    <n v="23"/>
    <n v="6"/>
    <n v="3"/>
    <n v="1"/>
    <s v="Numeric"/>
    <n v="1"/>
    <s v="fructose: [41, 93, 119, 154, 163, 216, 248, 252]"/>
    <s v="Numeric"/>
    <s v="squash-unstored__NumericFeature[fructose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76, 177, 199, 206, 241, 251], [28, 45, 78, 93, 101, 136, 170, 180, 203, 212, 235, 252], [33, 54, 79, 92, 106, 138, 174, 183, 200, 214, 239, 256], [29, 46, 83, 87, 107, 129, 172, 185, 202, 207, 242, 257], [30, 47, 80, 89, 103, 130, 173, 178, 197, 208, 236, 258], [31, 48, 84, 94, 102, 132, 175, 181, 201, 209, 237, 253], [32, 52, 81, 95, 104, 134, 171, 184, 204, 210, 238, 254], [55, 85, 88, 131, 186, 205, 211, 240, 255], [49, 86, 90, 133, 179, 198, 213, 243, 259], [50, 135, 182], [51, 137, 187], [56, 188], [57, 189]"/>
    <n v="7.9710144927536222"/>
    <s v="flavour, total, a*, egdd, fgdd, heat_input_emerg, brix, target"/>
    <n v="0"/>
    <n v="5.5555555555555554"/>
    <n v="3.333333333333333"/>
    <n v="66.666666666666657"/>
    <n v="0"/>
    <n v="50"/>
    <n v="-16.666666666666661"/>
    <s v="[27, 45, 78, 87, 101, 128, 170, 177, 197, 206, 235, 251], [28, 33, 46, 53, 79, 82, 91, 105, 129, 136, 176, 178, 183, 199, 207, 212, 239, 252, 257], [29, 33, 52, 53, 80, 82, 92, 106, 107, 130, 136, 180, 183, 200, 208, 212, 241, 252, 258], [46, 54, 79, 83, 132, 136, 181, 183, 202, 207, 214, 242, 256, 257], [52, 54, 80, 83, 134, 136, 178, 184, 185, 208, 214, 256, 258], [129, 138, 180, 184, 185], [130, 138, 181, 184, 185], [132, 138, 178, 184, 186], [134, 138, 180, 184, 186], [181, 184, 186]"/>
    <n v="59.60144927536232"/>
    <s v="sweetness, flavour, total, a*, egdd, heat_input_emerg, glucose, brix"/>
    <n v="0"/>
    <n v="4"/>
    <n v="2.5974025974025969"/>
    <n v="66.666666666666657"/>
    <n v="0"/>
    <n v="50"/>
    <n v="-16.666666666666661"/>
  </r>
  <r>
    <s v="squash-unstored"/>
    <n v="52"/>
    <n v="276"/>
    <n v="23"/>
    <n v="6"/>
    <n v="3"/>
    <n v="1"/>
    <s v="Numeric"/>
    <n v="2"/>
    <s v="fructose: [41, 93, 119, 154, 163, 216, 248, 252]"/>
    <s v="Numeric"/>
    <s v="squash-unstored__NumericFeature[fructose;+1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76, 177, 199, 206, 241, 251], [28, 45, 78, 93, 101, 136, 170, 180, 203, 212, 235, 252], [33, 54, 79, 92, 106, 138, 174, 183, 200, 214, 239, 256], [29, 46, 83, 87, 107, 129, 172, 185, 202, 207, 242, 257], [30, 47, 80, 89, 103, 130, 173, 178, 197, 208, 236, 258], [31, 48, 84, 94, 102, 132, 175, 181, 201, 209, 237, 253], [32, 52, 81, 95, 104, 134, 171, 184, 204, 210, 238, 254], [55, 85, 88, 131, 186, 205, 211, 240, 255], [49, 86, 90, 133, 179, 198, 213, 243, 259], [50, 135, 182], [51, 137, 187], [56, 188], [57, 189]"/>
    <n v="7.9710144927536222"/>
    <s v="flavour, total, a*, egdd, fgdd, heat_input_emerg, brix, target"/>
    <n v="0"/>
    <n v="5.5555555555555554"/>
    <n v="3.333333333333333"/>
    <n v="66.666666666666657"/>
    <n v="0"/>
    <n v="50"/>
    <n v="-16.666666666666661"/>
    <s v="[27, 45, 78, 87, 101, 128, 170, 177, 197, 206, 235, 251], [28, 33, 46, 53, 79, 82, 91, 105, 129, 136, 176, 178, 183, 199, 207, 212, 239, 252, 257], [29, 33, 52, 53, 80, 82, 92, 106, 107, 130, 136, 180, 183, 200, 208, 212, 241, 252, 258], [46, 54, 79, 83, 132, 136, 181, 183, 202, 207, 214, 242, 256, 257], [52, 54, 80, 83, 134, 136, 178, 184, 185, 208, 214, 256, 258], [129, 138, 180, 184, 185], [130, 138, 181, 184, 185], [132, 138, 178, 184, 186], [134, 138, 180, 184, 186], [181, 184, 186]"/>
    <n v="59.60144927536232"/>
    <s v="sweetness, flavour, total, a*, egdd, heat_input_emerg, glucose, brix"/>
    <n v="0"/>
    <n v="4"/>
    <n v="2.5974025974025969"/>
    <n v="66.666666666666657"/>
    <n v="0"/>
    <n v="50"/>
    <n v="-16.666666666666661"/>
  </r>
  <r>
    <s v="squash-unstored"/>
    <n v="52"/>
    <n v="276"/>
    <n v="23"/>
    <n v="6"/>
    <n v="3"/>
    <n v="1"/>
    <s v="Numeric"/>
    <n v="3"/>
    <s v="fructose: [41, 93, 119, 154, 163, 216, 248, 252]"/>
    <s v="Numeric"/>
    <s v="squash-unstored__NumericFeature[fructose;+2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76, 177, 199, 206, 216, 241, 251], [28, 45, 78, 93, 101, 136, 170, 180, 203, 212, 222, 235, 252], [33, 54, 79, 92, 106, 138, 174, 183, 200, 214, 215, 239, 256], [29, 46, 83, 87, 107, 129, 172, 185, 202, 207, 217, 242, 253], [30, 47, 80, 89, 103, 130, 173, 178, 197, 208, 219, 236, 257], [31, 48, 84, 94, 102, 132, 175, 181, 201, 209, 218, 237, 258], [32, 52, 81, 95, 104, 134, 171, 184, 204, 210, 220, 238, 254], [55, 85, 88, 131, 186, 205, 211, 221, 240, 255], [49, 86, 90, 133, 179, 198, 213, 225, 243, 259], [50, 135, 182, 223], [51, 137, 187, 224], [56, 188], [57, 189]"/>
    <n v="8.3333333333333321"/>
    <s v="flavour, total, a*, egdd, fgdd, heat_input_emerg, fructose, brix, target"/>
    <n v="7.6923076923076934"/>
    <n v="7.6923076923076934"/>
    <n v="4.6153846153846159"/>
    <n v="66.666666666666657"/>
    <n v="0"/>
    <n v="66.666666666666657"/>
    <n v="0"/>
    <s v="[27, 45, 78, 87, 101, 128, 170, 177, 197, 206, 215, 235, 251], [28, 33, 46, 53, 79, 82, 91, 105, 129, 136, 176, 178, 183, 199, 207, 212, 216, 239, 252, 257], [29, 33, 52, 53, 80, 82, 92, 106, 107, 130, 136, 180, 183, 200, 208, 212, 222, 241, 252, 258], [46, 54, 79, 83, 132, 136, 181, 183, 202, 207, 214, 242, 256, 257], [52, 54, 80, 83, 134, 136, 178, 184, 185, 208, 214, 256, 258], [129, 138, 180, 184, 185], [130, 138, 181, 184, 185], [132, 138, 178, 184, 186], [134, 138, 180, 184, 186], [181, 184, 186]"/>
    <n v="59.782608695652172"/>
    <s v="sweetness, flavour, total, a*, egdd, heat_input_emerg, glucose, brix"/>
    <n v="0"/>
    <n v="5.6603773584905666"/>
    <n v="3.75"/>
    <n v="50"/>
    <n v="-16.666666666666661"/>
    <n v="50"/>
    <n v="-16.666666666666661"/>
  </r>
  <r>
    <s v="squash-unstored"/>
    <n v="52"/>
    <n v="276"/>
    <n v="23"/>
    <n v="6"/>
    <n v="3"/>
    <n v="1"/>
    <s v="Numeric"/>
    <n v="1"/>
    <s v="starch: [156, 203, 226]"/>
    <s v="Numeric"/>
    <s v="squash-unstored__NumericFeature[starch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a*, egdd, fgdd, heat_input_emerg, fructose, brix, target"/>
    <n v="0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6"/>
    <n v="3"/>
    <n v="1"/>
    <s v="Numeric"/>
    <n v="1"/>
    <s v="starch: [156, 203, 226]"/>
    <s v="Numeric"/>
    <s v="squash-unstored__NumericFeature[starch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a*, egdd, fgdd, heat_input_emerg, fructose, brix, target"/>
    <n v="0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6"/>
    <n v="3"/>
    <n v="1"/>
    <s v="Numeric"/>
    <n v="2"/>
    <s v="starch: [156, 203, 226]"/>
    <s v="Numeric"/>
    <s v="squash-unstored__NumericFeature[starch;-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a*, egdd, fgdd, heat_input_emerg, fructose, brix, target"/>
    <n v="0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6"/>
    <n v="3"/>
    <n v="1"/>
    <s v="Numeric"/>
    <n v="2"/>
    <s v="starch: [156, 203, 226]"/>
    <s v="Numeric"/>
    <s v="squash-unstored__NumericFeature[starch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a*, egdd, fgdd, heat_input_emerg, fructose, brix, target"/>
    <n v="0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6"/>
    <n v="3"/>
    <n v="1"/>
    <s v="Numeric"/>
    <n v="3"/>
    <s v="starch: [156, 203, 226]"/>
    <s v="Numeric"/>
    <s v="squash-unstored__NumericFeature[starch;-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a*, egdd, fgdd, heat_input_emerg, fructose, brix, target"/>
    <n v="0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6"/>
    <n v="3"/>
    <n v="1"/>
    <s v="Numeric"/>
    <n v="3"/>
    <s v="starch: [156, 203, 226]"/>
    <s v="Numeric"/>
    <s v="squash-unstored__NumericFeature[starch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a*, egdd, fgdd, heat_input_emerg, fructose, brix, target"/>
    <n v="0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6"/>
    <n v="3"/>
    <n v="1"/>
    <s v="Numeric"/>
    <n v="1"/>
    <s v="heat_input_emerg: [4, 53, 129, 164, 206, 253]"/>
    <s v="Numeric"/>
    <s v="squash-unstored__NumericFeature[heat_input_emerg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4, 176, 177, 199, 241, 251], [28, 45, 78, 93, 101, 136, 163, 170, 180, 203, 235, 252], [33, 54, 79, 92, 106, 138, 161, 174, 183, 200, 239, 256], [29, 46, 83, 87, 107, 129, 165, 172, 185, 202, 242, 257], [30, 47, 80, 89, 103, 130, 167, 173, 178, 197, 236, 258], [31, 48, 84, 94, 102, 132, 168, 175, 181, 201, 237, 253], [32, 52, 81, 95, 104, 134, 166, 171, 184, 204, 238, 254], [55, 85, 88, 131, 169, 186, 205, 240, 255], [49, 86, 90, 133, 162, 179, 198, 243, 259], [50, 135, 182], [51, 137, 187], [56, 188], [57, 189]"/>
    <n v="24.637681159420289"/>
    <s v="flavour, total, a*, egdd, fgdd, heat_input_emerg, brix, target"/>
    <n v="16.666666666666661"/>
    <n v="5.5555555555555554"/>
    <n v="5"/>
    <n v="66.666666666666657"/>
    <n v="0"/>
    <n v="50"/>
    <n v="-16.666666666666661"/>
    <s v="[27, 45, 78, 87, 101, 128, 161, 170, 177, 197, 235, 251], [28, 33, 46, 53, 79, 82, 91, 105, 129, 136, 163, 176, 178, 183, 199, 239, 252, 257], [29, 33, 52, 53, 80, 82, 92, 106, 107, 130, 136, 164, 167, 180, 183, 200, 241, 252, 258], [46, 54, 79, 83, 132, 136, 165, 167, 181, 183, 202, 242, 256, 257], [52, 54, 80, 83, 134, 136, 164, 168, 178, 184, 185, 256, 258], [129, 138, 165, 168, 180, 184, 185], [130, 138, 181, 184, 185], [132, 138, 178, 184, 186], [134, 138, 180, 184, 186], [181, 184, 186]"/>
    <n v="59.05797101449275"/>
    <s v="sweetness, flavour, total, a*, egdd, glucose, brix"/>
    <n v="0"/>
    <n v="8.1632653061224492"/>
    <n v="6.5789473684210522"/>
    <n v="66.666666666666657"/>
    <n v="0"/>
    <n v="66.666666666666657"/>
    <n v="0"/>
  </r>
  <r>
    <s v="squash-unstored"/>
    <n v="52"/>
    <n v="276"/>
    <n v="23"/>
    <n v="6"/>
    <n v="3"/>
    <n v="1"/>
    <s v="Numeric"/>
    <n v="2"/>
    <s v="heat_input_emerg: [4, 53, 129, 164, 206, 253]"/>
    <s v="Numeric"/>
    <s v="squash-unstored__NumericFeature[heat_input_emerg;-1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4, 176, 177, 199, 241, 251], [28, 45, 78, 93, 101, 129, 163, 170, 180, 203, 235, 252], [33, 54, 79, 92, 106, 136, 161, 174, 183, 200, 239, 256], [29, 46, 83, 87, 107, 138, 165, 172, 185, 202, 242, 253], [30, 47, 80, 89, 103, 130, 167, 173, 178, 197, 236, 257], [31, 48, 84, 94, 102, 132, 168, 175, 181, 201, 237, 258], [32, 52, 81, 95, 104, 134, 166, 171, 184, 204, 238, 254], [55, 85, 88, 131, 169, 186, 205, 240, 255], [49, 86, 90, 133, 162, 179, 198, 243, 259], [50, 135, 182], [51, 137, 187], [56, 188], [57, 189]"/>
    <n v="15.942028985507241"/>
    <s v="flavour, total, a*, egdd, fgdd, heat_input_emerg, brix, target"/>
    <n v="16.666666666666661"/>
    <n v="8.3333333333333321"/>
    <n v="6.666666666666667"/>
    <n v="66.666666666666657"/>
    <n v="0"/>
    <n v="50"/>
    <n v="-16.666666666666661"/>
    <s v="[27, 45, 78, 87, 101, 128, 161, 170, 177, 197, 235, 251], [28, 33, 46, 53, 79, 82, 91, 105, 129, 136, 163, 176, 178, 183, 199, 239, 252, 257], [29, 33, 52, 53, 80, 82, 92, 106, 107, 130, 136, 164, 167, 180, 183, 200, 241, 252, 258], [46, 54, 79, 83, 132, 136, 165, 167, 181, 183, 202, 242, 256, 257], [52, 54, 80, 83, 134, 136, 164, 168, 178, 184, 185, 256, 258], [129, 138, 165, 168, 180, 184, 185], [130, 138, 181, 184, 185], [132, 138, 178, 184, 186], [134, 138, 180, 184, 186], [181, 184, 186]"/>
    <n v="59.05797101449275"/>
    <s v="sweetness, flavour, total, a*, egdd, glucose, brix"/>
    <n v="0"/>
    <n v="8.1632653061224492"/>
    <n v="6.5789473684210522"/>
    <n v="66.666666666666657"/>
    <n v="0"/>
    <n v="66.666666666666657"/>
    <n v="0"/>
  </r>
  <r>
    <s v="squash-unstored"/>
    <n v="52"/>
    <n v="276"/>
    <n v="23"/>
    <n v="6"/>
    <n v="3"/>
    <n v="1"/>
    <s v="Numeric"/>
    <n v="2"/>
    <s v="heat_input_emerg: [4, 53, 129, 164, 206, 253]"/>
    <s v="Numeric"/>
    <s v="squash-unstored__NumericFeature[heat_input_emerg;+1std]_window[6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3, 82, 91, 105, 136, 176, 177, 199, 206, 241, 251], [28, 45, 78, 93, 101, 138, 170, 180, 203, 212, 235, 252], [33, 54, 79, 92, 106, 128, 174, 183, 200, 214, 239, 256], [29, 46, 83, 87, 107, 130, 172, 185, 202, 207, 242, 257], [30, 47, 80, 89, 103, 132, 173, 178, 197, 209, 236, 258], [31, 48, 84, 94, 102, 131, 175, 181, 201, 213, 237, 253], [32, 52, 81, 95, 104, 133, 171, 184, 204, 208, 238, 254], [55, 85, 88, 134, 186, 205, 210, 240, 255], [49, 86, 90, 137, 179, 198, 211, 243, 259], [50, 129, 182], [51, 135, 187], [56, 188], [57, 189]"/>
    <n v="36.594202898550733"/>
    <s v="flavour, total, a*, egdd, fgdd, heat_input_emerg, sucrose, brix, target"/>
    <n v="16.666666666666661"/>
    <n v="5.5555555555555554"/>
    <n v="3.333333333333333"/>
    <n v="50"/>
    <n v="0"/>
    <n v="66.666666666666657"/>
    <n v="16.666666666666661"/>
    <s v="[27, 45, 78, 87, 101, 128, 170, 177, 197, 206, 235, 251], [28, 33, 46, 53, 79, 82, 91, 105, 136, 176, 178, 183, 199, 212, 239, 252, 257], [29, 33, 52, 53, 80, 82, 92, 106, 107, 138, 180, 183, 200, 213, 214, 241, 252, 258], [46, 54, 79, 83, 181, 183, 202, 242, 256, 257], [52, 54, 80, 83, 178, 184, 185, 256, 258], [180, 184, 185], [181, 184, 185], [178, 184, 186], [180, 184, 186], [181, 184, 186]"/>
    <n v="71.618357487922708"/>
    <s v="sweetness, flavour, total, a*, egdd, heat_input_emerg, glucose, brix"/>
    <n v="8.3333333333333321"/>
    <n v="6.3829787234042552"/>
    <n v="4.5454545454545459"/>
    <n v="50"/>
    <n v="0"/>
    <n v="50"/>
    <n v="0"/>
  </r>
  <r>
    <s v="squash-unstored"/>
    <n v="52"/>
    <n v="276"/>
    <n v="23"/>
    <n v="6"/>
    <n v="3"/>
    <n v="1"/>
    <s v="Numeric"/>
    <n v="3"/>
    <s v="heat_input_emerg: [4, 53, 129, 164, 206, 253]"/>
    <s v="Numeric"/>
    <s v="squash-unstored__NumericFeature[heat_input_emerg;-2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4, 176, 177, 199, 241, 251], [28, 45, 78, 93, 101, 129, 163, 170, 180, 203, 235, 252], [33, 54, 79, 92, 106, 136, 161, 174, 183, 200, 239, 256], [29, 46, 83, 87, 107, 138, 165, 172, 185, 202, 242, 253], [30, 47, 80, 89, 103, 130, 167, 173, 178, 197, 236, 257], [31, 48, 84, 94, 102, 132, 168, 175, 181, 201, 237, 258], [32, 52, 81, 95, 104, 134, 166, 171, 184, 204, 238, 254], [55, 85, 88, 131, 169, 186, 205, 240, 255], [49, 86, 90, 133, 162, 179, 198, 243, 259], [50, 135, 182], [51, 137, 187], [56, 188], [57, 189]"/>
    <n v="15.942028985507241"/>
    <s v="flavour, total, a*, egdd, fgdd, heat_input_emerg, brix, target"/>
    <n v="16.666666666666661"/>
    <n v="8.3333333333333321"/>
    <n v="6.666666666666667"/>
    <n v="66.666666666666657"/>
    <n v="0"/>
    <n v="50"/>
    <n v="-16.666666666666661"/>
    <s v="[27, 45, 78, 87, 101, 128, 161, 170, 177, 197, 235, 251], [28, 33, 46, 53, 79, 82, 91, 105, 129, 136, 163, 176, 178, 183, 199, 239, 252, 257], [29, 33, 52, 53, 80, 82, 92, 106, 107, 130, 136, 164, 167, 180, 183, 200, 241, 252, 258], [46, 54, 79, 83, 132, 136, 165, 167, 181, 183, 202, 242, 256, 257], [52, 54, 80, 83, 134, 136, 164, 168, 178, 184, 185, 256, 258], [129, 138, 165, 168, 180, 184, 185], [130, 138, 181, 184, 185], [132, 138, 178, 184, 186], [134, 138, 180, 184, 186], [181, 184, 186]"/>
    <n v="59.05797101449275"/>
    <s v="sweetness, flavour, total, a*, egdd, glucose, brix"/>
    <n v="0"/>
    <n v="8.1632653061224492"/>
    <n v="6.5789473684210522"/>
    <n v="66.666666666666657"/>
    <n v="0"/>
    <n v="66.666666666666657"/>
    <n v="0"/>
  </r>
  <r>
    <s v="squash-unstored"/>
    <n v="52"/>
    <n v="276"/>
    <n v="23"/>
    <n v="6"/>
    <n v="3"/>
    <n v="1"/>
    <s v="Numeric"/>
    <n v="3"/>
    <s v="heat_input_emerg: [4, 53, 129, 164, 206, 253]"/>
    <s v="Numeric"/>
    <s v="squash-unstored__NumericFeature[heat_input_emerg;+2std]_window[6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5, 82, 91, 105, 136, 176, 177, 199, 206, 241, 251], [28, 45, 78, 93, 101, 138, 170, 180, 203, 212, 235, 252], [33, 53, 79, 92, 106, 128, 174, 183, 200, 214, 239, 256], [29, 56, 83, 87, 107, 130, 172, 185, 202, 207, 242, 257], [30, 46, 80, 89, 103, 132, 173, 178, 197, 209, 236, 258], [31, 47, 84, 94, 102, 131, 175, 181, 201, 213, 237, 253], [32, 48, 81, 95, 104, 133, 171, 184, 204, 208, 238, 254], [52, 85, 88, 134, 186, 205, 210, 240, 255], [49, 86, 90, 137, 179, 198, 211, 243, 259], [50, 129, 182], [51, 135, 187], [54, 188], [57, 189]"/>
    <n v="36.594202898550733"/>
    <s v="pene, flavour, total, a*, egdd, fgdd, heat_input_emerg, sucrose, brix, target"/>
    <n v="8.3333333333333321"/>
    <n v="5.5555555555555554"/>
    <n v="3.333333333333333"/>
    <n v="50"/>
    <n v="0"/>
    <n v="50"/>
    <n v="0"/>
    <s v="[27, 45, 78, 87, 101, 128, 170, 177, 197, 206, 235, 251], [28, 33, 46, 53, 79, 82, 91, 105, 136, 176, 178, 183, 199, 212, 239, 252, 257], [29, 33, 52, 53, 80, 82, 92, 106, 107, 138, 180, 183, 200, 213, 214, 241, 252, 258], [46, 55, 79, 83, 181, 183, 202, 242, 256, 257], [52, 55, 80, 83, 178, 184, 185, 256, 258], [46, 56, 180, 184, 185], [52, 56, 181, 184, 185], [178, 184, 186], [180, 184, 186], [181, 184, 186]"/>
    <n v="71.739130434782609"/>
    <s v="sweetness, flavour, total, a*, egdd, heat_input_emerg, glucose, brix"/>
    <n v="8.3333333333333321"/>
    <n v="6.3829787234042552"/>
    <n v="4.5454545454545459"/>
    <n v="50"/>
    <n v="0"/>
    <n v="50"/>
    <n v="0"/>
  </r>
  <r>
    <s v="squash-unstored"/>
    <n v="52"/>
    <n v="276"/>
    <n v="23"/>
    <n v="6"/>
    <n v="3"/>
    <n v="1"/>
    <s v="Numeric"/>
    <n v="1"/>
    <s v="egdd: [45, 59, 67, 91, 190]"/>
    <s v="Numeric"/>
    <s v="squash-unstored__NumericFeature[egdd;-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64, 82, 91, 105, 128, 163, 176, 177, 199, 206, 241, 251], [28, 58, 78, 93, 101, 136, 161, 170, 180, 203, 212, 235, 252], [33, 65, 79, 92, 106, 138, 164, 174, 183, 200, 214, 239, 256], [29, 59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"/>
    <n v="18.115942028985511"/>
    <s v="flavour, total, a*, egdd, fgdd, heat_input_emerg, sucrose, fructose, brix, target"/>
    <n v="7.6923076923076934"/>
    <n v="2.5641025641025639"/>
    <n v="3.0769230769230771"/>
    <n v="66.666666666666657"/>
    <n v="0"/>
    <n v="66.666666666666657"/>
    <n v="0"/>
    <s v="[27, 58, 78, 87, 101, 128, 161, 170, 177, 197, 206, 235, 251], [28, 33, 59, 64, 79, 82, 91, 105, 129, 136, 163, 176, 178, 183, 199, 207, 212, 239, 252, 257], [29, 33, 60, 64, 80, 82, 92, 106, 107, 130, 136, 164, 167, 180, 183, 200, 208, 212, 241, 252, 258], [59, 65, 79, 83, 132, 136, 165, 167, 181, 183, 202, 207, 214, 242, 256, 257], [60, 65, 80, 83, 134, 136, 164, 168, 178, 184, 185, 208, 214, 256, 258], [129, 138, 165, 168, 180, 184, 185], [130, 138, 181, 184, 185], [132, 138, 178, 184, 186], [134, 138, 180, 184, 186], [181, 184, 186]"/>
    <n v="11.23188405797101"/>
    <s v="sweetness, flavour, total, a*, heat_input_emerg, glucose, brix"/>
    <n v="0"/>
    <n v="3.7037037037037028"/>
    <n v="3.5294117647058818"/>
    <n v="66.666666666666657"/>
    <n v="0"/>
    <n v="50"/>
    <n v="-16.666666666666661"/>
  </r>
  <r>
    <s v="squash-unstored"/>
    <n v="52"/>
    <n v="276"/>
    <n v="23"/>
    <n v="6"/>
    <n v="3"/>
    <n v="1"/>
    <s v="Numeric"/>
    <n v="1"/>
    <s v="egdd: [45, 59, 67, 91, 190]"/>
    <s v="Numeric"/>
    <s v="squash-unstored__NumericFeature[egdd;+0.5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82, 91, 105, 128, 163, 176, 177, 199, 206, 241, 251], [28, 78, 93, 101, 136, 161, 170, 180, 203, 212, 235, 252], [33, 79, 92, 106, 138, 164, 174, 183, 200, 214, 239, 256], [29, 83, 87, 107, 129, 165, 172, 185, 202, 207, 242, 257], [30, 80, 89, 103, 130, 167, 173, 178, 197, 208, 236, 258], [31, 84, 94, 102, 132, 168, 175, 181, 201, 209, 237, 253], [32, 81, 95, 104, 134, 166, 171, 184, 204, 210, 238, 254], [85, 88, 131, 169, 186, 205, 211, 240, 255], [86, 90, 133, 162, 179, 198, 213, 243, 259], [135, 182], [137, 187], [188], [189]"/>
    <n v="3.9855072463768111"/>
    <s v="flavour, total, a*, egdd, fgdd, heat_input_emerg, fructose, brix, target"/>
    <n v="8.3333333333333321"/>
    <n v="2.7777777777777781"/>
    <n v="1.666666666666667"/>
    <n v="50"/>
    <n v="-16.666666666666661"/>
    <n v="50"/>
    <n v="-16.666666666666661"/>
    <s v="[27, 78, 87, 101, 128, 161, 170, 177, 197, 206, 235, 251], [28, 33, 79, 82, 91, 105, 129, 136, 163, 176, 178, 183, 199, 207, 212, 239, 252, 257], [29, 33, 80, 82, 92, 106, 107, 130, 136, 164, 167, 180, 183, 200, 208, 212, 241, 252, 258], [79, 83, 132, 136, 165, 167, 181, 183, 202, 207, 214, 242, 256, 257], [80, 83, 134, 136, 164, 168, 178, 184, 185, 208, 214, 256, 258], [129, 138, 165, 168, 180, 184, 185], [130, 138, 181, 184, 185], [132, 138, 178, 184, 186], [134, 138, 180, 184, 186], [181, 184, 186]"/>
    <n v="10.50724637681159"/>
    <s v="sweetness, flavour, total, a*, heat_input_emerg, glucose, brix"/>
    <n v="0"/>
    <n v="2.0408163265306118"/>
    <n v="1.31578947368421"/>
    <n v="50"/>
    <n v="-16.666666666666661"/>
    <n v="33.333333333333329"/>
    <n v="-33.333333333333329"/>
  </r>
  <r>
    <s v="squash-unstored"/>
    <n v="52"/>
    <n v="276"/>
    <n v="23"/>
    <n v="6"/>
    <n v="3"/>
    <n v="1"/>
    <s v="Numeric"/>
    <n v="2"/>
    <s v="egdd: [45, 59, 67, 91, 190]"/>
    <s v="Numeric"/>
    <s v="squash-unstored__NumericFeature[egdd;-1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64, 82, 91, 105, 128, 163, 176, 177, 199, 206, 241, 251], [28, 58, 78, 93, 101, 136, 161, 170, 180, 203, 212, 235, 252], [33, 59, 79, 92, 106, 138, 164, 174, 183, 200, 214, 239, 256], [29, 65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"/>
    <n v="13.405797101449281"/>
    <s v="flavour, total, a*, egdd, fgdd, heat_input_emerg, sucrose, fructose, brix, target"/>
    <n v="7.6923076923076934"/>
    <n v="5.1282051282051277"/>
    <n v="3.0769230769230771"/>
    <n v="66.666666666666657"/>
    <n v="0"/>
    <n v="66.666666666666657"/>
    <n v="0"/>
    <s v="[27, 58, 78, 87, 101, 128, 161, 170, 177, 197, 206, 235, 251], [28, 33, 59, 64, 79, 82, 91, 105, 129, 136, 163, 176, 178, 183, 199, 207, 212, 239, 252, 257], [29, 33, 60, 64, 80, 82, 92, 106, 107, 130, 136, 164, 167, 180, 183, 200, 208, 212, 241, 252, 258], [59, 65, 79, 83, 132, 136, 165, 167, 181, 183, 202, 207, 214, 242, 256, 257], [60, 65, 80, 83, 134, 136, 164, 168, 178, 184, 185, 208, 214, 256, 258], [129, 138, 165, 168, 180, 184, 185], [130, 138, 181, 184, 185], [132, 138, 178, 184, 186], [134, 138, 180, 184, 186], [181, 184, 186]"/>
    <n v="11.23188405797101"/>
    <s v="sweetness, flavour, total, a*, heat_input_emerg, glucose, brix"/>
    <n v="0"/>
    <n v="3.7037037037037028"/>
    <n v="3.5294117647058818"/>
    <n v="66.666666666666657"/>
    <n v="0"/>
    <n v="50"/>
    <n v="-16.666666666666661"/>
  </r>
  <r>
    <s v="squash-unstored"/>
    <n v="52"/>
    <n v="276"/>
    <n v="23"/>
    <n v="6"/>
    <n v="3"/>
    <n v="1"/>
    <s v="Numeric"/>
    <n v="2"/>
    <s v="egdd: [45, 59, 67, 91, 190]"/>
    <s v="Numeric"/>
    <s v="squash-unstored__NumericFeature[egdd;+1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3, 105, 128, 163, 176, 177, 199, 206, 241, 251], [28, 45, 78, 94, 101, 136, 161, 170, 180, 203, 212, 235, 252], [33, 54, 79, 91, 106, 138, 164, 174, 183, 200, 214, 239, 256], [29, 46, 83, 87, 107, 129, 165, 172, 185, 202, 207, 242, 257], [30, 47, 80, 89, 103, 130, 167, 173, 178, 197, 208, 236, 258], [31, 48, 84, 95, 102, 132, 168, 175, 181, 201, 209, 237, 253], [32, 55, 81, 88, 104, 134, 166, 171, 184, 204, 210, 238, 254], [49, 85, 90, 131, 169, 186, 205, 211, 240, 255], [50, 86, 92, 133, 162, 179, 198, 213, 243, 259], [51, 135, 182], [52, 137, 187], [56, 188], [57, 189]"/>
    <n v="13.405797101449281"/>
    <s v="flavour, total, a*, heat_input_emerg, fgdd, fructose, brix, target"/>
    <n v="0"/>
    <n v="5.1282051282051277"/>
    <n v="3.0769230769230771"/>
    <n v="50"/>
    <n v="-16.666666666666661"/>
    <n v="66.666666666666657"/>
    <n v="0"/>
    <s v="[27, 45, 78, 93, 101, 128, 161, 170, 177, 197, 206, 235, 251], [28, 33, 53, 79, 82, 87, 105, 129, 136, 163, 176, 178, 183, 199, 207, 212, 239, 252, 257], [29, 33, 54, 80, 82, 91, 106, 107, 130, 136, 164, 167, 180, 183, 200, 208, 212, 241, 252, 258], [79, 83, 94, 132, 136, 165, 167, 181, 183, 202, 207, 214, 242, 256, 257], [80, 83, 134, 136, 164, 168, 178, 184, 185, 208, 214, 256, 258], [129, 138, 165, 168, 180, 184, 185], [130, 138, 181, 184, 185], [132, 138, 178, 184, 186], [134, 138, 180, 184, 186], [181, 184, 186]"/>
    <n v="15.942028985507241"/>
    <s v="sweetness, flavour, total, a*, egdd, heat_input_emerg, fructose, glucose, brix"/>
    <n v="7.6923076923076934"/>
    <n v="3.8461538461538458"/>
    <n v="2.5"/>
    <n v="66.666666666666657"/>
    <n v="0"/>
    <n v="50"/>
    <n v="-16.666666666666661"/>
  </r>
  <r>
    <s v="squash-unstored"/>
    <n v="52"/>
    <n v="276"/>
    <n v="23"/>
    <n v="6"/>
    <n v="3"/>
    <n v="1"/>
    <s v="Numeric"/>
    <n v="3"/>
    <s v="egdd: [45, 59, 67, 91, 190]"/>
    <s v="Numeric"/>
    <s v="squash-unstored__NumericFeature[egdd;-2std]_window[6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64, 82, 91, 105, 128, 163, 176, 177, 199, 206, 241, 251], [28, 58, 78, 93, 101, 136, 161, 170, 180, 203, 212, 235, 252], [33, 59, 79, 92, 106, 138, 164, 174, 183, 200, 214, 239, 256], [29, 65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"/>
    <n v="13.405797101449281"/>
    <s v="flavour, total, a*, egdd, fgdd, heat_input_emerg, sucrose, fructose, brix, target"/>
    <n v="7.6923076923076934"/>
    <n v="5.1282051282051277"/>
    <n v="3.0769230769230771"/>
    <n v="66.666666666666657"/>
    <n v="0"/>
    <n v="66.666666666666657"/>
    <n v="0"/>
    <s v="[27, 58, 78, 87, 101, 128, 161, 170, 177, 197, 206, 235, 251], [28, 33, 59, 64, 79, 82, 91, 105, 129, 136, 163, 176, 178, 183, 199, 207, 212, 239, 252, 257], [29, 33, 60, 64, 80, 82, 92, 106, 107, 130, 136, 164, 167, 180, 183, 200, 208, 212, 241, 252, 258], [59, 65, 79, 83, 132, 136, 165, 167, 181, 183, 202, 207, 214, 242, 256, 257], [60, 65, 80, 83, 134, 136, 164, 168, 178, 184, 185, 208, 214, 256, 258], [129, 138, 165, 168, 180, 184, 185], [130, 138, 181, 184, 185], [132, 138, 178, 184, 186], [134, 138, 180, 184, 186], [181, 184, 186]"/>
    <n v="11.23188405797101"/>
    <s v="sweetness, flavour, total, a*, heat_input_emerg, glucose, brix"/>
    <n v="0"/>
    <n v="3.7037037037037028"/>
    <n v="3.5294117647058818"/>
    <n v="66.666666666666657"/>
    <n v="0"/>
    <n v="50"/>
    <n v="-16.666666666666661"/>
  </r>
  <r>
    <s v="squash-unstored"/>
    <n v="52"/>
    <n v="276"/>
    <n v="23"/>
    <n v="6"/>
    <n v="3"/>
    <n v="1"/>
    <s v="Numeric"/>
    <n v="3"/>
    <s v="egdd: [45, 59, 67, 91, 190]"/>
    <s v="Numeric"/>
    <s v="squash-unstored__NumericFeature[egdd;+2std]_window[6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67, 82, 93, 105, 128, 163, 176, 177, 196, 199, 206, 241, 251], [28, 45, 75, 78, 91, 101, 136, 161, 170, 180, 190, 203, 212, 235, 252], [33, 54, 77, 79, 94, 106, 138, 164, 174, 183, 193, 200, 214, 239, 256], [29, 46, 68, 83, 87, 107, 129, 165, 172, 185, 194, 202, 207, 242, 257], [30, 47, 69, 80, 89, 103, 130, 167, 173, 178, 195, 197, 208, 236, 258], [31, 48, 70, 84, 92, 102, 132, 168, 175, 181, 191, 201, 209, 237, 253], [32, 55, 71, 81, 95, 104, 134, 166, 171, 184, 192, 204, 210, 238, 254], [49, 72, 85, 88, 131, 169, 186, 205, 211, 240, 255], [50, 73, 86, 90, 133, 162, 179, 198, 213, 243, 259], [51, 74, 135, 182], [52, 76, 137, 187], [56, 188], [57, 189]"/>
    <n v="9.4202898550724647"/>
    <s v="flavour, total, a*, egdd, fgdd, heat_input_emerg, fructose, brix, target"/>
    <n v="6.666666666666667"/>
    <n v="8.8888888888888893"/>
    <n v="5.3333333333333339"/>
    <n v="66.666666666666657"/>
    <n v="0"/>
    <n v="66.666666666666657"/>
    <n v="0"/>
    <s v="[27, 45, 67, 78, 93, 101, 128, 161, 170, 177, 190, 197, 206, 235, 251], [28, 33, 53, 75, 79, 82, 87, 105, 129, 136, 163, 176, 178, 183, 196, 199, 207, 212, 239, 252, 257], [29, 33, 54, 77, 80, 82, 91, 106, 107, 130, 136, 164, 167, 180, 183, 200, 208, 212, 241, 252, 258], [79, 83, 94, 132, 136, 165, 167, 181, 183, 202, 207, 214, 242, 256, 257], [80, 83, 134, 136, 164, 168, 178, 184, 185, 208, 214, 256, 258], [129, 138, 165, 168, 180, 184, 185], [130, 138, 181, 184, 185], [132, 138, 178, 184, 186], [134, 138, 180, 184, 186], [181, 184, 186]"/>
    <n v="17.028985507246379"/>
    <s v="sweetness, flavour, total, a*, egdd, heat_input_emerg, fructose, glucose, brix"/>
    <n v="20"/>
    <n v="7.0175438596491224"/>
    <n v="4.7058823529411766"/>
    <n v="66.666666666666657"/>
    <n v="0"/>
    <n v="50"/>
    <n v="-16.666666666666661"/>
  </r>
  <r>
    <s v="squash-unstored"/>
    <n v="52"/>
    <n v="276"/>
    <n v="23"/>
    <n v="7"/>
    <n v="3"/>
    <n v="1"/>
    <s v="Numeric"/>
    <n v="1"/>
    <s v="sweetness: [20, 87, 101, 108, 130, 141, 145, 171, 187, 215, 239, 245, 269]"/>
    <s v="Numeric"/>
    <s v="squash-unstored__NumericFeature[sweetness;+0.5std]_window[7.0%]"/>
    <n v="80"/>
    <n v="50"/>
    <n v="30"/>
    <n v="50"/>
    <n v="0"/>
    <n v="50"/>
    <n v="0"/>
    <n v="50"/>
    <n v="0"/>
    <n v="50"/>
    <n v="0"/>
    <s v="[27, 53, 82, 91, 101, 128, 139, 163, 176, 177, 199, 206, 241, 248, 251, 269], [28, 45, 78, 87, 105, 136, 140, 161, 170, 180, 203, 212, 235, 244, 252, 273], [33, 54, 79, 92, 107, 138, 141, 164, 172, 183, 200, 214, 239, 249, 256, 275], [29, 46, 83, 88, 106, 129, 143, 165, 174, 185, 202, 207, 242, 245, 257, 270], [30, 47, 80, 93, 102, 130, 144, 167, 175, 178, 197, 208, 236, 247, 258, 274], [31, 48, 84, 89, 103, 132, 145, 168, 171, 181, 201, 209, 237, 246, 253, 271], [32, 52, 81, 90, 104, 134, 149, 166, 173, 184, 204, 210, 238, 250, 254, 272], [55, 85, 94, 131, 142, 169, 186, 205, 211, 240, 255], [49, 86, 95, 133, 146, 162, 179, 198, 213, 243, 259], [50, 135, 147, 182], [51, 137, 148, 187], [56, 150, 188], [57, 151, 189]"/>
    <n v="47.826086956521742"/>
    <s v="sweetness, flavour, total, a*, egdd, fgdd, heat_input_emerg, fructose, brix, target"/>
    <n v="12.5"/>
    <n v="10.41666666666667"/>
    <n v="8.75"/>
    <n v="50"/>
    <n v="0"/>
    <n v="66.666666666666657"/>
    <n v="16.666666666666661"/>
    <s v="[27, 45, 78, 87, 101, 128, 139, 161, 170, 177, 197, 206, 235, 244, 251, 269], [28, 33, 46, 53, 79, 82, 91, 105, 129, 136, 140, 163, 176, 178, 183, 199, 207, 212, 239, 245, 248, 252, 257, 273], [29, 33, 52, 53, 80, 82, 92, 106, 107, 130, 136, 141, 164, 167, 180, 183, 200, 208, 212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"/>
    <n v="78.44202898550725"/>
    <s v="sweetness, flavour, total, a*, egdd, heat_input_emerg, glucose, brix"/>
    <n v="18.75"/>
    <n v="10.606060606060611"/>
    <n v="7.8431372549019596"/>
    <n v="50"/>
    <n v="0"/>
    <n v="33.333333333333329"/>
    <n v="-16.666666666666671"/>
  </r>
  <r>
    <s v="squash-unstored"/>
    <n v="52"/>
    <n v="276"/>
    <n v="23"/>
    <n v="7"/>
    <n v="3"/>
    <n v="1"/>
    <s v="Numeric"/>
    <n v="2"/>
    <s v="sweetness: [20, 87, 101, 108, 130, 141, 145, 171, 187, 215, 239, 245, 269]"/>
    <s v="Numeric"/>
    <s v="squash-unstored__NumericFeature[sweetness;+1std]_window[7.0%]"/>
    <n v="80"/>
    <n v="50"/>
    <n v="30"/>
    <n v="50"/>
    <n v="0"/>
    <n v="50"/>
    <n v="0"/>
    <n v="66.666666666666657"/>
    <n v="16.666666666666661"/>
    <n v="66.666666666666657"/>
    <n v="16.666666666666661"/>
    <s v="[27, 53, 82, 91, 101, 114, 128, 139, 163, 176, 177, 199, 206, 225, 241, 248, 251, 269], [28, 45, 78, 87, 105, 108, 136, 140, 161, 170, 180, 203, 212, 215, 235, 244, 252, 273], [33, 54, 79, 92, 107, 115, 138, 141, 164, 172, 183, 200, 214, 223, 239, 249, 256, 275], [29, 46, 83, 88, 106, 109, 129, 143, 165, 174, 185, 202, 207, 216, 242, 245, 257, 270], [30, 47, 80, 93, 102, 111, 130, 144, 167, 175, 178, 197, 208, 217, 236, 247, 258, 274], [31, 48, 84, 89, 103, 116, 132, 145, 168, 171, 181, 201, 209, 219, 237, 246, 253, 271], [32, 52, 81, 90, 104, 110, 134, 149, 166, 173, 184, 204, 210, 218, 238, 250, 254, 272], [55, 85, 94, 112, 131, 142, 169, 186, 205, 211, 220, 240, 255], [49, 86, 95, 113, 133, 146, 162, 179, 198, 213, 221, 243, 259], [50, 117, 135, 147, 182, 222], [51, 118, 137, 148, 187, 224], [56, 150, 188], [57, 151, 189]"/>
    <n v="55.072463768115952"/>
    <s v="sweetness, heat_input_flower, flavour, total, a*, egdd, fgdd, heat_input_emerg, fructose, brix, target"/>
    <n v="11.111111111111111"/>
    <n v="12.96296296296296"/>
    <n v="10"/>
    <n v="50"/>
    <n v="0"/>
    <n v="50"/>
    <n v="0"/>
    <s v="[27, 45, 78, 87, 101, 108, 128, 139, 161, 170, 177, 197, 206, 215, 235, 244, 251, 269], [28, 33, 46, 53, 79, 82, 91, 105, 114, 129, 136, 140, 163, 176, 178, 183, 199, 207, 212, 223, 239, 245, 248, 252, 257, 273], [29, 33, 52, 53, 80, 82, 92, 106, 107, 115, 130, 136, 141, 164, 167, 180, 183, 200, 208, 212, 225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"/>
    <n v="78.260869565217391"/>
    <s v="sweetness, flavour, total, a*, egdd, heat_input_emerg, glucose, brix"/>
    <n v="27.777777777777779"/>
    <n v="12.5"/>
    <n v="9.2592592592592595"/>
    <n v="50"/>
    <n v="0"/>
    <n v="33.333333333333329"/>
    <n v="-16.666666666666671"/>
  </r>
  <r>
    <s v="squash-unstored"/>
    <n v="52"/>
    <n v="276"/>
    <n v="23"/>
    <n v="7"/>
    <n v="3"/>
    <n v="1"/>
    <s v="Numeric"/>
    <n v="3"/>
    <s v="sweetness: [20, 87, 101, 108, 130, 141, 145, 171, 187, 215, 239, 245, 269]"/>
    <s v="Numeric"/>
    <s v="squash-unstored__NumericFeature[sweetness;+2std]_window[7.0%]"/>
    <n v="80"/>
    <n v="16.666666666666661"/>
    <n v="63.333333333333343"/>
    <n v="50"/>
    <n v="33.333333333333343"/>
    <n v="50"/>
    <n v="33.333333333333343"/>
    <n v="66.666666666666657"/>
    <n v="50"/>
    <n v="50"/>
    <n v="33.333333333333343"/>
    <s v="[27, 53, 82, 91, 101, 114, 128, 139, 163, 176, 177, 199, 206, 225, 241, 248, 251, 269], [28, 45, 78, 87, 105, 108, 136, 140, 161, 170, 180, 203, 212, 215, 235, 244, 252, 273], [33, 54, 79, 92, 107, 115, 138, 141, 164, 172, 183, 200, 214, 223, 239, 249, 256, 275], [29, 46, 83, 88, 106, 109, 129, 143, 165, 174, 185, 202, 207, 216, 242, 245, 257, 270], [30, 47, 80, 93, 102, 111, 130, 144, 167, 175, 178, 197, 208, 217, 236, 247, 258, 274], [31, 48, 84, 89, 103, 116, 132, 145, 168, 171, 181, 201, 209, 219, 237, 246, 253, 271], [32, 52, 81, 90, 104, 110, 134, 149, 166, 173, 184, 204, 210, 218, 238, 250, 254, 272], [55, 85, 94, 112, 131, 142, 169, 186, 205, 211, 220, 240, 255], [49, 86, 95, 113, 133, 146, 162, 179, 198, 213, 221, 243, 259], [50, 117, 135, 147, 182, 222], [51, 118, 137, 148, 187, 224], [56, 150, 188], [57, 151, 189]"/>
    <n v="55.072463768115952"/>
    <s v="sweetness, heat_input_flower, flavour, total, a*, egdd, fgdd, heat_input_emerg, fructose, brix, target"/>
    <n v="11.111111111111111"/>
    <n v="12.96296296296296"/>
    <n v="10"/>
    <n v="33.333333333333329"/>
    <n v="16.666666666666661"/>
    <n v="50"/>
    <n v="33.333333333333343"/>
    <s v="[27, 45, 78, 87, 101, 108, 128, 139, 161, 170, 177, 197, 206, 215, 235, 244, 251, 269], [28, 33, 46, 53, 79, 82, 91, 105, 114, 129, 136, 140, 163, 176, 178, 183, 199, 207, 212, 223, 239, 245, 248, 252, 257, 273], [29, 33, 52, 53, 80, 82, 92, 106, 107, 115, 130, 136, 141, 164, 167, 180, 183, 200, 208, 212, 225, 241, 247, 248, 252, 258, 274, 275], [46, 54, 79, 83, 132, 136, 143, 165, 167, 181, 183, 202, 207, 214, 242, 245, 249, 256, 257], [52, 54, 80, 83, 134, 136, 164, 168, 178, 184, 185, 208, 214, 247, 249, 256, 258], [129, 138, 165, 168, 180, 184, 185], [130, 138, 181, 184, 185], [132, 138, 178, 184, 186], [134, 138, 180, 184, 186], [181, 184, 186]"/>
    <n v="78.260869565217391"/>
    <s v="sweetness, flavour, total, a*, egdd, heat_input_emerg, glucose, brix"/>
    <n v="27.777777777777779"/>
    <n v="12.5"/>
    <n v="9.2592592592592595"/>
    <n v="50"/>
    <n v="33.333333333333343"/>
    <n v="16.666666666666661"/>
    <n v="0"/>
  </r>
  <r>
    <s v="squash-unstored"/>
    <n v="52"/>
    <n v="276"/>
    <n v="23"/>
    <n v="7"/>
    <n v="3"/>
    <n v="1"/>
    <s v="Numeric"/>
    <n v="3"/>
    <s v="heat_input_flower: [2, 22, 114, 123]"/>
    <s v="Numeric"/>
    <s v="squash-unstored__NumericFeature[heat_input_flower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2, 27, 53, 82, 91, 105, 125, 128, 163, 176, 177, 199, 206, 241, 251], [26, 28, 45, 78, 93, 101, 123, 136, 161, 170, 180, 203, 212, 235, 252], [20, 33, 54, 79, 92, 106, 126, 138, 164, 174, 183, 200, 214, 239, 256], [23, 29, 46, 83, 87, 107, 119, 129, 165, 172, 185, 202, 207, 242, 257], [24, 30, 47, 80, 89, 103, 121, 130, 167, 173, 178, 197, 208, 236, 258], [25, 31, 48, 84, 94, 102, 120, 132, 168, 175, 181, 201, 209, 237, 253], [21, 32, 52, 81, 95, 104, 124, 134, 166, 171, 184, 204, 210, 238, 254], [55, 85, 88, 127, 131, 169, 186, 205, 211, 240, 255], [49, 86, 90, 122, 133, 162, 179, 198, 213, 243, 259], [50, 135, 182], [51, 137, 187], [56, 188], [57, 189]"/>
    <n v="10.144927536231879"/>
    <s v="heat_input_flower, flavour, total, a*, heat_input_emerg, fgdd, egdd, fructose, brix, target"/>
    <n v="6.666666666666667"/>
    <n v="4.4444444444444446"/>
    <n v="2.666666666666667"/>
    <n v="66.666666666666657"/>
    <n v="0"/>
    <n v="50"/>
    <n v="-16.666666666666661"/>
    <s v="[20, 27, 45, 78, 87, 101, 125, 128, 161, 170, 177, 197, 206, 235, 251], [22, 28, 33, 46, 53, 79, 82, 91, 105, 119, 129, 136, 163, 176, 178, 183, 199, 207, 212, 239, 252, 257], [26, 29, 33, 52, 53, 80, 82, 92, 106, 107, 121, 130, 136, 164, 167, 180, 183, 200, 208, 212, 241, 252, 258], [46, 54, 79, 83, 123, 132, 136, 165, 167, 181, 183, 202, 207, 214, 242, 256, 257], [52, 54, 80, 83, 126, 134, 136, 164, 168, 178, 184, 185, 208, 214, 256, 258], [129, 138, 165, 168, 180, 184, 185], [130, 138, 181, 184, 185], [132, 138, 178, 184, 186], [134, 138, 180, 184, 186], [181, 184, 186]"/>
    <n v="22.10144927536232"/>
    <s v="sweetness, flavour, total, a*, egdd, heat_input_emerg, glucose, brix"/>
    <n v="0"/>
    <n v="1.666666666666667"/>
    <n v="2.150537634408602"/>
    <n v="66.666666666666657"/>
    <n v="0"/>
    <n v="50"/>
    <n v="-16.666666666666661"/>
  </r>
  <r>
    <s v="squash-unstored"/>
    <n v="52"/>
    <n v="276"/>
    <n v="23"/>
    <n v="7"/>
    <n v="3"/>
    <n v="1"/>
    <s v="Numeric"/>
    <n v="2"/>
    <s v="flavour: [11, 27, 61, 69, 121, 152, 161, 170, 200, 212, 241]"/>
    <s v="Numeric"/>
    <s v="squash-unstored__NumericFeature[flavour;+1std]_window[7.0%]"/>
    <n v="80"/>
    <n v="66.666666666666657"/>
    <n v="13.333333333333339"/>
    <n v="50"/>
    <n v="-16.666666666666661"/>
    <n v="66.666666666666657"/>
    <n v="0"/>
    <n v="66.666666666666657"/>
    <n v="0"/>
    <n v="50"/>
    <n v="-16.666666666666661"/>
    <s v="[11, 33, 53, 82, 91, 105, 123, 128, 161, 176, 177, 199, 206, 235, 251], [15, 27, 45, 78, 93, 101, 119, 136, 163, 170, 180, 203, 212, 239, 252], [19, 30, 54, 79, 92, 106, 121, 138, 167, 173, 183, 200, 214, 241, 256], [12, 31, 46, 83, 87, 107, 124, 129, 168, 174, 185, 202, 207, 243, 257], [16, 32, 47, 80, 89, 103, 125, 130, 164, 175, 178, 197, 208, 236, 258], [18, 28, 48, 84, 94, 102, 120, 132, 165, 171, 181, 201, 209, 242, 253], [13, 29, 52, 81, 95, 104, 122, 134, 162, 172, 184, 204, 210, 237, 254], [14, 55, 85, 88, 126, 131, 166, 186, 205, 211, 238, 255], [17, 49, 86, 90, 127, 133, 169, 179, 198, 213, 240, 259], [50, 135, 182], [51, 137, 187], [56, 188], [57, 189]"/>
    <n v="13.405797101449281"/>
    <s v="heat_input_flower, flavour, total, a*, egdd, fgdd, heat_input_emerg, brix, target"/>
    <n v="13.33333333333333"/>
    <n v="17.777777777777779"/>
    <n v="10.66666666666667"/>
    <n v="83.333333333333343"/>
    <n v="16.666666666666671"/>
    <n v="66.666666666666657"/>
    <n v="0"/>
    <s v="[11, 27, 45, 78, 87, 101, 119, 128, 161, 170, 177, 197, 206, 235, 251], [15, 33, 46, 53, 79, 82, 91, 105, 121, 129, 136, 163, 176, 178, 183, 199, 207, 212, 239, 252, 257], [16, 19, 52, 53, 80, 82, 92, 106, 107, 123, 130, 136, 164, 167, 180, 183, 200, 208, 212, 241, 252, 258], [18, 19, 46, 54, 79, 83, 124, 132, 136, 165, 167, 181, 183, 202, 207, 214, 242, 243, 256, 257], [52, 54, 80, 83, 134, 136, 164, 168, 178, 184, 185, 208, 214, 256, 258], [129, 138, 165, 168, 180, 184, 185], [130, 138, 181, 184, 185], [132, 138, 178, 184, 186], [134, 138, 180, 184, 186], [181, 184, 186]"/>
    <n v="15.942028985507241"/>
    <s v="sweetness, flavour, total, a*, egdd, heat_input_emerg, fructose, glucose, brix"/>
    <n v="26.666666666666671"/>
    <n v="15.51724137931034"/>
    <n v="9.67741935483871"/>
    <n v="66.666666666666657"/>
    <n v="0"/>
    <n v="33.333333333333329"/>
    <n v="-33.333333333333329"/>
  </r>
  <r>
    <s v="squash-unstored"/>
    <n v="52"/>
    <n v="276"/>
    <n v="23"/>
    <n v="7"/>
    <n v="3"/>
    <n v="1"/>
    <s v="Numeric"/>
    <n v="3"/>
    <s v="flavour: [11, 27, 61, 69, 121, 152, 161, 170, 200, 212, 241]"/>
    <s v="Numeric"/>
    <s v="squash-unstored__NumericFeature[flavour;+2std]_window[7.0%]"/>
    <n v="80"/>
    <n v="50"/>
    <n v="30"/>
    <n v="50"/>
    <n v="0"/>
    <n v="66.666666666666657"/>
    <n v="16.666666666666661"/>
    <n v="66.666666666666657"/>
    <n v="16.666666666666661"/>
    <n v="50"/>
    <n v="0"/>
    <s v="[11, 33, 53, 82, 91, 105, 123, 128, 161, 176, 177, 199, 206, 235, 251], [15, 27, 45, 78, 93, 101, 119, 136, 163, 170, 180, 203, 212, 239, 252], [19, 30, 54, 79, 92, 106, 121, 138, 167, 173, 183, 200, 214, 241, 256], [12, 31, 46, 83, 87, 107, 124, 129, 168, 174, 185, 202, 207, 243, 257], [16, 32, 47, 80, 89, 103, 125, 130, 164, 175, 178, 197, 208, 242, 258], [18, 28, 48, 84, 94, 102, 120, 132, 165, 171, 181, 201, 209, 236, 253], [13, 29, 52, 81, 95, 104, 122, 134, 162, 172, 184, 204, 210, 237, 254], [14, 55, 85, 88, 126, 131, 166, 186, 205, 211, 238, 255], [17, 49, 86, 90, 127, 133, 169, 179, 198, 213, 240, 259], [50, 135, 182], [51, 137, 187], [56, 188], [57, 189]"/>
    <n v="13.405797101449281"/>
    <s v="heat_input_flower, flavour, total, a*, egdd, fgdd, heat_input_emerg, brix, target"/>
    <n v="13.33333333333333"/>
    <n v="17.777777777777779"/>
    <n v="10.66666666666667"/>
    <n v="83.333333333333343"/>
    <n v="33.333333333333343"/>
    <n v="66.666666666666657"/>
    <n v="16.666666666666661"/>
    <s v="[11, 27, 45, 78, 87, 101, 119, 128, 161, 170, 177, 197, 206, 235, 251], [15, 33, 46, 53, 79, 82, 91, 105, 121, 129, 136, 163, 176, 178, 183, 199, 207, 212, 239, 252, 257], [16, 19, 52, 53, 80, 82, 92, 106, 107, 123, 130, 136, 164, 167, 180, 183, 200, 208, 212, 241, 252, 258], [18, 19, 46, 54, 79, 83, 124, 132, 136, 165, 167, 181, 183, 202, 207, 214, 242, 243, 256, 257], [52, 54, 80, 83, 134, 136, 164, 168, 178, 184, 185, 208, 214, 256, 258], [129, 138, 165, 168, 180, 184, 185], [130, 138, 181, 184, 185], [132, 138, 178, 184, 186], [134, 138, 180, 184, 186], [181, 184, 186]"/>
    <n v="15.942028985507241"/>
    <s v="sweetness, flavour, total, a*, egdd, heat_input_emerg, fructose, glucose, brix"/>
    <n v="26.666666666666671"/>
    <n v="15.51724137931034"/>
    <n v="9.67741935483871"/>
    <n v="66.666666666666657"/>
    <n v="16.666666666666661"/>
    <n v="33.333333333333329"/>
    <n v="-16.666666666666671"/>
  </r>
  <r>
    <s v="squash-unstored"/>
    <n v="52"/>
    <n v="276"/>
    <n v="23"/>
    <n v="7"/>
    <n v="3"/>
    <n v="1"/>
    <s v="Numeric"/>
    <n v="1"/>
    <s v="groundspot_a*: [102]"/>
    <s v="Numeric"/>
    <s v="squash-unstored__NumericFeature[groundspot_a*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a*, egdd, fgdd, heat_input_emerg, fructose, brix, target"/>
    <n v="0"/>
    <n v="0"/>
    <n v="0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66.666666666666657"/>
    <n v="0"/>
  </r>
  <r>
    <s v="squash-unstored"/>
    <n v="52"/>
    <n v="276"/>
    <n v="23"/>
    <n v="7"/>
    <n v="3"/>
    <n v="1"/>
    <s v="Numeric"/>
    <n v="1"/>
    <s v="groundspot_a*: [102]"/>
    <s v="Numeric"/>
    <s v="squash-unstored__NumericFeature[groundspot_a*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a*, egdd, fgdd, heat_input_emerg, fructose, brix, target"/>
    <n v="0"/>
    <n v="0"/>
    <n v="0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66.666666666666657"/>
    <n v="0"/>
  </r>
  <r>
    <s v="squash-unstored"/>
    <n v="52"/>
    <n v="276"/>
    <n v="23"/>
    <n v="7"/>
    <n v="3"/>
    <n v="1"/>
    <s v="Numeric"/>
    <n v="2"/>
    <s v="groundspot_a*: [102]"/>
    <s v="Numeric"/>
    <s v="squash-unstored__NumericFeature[groundspot_a*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a*, egdd, fgdd, heat_input_emerg, fructose, brix, target"/>
    <n v="0"/>
    <n v="0"/>
    <n v="0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66.666666666666657"/>
    <n v="0"/>
  </r>
  <r>
    <s v="squash-unstored"/>
    <n v="52"/>
    <n v="276"/>
    <n v="23"/>
    <n v="7"/>
    <n v="3"/>
    <n v="1"/>
    <s v="Numeric"/>
    <n v="2"/>
    <s v="groundspot_a*: [102]"/>
    <s v="Numeric"/>
    <s v="squash-unstored__NumericFeature[groundspot_a*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a*, egdd, fgdd, heat_input_emerg, fructose, brix, target"/>
    <n v="0"/>
    <n v="0"/>
    <n v="0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7"/>
    <n v="3"/>
    <n v="1"/>
    <s v="Numeric"/>
    <n v="3"/>
    <s v="groundspot_a*: [102]"/>
    <s v="Numeric"/>
    <s v="squash-unstored__NumericFeature[groundspot_a*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1, 128, 163, 176, 177, 199, 206, 241, 251], [28, 45, 78, 93, 102, 136, 161, 170, 180, 203, 212, 235, 252], [33, 54, 79, 92, 105, 138, 164, 174, 183, 200, 214, 239, 256], [29, 46, 83, 87, 103, 129, 165, 172, 185, 202, 207, 242, 257], [30, 47, 80, 89, 106, 130, 167, 173, 178, 197, 208, 236, 258], [31, 48, 84, 94, 107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sweetness, flavour, total, a*, egdd, fgdd, heat_input_emerg, fructose, brix, target"/>
    <n v="0"/>
    <n v="2.5641025641025639"/>
    <n v="1.5384615384615381"/>
    <n v="66.666666666666657"/>
    <n v="0"/>
    <n v="50"/>
    <n v="-16.666666666666661"/>
    <s v="[27, 45, 78, 87, 101, 128, 161, 170, 177, 197, 206, 235, 251], [28, 33, 46, 53, 79, 82, 91, 102, 105, 129, 136, 163, 176, 178, 183, 199, 207, 212, 239, 252, 257], [29, 33, 52, 53, 80, 82, 92, 103, 105, 130, 136, 164, 167, 180, 183, 200, 208, 212, 241, 252, 258], [46, 54, 79, 83, 102, 106, 107, 132, 136, 165, 167, 181, 183, 202, 207, 214, 242, 256, 257], [52, 54, 80, 83, 103, 106, 107, 134, 136, 164, 168, 178, 184, 185, 208, 214, 256, 258], [129, 138, 165, 168, 180, 184, 185], [130, 138, 181, 184, 185], [132, 138, 178, 184, 186], [134, 138, 180, 184, 186], [181, 184, 186]"/>
    <n v="11.956521739130441"/>
    <s v="sweetness, flavour, total, a*, egdd, heat_input_emerg, glucose, brix"/>
    <n v="0"/>
    <n v="1.8181818181818179"/>
    <n v="2.1739130434782612"/>
    <n v="66.666666666666657"/>
    <n v="0"/>
    <n v="50"/>
    <n v="-16.666666666666661"/>
  </r>
  <r>
    <s v="squash-unstored"/>
    <n v="52"/>
    <n v="276"/>
    <n v="23"/>
    <n v="7"/>
    <n v="3"/>
    <n v="1"/>
    <s v="Numeric"/>
    <n v="3"/>
    <s v="groundspot_a*: [102]"/>
    <s v="Numeric"/>
    <s v="squash-unstored__NumericFeature[groundspot_a*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89855072463768"/>
    <s v="flavour, total, a*, egdd, fgdd, heat_input_emerg, fructose, brix, target"/>
    <n v="0"/>
    <n v="0"/>
    <n v="0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7"/>
    <n v="3"/>
    <n v="1"/>
    <s v="Numeric"/>
    <n v="1"/>
    <s v="brix: [15, 105, 155, 167, 251]"/>
    <s v="Numeric"/>
    <s v="squash-unstored__NumericFeature[brix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28, 167, 176, 177, 199, 206, 241], [28, 45, 78, 93, 136, 163, 170, 180, 203, 212, 235], [33, 54, 79, 92, 138, 161, 174, 183, 200, 214, 239], [29, 46, 83, 87, 129, 164, 172, 185, 202, 207, 242], [30, 47, 80, 89, 130, 165, 173, 178, 197, 208, 236], [31, 48, 84, 94, 132, 168, 175, 181, 201, 209, 237], [32, 52, 81, 95, 134, 166, 171, 184, 204, 210, 238], [55, 85, 88, 131, 169, 186, 205, 211, 240], [49, 86, 90, 133, 162, 179, 198, 213, 243], [50, 135, 182], [51, 137, 187], [56, 188], [57, 189]"/>
    <n v="3.623188405797102"/>
    <s v="flavour, total, a*, egdd, fgdd, heat_input_emerg, brix, target"/>
    <n v="9.0909090909090917"/>
    <n v="3.0303030303030298"/>
    <n v="1.8181818181818179"/>
    <n v="66.666666666666657"/>
    <n v="0"/>
    <n v="66.666666666666657"/>
    <n v="0"/>
    <s v="[27, 45, 78, 87, 128, 161, 170, 177, 197, 206, 235], [28, 33, 46, 53, 79, 82, 91, 129, 136, 163, 176, 178, 183, 199, 207, 212, 239], [29, 33, 52, 53, 80, 82, 92, 130, 136, 164, 167, 180, 183, 200, 208, 212, 241], [46, 54, 79, 83, 132, 136, 165, 167, 181, 183, 202, 207, 214, 242], [52, 54, 80, 83, 134, 136, 164, 168, 178, 184, 185, 208, 214], [129, 138, 165, 168, 180, 184, 185], [130, 138, 181, 184, 185], [132, 138, 178, 184, 186], [134, 138, 180, 184, 186], [181, 184, 186]"/>
    <n v="13.76811594202899"/>
    <s v="sweetness, flavour, total, a*, egdd, heat_input_emerg, glucose"/>
    <n v="0"/>
    <n v="2.2222222222222219"/>
    <n v="2.7777777777777781"/>
    <n v="66.666666666666657"/>
    <n v="0"/>
    <n v="50"/>
    <n v="-16.666666666666661"/>
  </r>
  <r>
    <s v="squash-unstored"/>
    <n v="52"/>
    <n v="276"/>
    <n v="23"/>
    <n v="7"/>
    <n v="3"/>
    <n v="1"/>
    <s v="Numeric"/>
    <n v="1"/>
    <s v="brix: [15, 105, 155, 167, 251]"/>
    <s v="Numeric"/>
    <s v="squash-unstored__NumericFeature[brix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15, 27, 53, 82, 91, 105, 128, 163, 176, 177, 199, 206, 241, 251], [11, 28, 45, 78, 93, 107, 136, 161, 170, 180, 203, 212, 235, 257], [16, 33, 54, 79, 92, 101, 138, 164, 174, 183, 200, 214, 239, 259], [18, 29, 46, 83, 87, 103, 129, 165, 172, 185, 202, 207, 242, 252], [19, 30, 47, 80, 89, 106, 130, 167, 173, 178, 197, 208, 236, 253], [14, 31, 48, 84, 94, 102, 132, 168, 175, 181, 201, 209, 237, 258], [17, 32, 52, 81, 95, 104, 134, 166, 171, 184, 204, 210, 238, 254], [12, 55, 85, 88, 131, 169, 186, 205, 211, 240, 255], [13, 49, 86, 90, 133, 162, 179, 198, 213, 243, 256], [50, 135, 182], [51, 137, 187], [56, 188], [57, 189]"/>
    <n v="23.913043478260871"/>
    <s v="flavour, total, a*, egdd, fgdd, heat_input_emerg, fructose, brix, target"/>
    <n v="21.428571428571431"/>
    <n v="7.1428571428571423"/>
    <n v="5.7142857142857144"/>
    <n v="66.666666666666657"/>
    <n v="0"/>
    <n v="66.666666666666657"/>
    <n v="0"/>
    <s v="[11, 27, 45, 78, 87, 101, 128, 161, 170, 177, 197, 206, 235, 251], [15, 28, 33, 46, 53, 79, 82, 91, 105, 129, 136, 163, 176, 178, 183, 199, 207, 212, 239, 257], [16, 19, 29, 33, 52, 53, 80, 82, 92, 107, 130, 136, 164, 167, 180, 183, 200, 208, 212, 241, 258, 259], [18, 19, 46, 54, 79, 83, 132, 136, 165, 167, 181, 183, 202, 207, 214, 242], [52, 54, 80, 83, 134, 136, 164, 168, 178, 184, 185, 208, 214], [129, 138, 165, 168, 180, 184, 185], [130, 138, 181, 184, 185], [132, 138, 178, 184, 186], [134, 138, 180, 184, 186], [181, 184, 186]"/>
    <n v="16.666666666666661"/>
    <s v="sweetness, flavour, total, a*, egdd, heat_input_emerg, glucose, brix"/>
    <n v="7.1428571428571423"/>
    <n v="7.1428571428571423"/>
    <n v="5.8823529411764701"/>
    <n v="66.666666666666657"/>
    <n v="0"/>
    <n v="66.666666666666657"/>
    <n v="0"/>
  </r>
  <r>
    <s v="squash-unstored"/>
    <n v="52"/>
    <n v="276"/>
    <n v="23"/>
    <n v="7"/>
    <n v="3"/>
    <n v="1"/>
    <s v="Numeric"/>
    <n v="2"/>
    <s v="brix: [15, 105, 155, 167, 251]"/>
    <s v="Numeric"/>
    <s v="squash-unstored__NumericFeature[brix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28, 167, 176, 177, 199, 206, 241], [28, 45, 78, 93, 136, 163, 170, 180, 203, 212, 235], [33, 54, 79, 92, 138, 161, 174, 183, 200, 214, 239], [29, 46, 83, 87, 129, 164, 172, 185, 202, 207, 242], [30, 47, 80, 89, 130, 165, 173, 178, 197, 208, 236], [31, 48, 84, 94, 132, 168, 175, 181, 201, 209, 237], [32, 52, 81, 95, 134, 166, 171, 184, 204, 210, 238], [55, 85, 88, 131, 169, 186, 205, 211, 240], [49, 86, 90, 133, 162, 179, 198, 213, 243], [50, 135, 182], [51, 137, 187], [56, 188], [57, 189]"/>
    <n v="3.623188405797102"/>
    <s v="flavour, total, a*, egdd, fgdd, heat_input_emerg, brix, target"/>
    <n v="9.0909090909090917"/>
    <n v="3.0303030303030298"/>
    <n v="1.8181818181818179"/>
    <n v="66.666666666666657"/>
    <n v="0"/>
    <n v="66.666666666666657"/>
    <n v="0"/>
    <s v="[27, 45, 78, 87, 128, 161, 170, 177, 197, 206, 235], [28, 33, 46, 53, 79, 82, 91, 129, 136, 163, 176, 178, 183, 199, 207, 212, 239], [29, 33, 52, 53, 80, 82, 92, 130, 136, 164, 167, 180, 183, 200, 208, 212, 241], [46, 54, 79, 83, 132, 136, 165, 167, 181, 183, 202, 207, 214, 242], [52, 54, 80, 83, 134, 136, 164, 168, 178, 184, 185, 208, 214], [129, 138, 165, 168, 180, 184, 185], [130, 138, 181, 184, 185], [132, 138, 178, 184, 186], [134, 138, 180, 184, 186], [181, 184, 186]"/>
    <n v="13.76811594202899"/>
    <s v="sweetness, flavour, total, a*, egdd, heat_input_emerg, glucose"/>
    <n v="0"/>
    <n v="2.2222222222222219"/>
    <n v="2.7777777777777781"/>
    <n v="66.666666666666657"/>
    <n v="0"/>
    <n v="50"/>
    <n v="-16.666666666666661"/>
  </r>
  <r>
    <s v="squash-unstored"/>
    <n v="52"/>
    <n v="276"/>
    <n v="23"/>
    <n v="7"/>
    <n v="3"/>
    <n v="1"/>
    <s v="Numeric"/>
    <n v="2"/>
    <s v="brix: [15, 105, 155, 167, 251]"/>
    <s v="Numeric"/>
    <s v="squash-unstored__NumericFeature[brix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15, 27, 53, 82, 91, 105, 128, 163, 176, 177, 199, 206, 241, 251], [19, 28, 45, 78, 93, 107, 136, 161, 170, 180, 203, 212, 235, 257], [11, 33, 54, 79, 92, 101, 138, 164, 174, 183, 200, 214, 239, 259], [16, 29, 46, 83, 87, 103, 129, 165, 172, 185, 202, 207, 242, 252], [14, 30, 47, 80, 89, 106, 130, 167, 173, 178, 197, 208, 236, 253], [17, 31, 48, 84, 94, 102, 132, 169, 175, 181, 201, 209, 237, 258], [18, 32, 52, 81, 95, 104, 134, 166, 171, 184, 204, 210, 238, 254], [12, 55, 85, 88, 131, 168, 186, 205, 211, 240, 255], [13, 49, 86, 90, 133, 162, 179, 198, 213, 243, 256], [50, 135, 182], [51, 137, 187], [56, 188], [57, 189]"/>
    <n v="23.913043478260871"/>
    <s v="flavour, total, a*, egdd, fgdd, heat_input_emerg, fructose, brix, target"/>
    <n v="21.428571428571431"/>
    <n v="7.1428571428571423"/>
    <n v="5.7142857142857144"/>
    <n v="66.666666666666657"/>
    <n v="0"/>
    <n v="66.666666666666657"/>
    <n v="0"/>
    <s v="[11, 27, 45, 78, 87, 101, 128, 161, 170, 177, 197, 206, 235, 251], [15, 28, 33, 46, 53, 79, 82, 91, 105, 129, 136, 163, 176, 178, 183, 199, 207, 212, 239, 257], [19, 29, 33, 52, 53, 80, 82, 92, 107, 130, 136, 164, 167, 180, 183, 200, 208, 212, 241, 258, 259], [46, 54, 79, 83, 132, 136, 165, 167, 181, 183, 202, 207, 214, 242], [52, 54, 80, 83, 134, 136, 164, 169, 178, 184, 185, 208, 214], [129, 138, 165, 169, 180, 184, 185], [130, 138, 181, 184, 185], [132, 138, 178, 184, 186], [134, 138, 180, 184, 186], [181, 184, 186]"/>
    <n v="16.304347826086961"/>
    <s v="sweetness, flavour, total, a*, egdd, heat_input_emerg, glucose, brix"/>
    <n v="7.1428571428571423"/>
    <n v="7.2727272727272716"/>
    <n v="6.0975609756097562"/>
    <n v="66.666666666666657"/>
    <n v="0"/>
    <n v="50"/>
    <n v="-16.666666666666661"/>
  </r>
  <r>
    <s v="squash-unstored"/>
    <n v="52"/>
    <n v="276"/>
    <n v="23"/>
    <n v="7"/>
    <n v="3"/>
    <n v="1"/>
    <s v="Numeric"/>
    <n v="3"/>
    <s v="brix: [15, 105, 155, 167, 251]"/>
    <s v="Numeric"/>
    <s v="squash-unstored__NumericFeature[brix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28, 167, 176, 177, 199, 206, 241], [28, 45, 78, 93, 136, 163, 170, 180, 203, 212, 235], [33, 54, 79, 92, 138, 161, 174, 183, 200, 214, 239], [29, 46, 83, 87, 129, 164, 172, 185, 202, 207, 242], [30, 47, 80, 89, 130, 165, 173, 178, 197, 208, 236], [31, 48, 84, 94, 132, 168, 175, 181, 201, 209, 237], [32, 52, 81, 95, 134, 166, 171, 184, 204, 210, 238], [55, 85, 88, 131, 169, 186, 205, 211, 240], [49, 86, 90, 133, 162, 179, 198, 213, 243], [50, 135, 182], [51, 137, 187], [56, 188], [57, 189]"/>
    <n v="3.623188405797102"/>
    <s v="flavour, total, a*, egdd, fgdd, heat_input_emerg, brix, target"/>
    <n v="9.0909090909090917"/>
    <n v="3.0303030303030298"/>
    <n v="1.8181818181818179"/>
    <n v="66.666666666666657"/>
    <n v="0"/>
    <n v="66.666666666666657"/>
    <n v="0"/>
    <s v="[27, 45, 78, 87, 128, 161, 170, 177, 197, 206, 235], [28, 33, 46, 53, 79, 82, 91, 129, 136, 163, 176, 178, 183, 199, 207, 212, 239], [29, 33, 52, 53, 80, 82, 92, 130, 136, 164, 167, 180, 183, 200, 208, 212, 241], [46, 54, 79, 83, 132, 136, 165, 167, 181, 183, 202, 207, 214, 242], [52, 54, 80, 83, 134, 136, 164, 168, 178, 184, 185, 208, 214], [129, 138, 165, 168, 180, 184, 185], [130, 138, 181, 184, 185], [132, 138, 178, 184, 186], [134, 138, 180, 184, 186], [181, 184, 186]"/>
    <n v="13.76811594202899"/>
    <s v="sweetness, flavour, total, a*, egdd, heat_input_emerg, glucose"/>
    <n v="0"/>
    <n v="2.2222222222222219"/>
    <n v="2.7777777777777781"/>
    <n v="66.666666666666657"/>
    <n v="0"/>
    <n v="50"/>
    <n v="-16.666666666666661"/>
  </r>
  <r>
    <s v="squash-unstored"/>
    <n v="52"/>
    <n v="276"/>
    <n v="23"/>
    <n v="7"/>
    <n v="3"/>
    <n v="1"/>
    <s v="Numeric"/>
    <n v="3"/>
    <s v="brix: [15, 105, 155, 167, 251]"/>
    <s v="Numeric"/>
    <s v="squash-unstored__NumericFeature[brix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15, 27, 53, 82, 91, 105, 128, 163, 176, 177, 199, 206, 241, 251], [19, 28, 45, 78, 93, 107, 136, 161, 170, 180, 203, 212, 235, 257], [11, 33, 54, 79, 92, 101, 138, 164, 174, 183, 200, 214, 239, 259], [16, 29, 46, 83, 87, 103, 129, 165, 172, 185, 202, 207, 242, 252], [14, 30, 47, 80, 89, 106, 130, 167, 173, 178, 197, 208, 236, 253], [17, 31, 48, 84, 94, 102, 132, 169, 175, 181, 201, 209, 237, 258], [18, 32, 52, 81, 95, 104, 134, 166, 171, 184, 204, 210, 238, 254], [12, 55, 85, 88, 131, 168, 186, 205, 211, 240, 255], [13, 49, 86, 90, 133, 162, 179, 198, 213, 243, 256], [50, 135, 182], [51, 137, 187], [56, 188], [57, 189]"/>
    <n v="23.913043478260871"/>
    <s v="flavour, total, a*, egdd, fgdd, heat_input_emerg, fructose, brix, target"/>
    <n v="21.428571428571431"/>
    <n v="7.1428571428571423"/>
    <n v="5.7142857142857144"/>
    <n v="66.666666666666657"/>
    <n v="0"/>
    <n v="66.666666666666657"/>
    <n v="0"/>
    <s v="[11, 27, 45, 78, 87, 101, 128, 161, 170, 177, 197, 206, 235, 251], [15, 28, 33, 46, 53, 79, 82, 91, 105, 129, 136, 163, 176, 178, 183, 199, 207, 212, 239, 257], [19, 29, 33, 52, 53, 80, 82, 92, 107, 130, 136, 164, 167, 180, 183, 200, 208, 212, 241, 258, 259], [46, 54, 79, 83, 132, 136, 165, 167, 181, 183, 202, 207, 214, 242], [52, 54, 80, 83, 134, 136, 164, 169, 178, 184, 185, 208, 214], [129, 138, 165, 169, 180, 184, 185], [130, 138, 181, 184, 185], [132, 138, 178, 184, 186], [134, 138, 180, 184, 186], [181, 184, 186]"/>
    <n v="16.304347826086961"/>
    <s v="sweetness, flavour, total, a*, egdd, heat_input_emerg, glucose, brix"/>
    <n v="7.1428571428571423"/>
    <n v="7.2727272727272716"/>
    <n v="6.0975609756097562"/>
    <n v="66.666666666666657"/>
    <n v="0"/>
    <n v="50"/>
    <n v="-16.666666666666661"/>
  </r>
  <r>
    <s v="squash-unstored"/>
    <n v="52"/>
    <n v="276"/>
    <n v="23"/>
    <n v="7"/>
    <n v="3"/>
    <n v="1"/>
    <s v="Numeric"/>
    <n v="1"/>
    <s v="a*: [125, 139, 199, 209, 227, 235]"/>
    <s v="Numeric"/>
    <s v="squash-unstored__NumericFeature[a*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7.173913043478251"/>
    <s v="flavour, total, a*, egdd, fgdd, heat_input_emerg, fructose, brix, target"/>
    <n v="7.6923076923076934"/>
    <n v="5.1282051282051277"/>
    <n v="3.076923076923077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326086956521742"/>
    <s v="sweetness, flavour, total, a*, egdd, heat_input_emerg, glucose, brix"/>
    <n v="7.6923076923076934"/>
    <n v="3.7037037037037028"/>
    <n v="2.3529411764705879"/>
    <n v="66.666666666666657"/>
    <n v="0"/>
    <n v="50"/>
    <n v="-16.666666666666661"/>
  </r>
  <r>
    <s v="squash-unstored"/>
    <n v="52"/>
    <n v="276"/>
    <n v="23"/>
    <n v="7"/>
    <n v="3"/>
    <n v="1"/>
    <s v="Numeric"/>
    <n v="1"/>
    <s v="a*: [125, 139, 199, 209, 227, 235]"/>
    <s v="Numeric"/>
    <s v="squash-unstored__NumericFeature[a*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49, 163, 176, 177, 199, 206, 227, 241, 251], [28, 45, 78, 93, 101, 136, 151, 161, 170, 180, 203, 212, 233, 235, 252], [33, 54, 79, 92, 106, 138, 139, 164, 174, 183, 205, 214, 226, 239, 256], [29, 46, 83, 87, 107, 129, 144, 165, 172, 185, 197, 207, 228, 242, 257], [30, 47, 80, 89, 103, 130, 145, 167, 173, 178, 200, 208, 230, 236, 258], [31, 48, 84, 94, 102, 132, 143, 168, 175, 181, 201, 209, 229, 237, 253], [32, 52, 81, 95, 104, 134, 146, 166, 171, 184, 202, 210, 231, 238, 254], [55, 85, 88, 131, 147, 169, 186, 204, 211, 232, 240, 255], [49, 86, 90, 133, 148, 162, 179, 198, 213, 234, 243, 259], [50, 135, 150, 182], [51, 137, 140, 187], [56, 141, 188], [57, 142, 189]"/>
    <n v="30.79710144927536"/>
    <s v="fruit, flavour, total, a*, egdd, fgdd, heat_input_emerg, fructose, brix, target"/>
    <n v="13.33333333333333"/>
    <n v="8.8888888888888893"/>
    <n v="5.3333333333333339"/>
    <n v="66.666666666666657"/>
    <n v="0"/>
    <n v="50"/>
    <n v="-16.666666666666661"/>
    <s v="[27, 45, 78, 87, 101, 128, 139, 161, 170, 177, 197, 206, 226, 235, 251], [28, 33, 46, 53, 79, 82, 91, 105, 129, 136, 149, 163, 176, 178, 183, 199, 207, 212, 227, 239, 252, 257], [29, 33, 52, 53, 80, 82, 92, 106, 107, 130, 136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sweetness, flavour, total, a*, egdd, heat_input_emerg, glucose, starch, brix"/>
    <n v="13.33333333333333"/>
    <n v="6.666666666666667"/>
    <n v="4.395604395604396"/>
    <n v="66.666666666666657"/>
    <n v="0"/>
    <n v="50"/>
    <n v="-16.666666666666661"/>
  </r>
  <r>
    <s v="squash-unstored"/>
    <n v="52"/>
    <n v="276"/>
    <n v="23"/>
    <n v="7"/>
    <n v="3"/>
    <n v="1"/>
    <s v="Numeric"/>
    <n v="2"/>
    <s v="a*: [125, 139, 199, 209, 227, 235]"/>
    <s v="Numeric"/>
    <s v="squash-unstored__NumericFeature[a*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39, 163, 176, 177, 199, 206, 227, 241, 251], [28, 45, 78, 93, 101, 136, 149, 161, 170, 180, 203, 212, 233, 235, 252], [33, 54, 79, 92, 106, 138, 151, 164, 174, 183, 205, 214, 226, 239, 256], [29, 46, 83, 87, 107, 129, 150, 165, 172, 185, 197, 207, 228, 242, 257], [30, 47, 80, 89, 103, 130, 140, 167, 173, 178, 200, 208, 230, 236, 258], [31, 48, 84, 94, 102, 132, 141, 168, 175, 181, 201, 209, 229, 237, 253], [32, 52, 81, 95, 104, 134, 142, 166, 171, 184, 202, 210, 231, 238, 254], [55, 85, 88, 131, 143, 169, 186, 204, 211, 232, 240, 255], [49, 86, 90, 133, 144, 162, 179, 198, 213, 234, 243, 259], [50, 135, 145, 182], [51, 137, 146, 187], [56, 147, 188], [57, 148, 189]"/>
    <n v="30.79710144927536"/>
    <s v="flavour, total, a*, egdd, fgdd, heat_input_emerg, fructose, brix, target"/>
    <n v="20"/>
    <n v="8.8888888888888893"/>
    <n v="5.3333333333333339"/>
    <n v="66.666666666666657"/>
    <n v="0"/>
    <n v="66.666666666666657"/>
    <n v="0"/>
    <s v="[27, 45, 78, 87, 101, 128, 139, 161, 170, 177, 197, 206, 226, 235, 251], [28, 33, 46, 53, 79, 82, 91, 105, 129, 136, 149, 163, 176, 178, 183, 199, 207, 212, 227, 239, 252, 257], [29, 33, 52, 53, 80, 82, 92, 106, 107, 130, 136, 150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"/>
    <n v="60.869565217391312"/>
    <s v="sweetness, flavour, total, a*, egdd, heat_input_emerg, glucose, starch, brix"/>
    <n v="13.33333333333333"/>
    <n v="6.557377049180328"/>
    <n v="4.3478260869565224"/>
    <n v="66.666666666666657"/>
    <n v="0"/>
    <n v="33.333333333333329"/>
    <n v="-33.333333333333329"/>
  </r>
  <r>
    <s v="squash-unstored"/>
    <n v="52"/>
    <n v="276"/>
    <n v="23"/>
    <n v="7"/>
    <n v="3"/>
    <n v="1"/>
    <s v="Numeric"/>
    <n v="3"/>
    <s v="a*: [125, 139, 199, 209, 227, 235]"/>
    <s v="Numeric"/>
    <s v="squash-unstored__NumericFeature[a*;-2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77, 199, 206, 235, 251], [28, 45, 78, 93, 101, 136, 161, 170, 180, 203, 212, 236, 252], [33, 54, 79, 92, 106, 138, 164, 174, 183, 200, 214, 238, 256], [29, 46, 83, 87, 107, 129, 165, 172, 185, 202, 207, 237, 257], [30, 47, 80, 89, 103, 130, 167, 173, 178, 197, 208, 239, 258], [31, 48, 84, 94, 102, 132, 168, 175, 181, 201, 209, 241, 253], [32, 52, 81, 95, 104, 134, 166, 171, 184, 204, 210, 240, 254], [55, 85, 88, 131, 169, 186, 205, 211, 242, 255], [49, 86, 90, 133, 162, 179, 198, 213, 243, 259], [50, 135, 182], [51, 137, 187], [56, 188], [57, 189]"/>
    <n v="27.173913043478251"/>
    <s v="flavour, total, a*, egdd, fgdd, heat_input_emerg, fructose, brix, target"/>
    <n v="15.38461538461538"/>
    <n v="5.1282051282051277"/>
    <n v="3.0769230769230771"/>
    <n v="66.666666666666657"/>
    <n v="0"/>
    <n v="50"/>
    <n v="-16.666666666666661"/>
    <s v="[27, 45, 78, 87, 101, 128, 161, 170, 177, 197, 206, 235, 251], [28, 33, 46, 53, 79, 82, 91, 105, 129, 136, 163, 176, 178, 183, 199, 207, 212, 236, 252, 257], [29, 33, 52, 53, 80, 82, 92, 106, 107, 130, 136, 164, 167, 180, 183, 200, 208, 212, 237, 238, 252, 258], [46, 54, 79, 83, 132, 136, 165, 167, 181, 183, 202, 207, 214, 256, 257], [52, 54, 80, 83, 134, 136, 164, 168, 178, 184, 185, 208, 214, 256, 258], [129, 138, 165, 168, 180, 184, 185], [130, 138, 181, 184, 185], [132, 138, 178, 184, 186], [134, 138, 180, 184, 186], [181, 184, 186]"/>
    <n v="60.326086956521742"/>
    <s v="sweetness, flavour, total, a*, egdd, heat_input_emerg, glucose, brix"/>
    <n v="7.6923076923076934"/>
    <n v="3.6363636363636358"/>
    <n v="2.3529411764705879"/>
    <n v="66.666666666666657"/>
    <n v="0"/>
    <n v="66.666666666666657"/>
    <n v="0"/>
  </r>
  <r>
    <s v="squash-unstored"/>
    <n v="52"/>
    <n v="276"/>
    <n v="23"/>
    <n v="7"/>
    <n v="3"/>
    <n v="1"/>
    <s v="Numeric"/>
    <n v="3"/>
    <s v="a*: [125, 139, 199, 209, 227, 235]"/>
    <s v="Numeric"/>
    <s v="squash-unstored__NumericFeature[a*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39, 163, 176, 177, 199, 206, 227, 241, 251], [28, 45, 78, 93, 101, 136, 149, 161, 170, 180, 203, 212, 233, 235, 252], [33, 54, 79, 92, 106, 138, 151, 164, 174, 183, 205, 214, 226, 239, 256], [29, 46, 83, 87, 107, 129, 150, 165, 172, 185, 197, 207, 228, 242, 257], [30, 47, 80, 89, 103, 130, 140, 167, 173, 178, 200, 208, 230, 236, 258], [31, 48, 84, 94, 102, 132, 141, 168, 175, 181, 201, 209, 229, 237, 253], [32, 52, 81, 95, 104, 134, 142, 166, 171, 184, 202, 210, 231, 238, 254], [55, 85, 88, 131, 143, 169, 186, 204, 211, 232, 240, 255], [49, 86, 90, 133, 144, 162, 179, 198, 213, 234, 243, 259], [50, 135, 145, 182], [51, 137, 146, 187], [56, 147, 188], [57, 148, 189]"/>
    <n v="30.79710144927536"/>
    <s v="flavour, total, a*, egdd, fgdd, heat_input_emerg, fructose, brix, target"/>
    <n v="20"/>
    <n v="8.8888888888888893"/>
    <n v="5.3333333333333339"/>
    <n v="66.666666666666657"/>
    <n v="0"/>
    <n v="66.666666666666657"/>
    <n v="0"/>
    <s v="[27, 45, 78, 87, 101, 128, 139, 161, 170, 177, 197, 206, 226, 235, 251], [28, 33, 46, 53, 79, 82, 91, 105, 129, 136, 149, 163, 176, 178, 183, 199, 207, 212, 227, 239, 252, 257], [29, 33, 52, 53, 80, 82, 92, 106, 107, 130, 136, 150, 151, 164, 167, 180, 183, 203, 208, 212, 233, 241, 252, 258], [46, 54, 79, 83, 132, 136, 165, 167, 181, 183, 205, 207, 214, 242, 256, 257], [52, 54, 80, 83, 134, 136, 164, 168, 178, 184, 185, 208, 214, 256, 258], [129, 138, 165, 168, 180, 184, 185], [130, 138, 181, 184, 185], [132, 138, 178, 184, 186], [134, 138, 180, 184, 186], [181, 184, 186]"/>
    <n v="60.869565217391312"/>
    <s v="sweetness, flavour, total, a*, egdd, heat_input_emerg, glucose, starch, brix"/>
    <n v="13.33333333333333"/>
    <n v="6.557377049180328"/>
    <n v="4.3478260869565224"/>
    <n v="66.666666666666657"/>
    <n v="0"/>
    <n v="33.333333333333329"/>
    <n v="-33.333333333333329"/>
  </r>
  <r>
    <s v="squash-unstored"/>
    <n v="52"/>
    <n v="276"/>
    <n v="23"/>
    <n v="7"/>
    <n v="3"/>
    <n v="1"/>
    <s v="Numeric"/>
    <n v="1"/>
    <s v="sucrose: [47, 64, 71, 75, 136, 223, 273]"/>
    <s v="Numeric"/>
    <s v="squash-unstored__NumericFeature[sucrose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29, 164, 174, 183, 200, 214, 239, 256], [29, 46, 83, 87, 107, 130, 165, 172, 185, 202, 207, 242, 257], [30, 47, 80, 89, 103, 132, 167, 173, 178, 197, 208, 236, 258], [31, 48, 84, 94, 102, 134, 168, 175, 181, 201, 209, 237, 253], [32, 52, 81, 95, 104, 137, 166, 171, 184, 204, 210, 238, 254], [55, 85, 88, 138, 169, 186, 205, 211, 240, 255], [49, 86, 90, 131, 162, 179, 198, 213, 243, 259], [50, 133, 182], [51, 135, 187], [56, 188], [57, 189]"/>
    <n v="22.826086956521738"/>
    <s v="flavour, total, a*, egdd, fgdd, heat_input_emerg, fructose, brix, target"/>
    <n v="0"/>
    <n v="2.5641025641025639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38, 165, 168, 180, 184, 185], [130, 137, 138, 181, 184, 185], [132, 137, 138, 178, 184, 186], [134, 137, 138, 180, 184, 186], [181, 184, 186]"/>
    <n v="60.869565217391312"/>
    <s v="sweetness, flavour, total, a*, egdd, heat_input_emerg, glucose, brix"/>
    <n v="0"/>
    <n v="3.7037037037037028"/>
    <n v="4.7058823529411766"/>
    <n v="66.666666666666657"/>
    <n v="0"/>
    <n v="66.666666666666657"/>
    <n v="0"/>
  </r>
  <r>
    <s v="squash-unstored"/>
    <n v="52"/>
    <n v="276"/>
    <n v="23"/>
    <n v="7"/>
    <n v="3"/>
    <n v="1"/>
    <s v="Numeric"/>
    <n v="2"/>
    <s v="sucrose: [47, 64, 71, 75, 136, 223, 273]"/>
    <s v="Numeric"/>
    <s v="squash-unstored__NumericFeature[sucrose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], [28, 45, 78, 93, 101, 128, 161, 170, 180, 203, 212, 235, 252], [33, 54, 79, 92, 106, 137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8, 187], [56, 188], [57, 189]"/>
    <n v="22.826086956521738"/>
    <s v="flavour, total, a*, egdd, fgdd, heat_input_emerg, sucrose, fructose, brix, target"/>
    <n v="7.6923076923076934"/>
    <n v="2.5641025641025639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65, 168, 180, 184, 185], [130, 137, 181, 184, 185], [132, 137, 178, 184, 186], [134, 137, 180, 184, 186], [181, 184, 186]"/>
    <n v="60.688405797101453"/>
    <s v="sweetness, flavour, total, a*, egdd, heat_input_emerg, glucose, brix"/>
    <n v="0"/>
    <n v="3.7037037037037028"/>
    <n v="4.7058823529411766"/>
    <n v="66.666666666666657"/>
    <n v="0"/>
    <n v="50"/>
    <n v="-16.666666666666661"/>
  </r>
  <r>
    <s v="squash-unstored"/>
    <n v="52"/>
    <n v="276"/>
    <n v="23"/>
    <n v="7"/>
    <n v="3"/>
    <n v="1"/>
    <s v="Numeric"/>
    <n v="2"/>
    <s v="sucrose: [47, 64, 71, 75, 136, 223, 273]"/>
    <s v="Numeric"/>
    <s v="squash-unstored__NumericFeature[sucrose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15, 241, 251, 273], [28, 45, 78, 93, 101, 136, 161, 170, 180, 203, 212, 222, 235, 252, 275], [33, 54, 79, 92, 106, 138, 164, 174, 183, 200, 214, 223, 239, 256, 269], [29, 46, 83, 87, 107, 129, 165, 172, 185, 202, 207, 225, 242, 257, 271], [30, 47, 80, 89, 103, 130, 167, 173, 178, 197, 208, 216, 236, 258, 274], [31, 48, 84, 94, 102, 132, 168, 175, 181, 201, 209, 219, 237, 253, 270], [32, 52, 81, 95, 104, 134, 166, 171, 184, 204, 210, 220, 238, 254, 272], [55, 85, 88, 131, 169, 186, 205, 211, 221, 240, 255], [49, 86, 90, 133, 162, 179, 198, 213, 224, 243, 259], [50, 135, 182, 217], [51, 137, 187, 218], [56, 188], [57, 189]"/>
    <n v="25.724637681159411"/>
    <s v="sweetness, flavour, total, a*, egdd, fgdd, heat_input_emerg, fructose, sucrose, brix, target"/>
    <n v="6.666666666666667"/>
    <n v="6.666666666666667"/>
    <n v="5.3333333333333339"/>
    <n v="66.666666666666657"/>
    <n v="0"/>
    <n v="66.666666666666657"/>
    <n v="0"/>
    <s v="[27, 45, 78, 87, 101, 128, 161, 170, 177, 197, 206, 215, 235, 251, 269], [28, 33, 46, 53, 79, 82, 91, 105, 129, 136, 163, 176, 178, 183, 199, 207, 212, 216, 223, 239, 252, 257, 273], [29, 33, 52, 53, 80, 82, 92, 106, 107, 130, 136, 164, 167, 180, 183, 200, 208, 212, 216, 225, 241, 252, 258, 275], [46, 54, 79, 83, 132, 136, 165, 167, 181, 183, 202, 207, 214, 222, 223, 242, 256, 257], [52, 54, 80, 83, 134, 136, 164, 168, 178, 184, 185, 208, 214, 222, 225, 256, 258], [129, 138, 165, 168, 180, 184, 185], [130, 138, 181, 184, 185], [132, 138, 178, 184, 186], [134, 138, 180, 184, 186], [181, 184, 186]"/>
    <n v="61.413043478260867"/>
    <s v="sweetness, flavour, total, a*, egdd, heat_input_emerg, glucose, brix"/>
    <n v="0"/>
    <n v="6.4516129032258061"/>
    <n v="7.216494845360824"/>
    <n v="66.666666666666657"/>
    <n v="0"/>
    <n v="33.333333333333329"/>
    <n v="-33.333333333333329"/>
  </r>
  <r>
    <s v="squash-unstored"/>
    <n v="52"/>
    <n v="276"/>
    <n v="23"/>
    <n v="7"/>
    <n v="3"/>
    <n v="1"/>
    <s v="Numeric"/>
    <n v="3"/>
    <s v="sucrose: [47, 64, 71, 75, 136, 223, 273]"/>
    <s v="Numeric"/>
    <s v="squash-unstored__NumericFeature[sucrose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], [28, 45, 78, 93, 101, 128, 161, 170, 180, 203, 212, 235, 252], [33, 54, 79, 92, 106, 137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8, 187], [56, 188], [57, 189]"/>
    <n v="22.826086956521738"/>
    <s v="flavour, total, a*, egdd, fgdd, heat_input_emerg, sucrose, fructose, brix, target"/>
    <n v="7.6923076923076934"/>
    <n v="2.5641025641025639"/>
    <n v="3.076923076923077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7, 165, 168, 180, 184, 185], [130, 137, 181, 184, 185], [132, 137, 178, 184, 186], [134, 137, 180, 184, 186], [181, 184, 186]"/>
    <n v="60.688405797101453"/>
    <s v="sweetness, flavour, total, a*, egdd, heat_input_emerg, glucose, brix"/>
    <n v="0"/>
    <n v="3.7037037037037028"/>
    <n v="4.7058823529411766"/>
    <n v="66.666666666666657"/>
    <n v="0"/>
    <n v="50"/>
    <n v="-16.666666666666661"/>
  </r>
  <r>
    <s v="squash-unstored"/>
    <n v="52"/>
    <n v="276"/>
    <n v="23"/>
    <n v="7"/>
    <n v="3"/>
    <n v="1"/>
    <s v="Numeric"/>
    <n v="3"/>
    <s v="sucrose: [47, 64, 71, 75, 136, 223, 273]"/>
    <s v="Numeric"/>
    <s v="squash-unstored__NumericFeature[sucrose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15, 241, 251, 273], [28, 45, 78, 93, 101, 136, 161, 170, 180, 203, 212, 222, 235, 252, 275], [33, 54, 79, 92, 106, 138, 164, 174, 183, 200, 214, 223, 239, 256, 269], [29, 46, 83, 87, 107, 129, 165, 172, 185, 202, 207, 225, 242, 257, 271], [30, 47, 80, 89, 103, 130, 167, 173, 178, 197, 208, 216, 236, 258, 274], [31, 48, 84, 94, 102, 132, 168, 175, 181, 201, 209, 219, 237, 253, 270], [32, 52, 81, 95, 104, 134, 166, 171, 184, 204, 210, 220, 238, 254, 272], [55, 85, 88, 131, 169, 186, 205, 211, 221, 240, 255], [49, 86, 90, 133, 162, 179, 198, 213, 224, 243, 259], [50, 135, 182, 217], [51, 137, 187, 218], [56, 188], [57, 189]"/>
    <n v="25.724637681159411"/>
    <s v="sweetness, flavour, total, a*, egdd, fgdd, heat_input_emerg, fructose, sucrose, brix, target"/>
    <n v="6.666666666666667"/>
    <n v="6.666666666666667"/>
    <n v="5.3333333333333339"/>
    <n v="66.666666666666657"/>
    <n v="0"/>
    <n v="66.666666666666657"/>
    <n v="0"/>
    <s v="[27, 45, 78, 87, 101, 128, 161, 170, 177, 197, 206, 215, 235, 251, 269], [28, 33, 46, 53, 79, 82, 91, 105, 129, 136, 163, 176, 178, 183, 199, 207, 212, 216, 223, 239, 252, 257, 273], [29, 33, 52, 53, 80, 82, 92, 106, 107, 130, 136, 164, 167, 180, 183, 200, 208, 212, 216, 225, 241, 252, 258, 275], [46, 54, 79, 83, 132, 136, 165, 167, 181, 183, 202, 207, 214, 222, 223, 242, 256, 257], [52, 54, 80, 83, 134, 136, 164, 168, 178, 184, 185, 208, 214, 222, 225, 256, 258], [129, 138, 165, 168, 180, 184, 185], [130, 138, 181, 184, 185], [132, 138, 178, 184, 186], [134, 138, 180, 184, 186], [181, 184, 186]"/>
    <n v="61.413043478260867"/>
    <s v="sweetness, flavour, total, a*, egdd, heat_input_emerg, glucose, brix"/>
    <n v="0"/>
    <n v="6.4516129032258061"/>
    <n v="7.216494845360824"/>
    <n v="66.666666666666657"/>
    <n v="0"/>
    <n v="33.333333333333329"/>
    <n v="-33.333333333333329"/>
  </r>
  <r>
    <s v="squash-unstored"/>
    <n v="52"/>
    <n v="276"/>
    <n v="23"/>
    <n v="7"/>
    <n v="3"/>
    <n v="1"/>
    <s v="Numeric"/>
    <n v="1"/>
    <s v="dry/moist: [12, 23, 28, 68, 79, 140, 173, 191, 228]"/>
    <s v="Numeric"/>
    <s v="squash-unstored__NumericFeature[dry/moist;-0.5std]_window[7.0%]"/>
    <n v="80"/>
    <n v="66.666666666666657"/>
    <n v="13.333333333333339"/>
    <n v="50"/>
    <n v="-16.666666666666661"/>
    <n v="66.666666666666657"/>
    <n v="0"/>
    <n v="50"/>
    <n v="-16.666666666666661"/>
    <n v="50"/>
    <n v="-16.666666666666661"/>
    <s v="[22, 27, 53, 82, 91, 105, 128, 163, 173, 177, 199, 206, 241, 251], [23, 28, 45, 78, 93, 101, 136, 161, 170, 180, 203, 212, 235, 252], [24, 33, 54, 79, 92, 106, 138, 164, 174, 183, 200, 214, 239, 256], [20, 29, 46, 83, 87, 107, 129, 165, 176, 185, 202, 207, 242, 257], [25, 30, 47, 80, 89, 103, 130, 167, 171, 178, 197, 208, 236, 258], [26, 31, 48, 84, 94, 102, 132, 168, 175, 181, 201, 209, 237, 253], [21, 32, 52, 81, 95, 104, 134, 166, 172, 184, 204, 210, 238, 254], [55, 85, 88, 131, 169, 186, 205, 211, 240, 255], [49, 86, 90, 133, 162, 179, 198, 213, 243, 259], [50, 135, 182], [51, 137, 187], [56, 188], [57, 189]"/>
    <n v="13.76811594202899"/>
    <s v="heat_input_flower, flavour, total, a*, heat_input_emerg, fgdd, egdd, fructose, dry/moist, brix"/>
    <n v="7.1428571428571423"/>
    <n v="9.5238095238095237"/>
    <n v="5.7142857142857144"/>
    <n v="50"/>
    <n v="-16.666666666666661"/>
    <n v="66.666666666666657"/>
    <n v="0"/>
    <s v="[20, 27, 45, 78, 87, 101, 128, 161, 170, 177, 197, 206, 235, 251], [22, 28, 33, 46, 53, 79, 82, 91, 105, 129, 136, 163, 171, 176, 178, 183, 199, 207, 212, 239, 252, 257], [23, 29, 33, 52, 53, 80, 82, 92, 106, 107, 130, 136, 164, 167, 173, 176, 180, 183, 200, 208, 212, 241, 252, 258], [24, 46, 54, 79, 83, 132, 136, 165, 167, 174, 176, 181, 183, 202, 207, 214, 242, 256, 257], [52, 54, 80, 83, 134, 136, 164, 168, 178, 184, 185, 208, 214, 256, 258], [129, 138, 165, 168, 180, 184, 185], [130, 138, 181, 184, 185], [132, 138, 178, 184, 186], [134, 138, 180, 184, 186], [181, 184, 186]"/>
    <n v="17.39130434782609"/>
    <s v="sweetness, flavour, total, a*, egdd, heat_input_emerg, glucose, brix"/>
    <n v="0"/>
    <n v="6.666666666666667"/>
    <n v="5.3191489361702127"/>
    <n v="66.666666666666657"/>
    <n v="0"/>
    <n v="50"/>
    <n v="-16.666666666666661"/>
  </r>
  <r>
    <s v="squash-unstored"/>
    <n v="52"/>
    <n v="276"/>
    <n v="23"/>
    <n v="7"/>
    <n v="3"/>
    <n v="1"/>
    <s v="Numeric"/>
    <n v="1"/>
    <s v="dry/moist: [12, 23, 28, 68, 79, 140, 173, 191, 228]"/>
    <s v="Numeric"/>
    <s v="squash-unstored__NumericFeature[dry/moist;+0.5std]_window[7.0%]"/>
    <n v="80"/>
    <n v="50"/>
    <n v="30"/>
    <n v="50"/>
    <n v="0"/>
    <n v="66.666666666666657"/>
    <n v="16.666666666666661"/>
    <n v="50"/>
    <n v="0"/>
    <n v="50"/>
    <n v="0"/>
    <s v="[22, 53, 82, 91, 105, 128, 163, 176, 177, 199, 206, 241, 251], [23, 45, 78, 93, 101, 136, 161, 170, 180, 203, 212, 235, 252], [25, 54, 79, 92, 106, 138, 164, 174, 183, 200, 214, 239, 256], [20, 46, 83, 87, 107, 129, 165, 172, 185, 202, 207, 242, 257], [24, 47, 80, 89, 103, 130, 167, 173, 178, 197, 208, 236, 258], [26, 48, 84, 94, 102, 132, 168, 175, 181, 201, 209, 237, 253], [21, 52, 81, 95, 104, 134, 166, 171, 184, 204, 210, 238, 254], [55, 85, 88, 131, 169, 186, 205, 211, 240, 255], [49, 86, 90, 133, 162, 179, 198, 213, 243, 259], [50, 135, 182], [51, 137, 187], [56, 188], [57, 189]"/>
    <n v="22.463768115942031"/>
    <s v="heat_input_flower, total, flavour, a*, heat_input_emerg, fgdd, egdd, fructose, brix, target"/>
    <n v="0"/>
    <n v="5.1282051282051277"/>
    <n v="4.6153846153846159"/>
    <n v="50"/>
    <n v="0"/>
    <n v="50"/>
    <n v="0"/>
    <s v="[22, 45, 78, 87, 101, 128, 161, 170, 177, 197, 206, 235, 251], [20, 46, 53, 79, 82, 91, 105, 129, 136, 163, 176, 178, 183, 199, 207, 212, 239, 252, 257], [23, 52, 53, 80, 82, 92, 106, 107, 130, 136, 164, 167, 180, 183, 200, 208, 212, 241, 252, 258], [25, 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326086956521742"/>
    <s v="sweetness, heat_input_flower, total, flavour, a*, egdd, heat_input_emerg, glucose, brix"/>
    <n v="0"/>
    <n v="3.8461538461538458"/>
    <n v="3.5714285714285712"/>
    <n v="50"/>
    <n v="0"/>
    <n v="66.666666666666657"/>
    <n v="16.666666666666661"/>
  </r>
  <r>
    <s v="squash-unstored"/>
    <n v="52"/>
    <n v="276"/>
    <n v="23"/>
    <n v="7"/>
    <n v="3"/>
    <n v="1"/>
    <s v="Numeric"/>
    <n v="2"/>
    <s v="dry/moist: [12, 23, 28, 68, 79, 140, 173, 191, 228]"/>
    <s v="Numeric"/>
    <s v="squash-unstored__NumericFeature[dry/moist;+1std]_window[7.0%]"/>
    <n v="80"/>
    <n v="50"/>
    <n v="30"/>
    <n v="50"/>
    <n v="0"/>
    <n v="66.666666666666657"/>
    <n v="16.666666666666661"/>
    <n v="50"/>
    <n v="0"/>
    <n v="50"/>
    <n v="0"/>
    <s v="[22, 53, 91, 105, 128, 163, 176, 177, 190, 199, 206, 241, 251], [23, 45, 93, 101, 136, 161, 170, 180, 191, 203, 212, 235, 252], [25, 54, 92, 106, 138, 164, 174, 183, 193, 200, 214, 239, 256], [20, 46, 87, 107, 129, 165, 172, 185, 195, 202, 207, 242, 257], [24, 47, 89, 103, 130, 167, 173, 178, 192, 197, 208, 236, 258], [26, 48, 94, 102, 132, 168, 175, 181, 194, 201, 209, 237, 253], [21, 52, 95, 104, 134, 166, 171, 184, 196, 204, 210, 238, 254], [55, 88, 131, 169, 186, 205, 211, 240, 255], [49, 90, 133, 162, 179, 198, 213, 243, 259], [50, 135, 182], [51, 137, 187], [56, 188], [57, 189]"/>
    <n v="22.463768115942031"/>
    <s v="heat_input_flower, total, flavour, a*, heat_input_emerg, egdd, fructose, brix, target"/>
    <n v="0"/>
    <n v="5.1282051282051277"/>
    <n v="4.6153846153846159"/>
    <n v="50"/>
    <n v="0"/>
    <n v="50"/>
    <n v="0"/>
    <s v="[22, 45, 87, 101, 128, 161, 170, 177, 190, 197, 206, 235, 251], [20, 46, 53, 91, 105, 129, 136, 163, 176, 178, 183, 191, 199, 207, 212, 239, 252, 257], [23, 52, 53, 92, 106, 107, 130, 136, 164, 167, 180, 183, 193, 200, 208, 212, 241, 252, 258], [25, 46, 54, 132, 136, 165, 167, 181, 183, 195, 202, 207, 214, 242, 256, 257], [52, 54, 134, 136, 164, 168, 178, 184, 185, 208, 214, 256, 258], [129, 138, 165, 168, 180, 184, 185], [130, 138, 181, 184, 185], [132, 138, 178, 184, 186], [134, 138, 180, 184, 186], [181, 184, 186]"/>
    <n v="60.144927536231883"/>
    <s v="sweetness, heat_input_flower, total, flavour, a*, egdd, heat_input_emerg, glucose, brix"/>
    <n v="0"/>
    <n v="4"/>
    <n v="2.5316455696202529"/>
    <n v="50"/>
    <n v="0"/>
    <n v="33.333333333333329"/>
    <n v="-16.666666666666671"/>
  </r>
  <r>
    <s v="squash-unstored"/>
    <n v="52"/>
    <n v="276"/>
    <n v="23"/>
    <n v="7"/>
    <n v="3"/>
    <n v="1"/>
    <s v="Numeric"/>
    <n v="1"/>
    <s v="glucose: [0, 16, 30, 34, 58, 78, 109, 197, 244, 257, 261]"/>
    <s v="Numeric"/>
    <s v="squash-unstored__NumericFeature[glucose;+0.5std]_window[7.0%]"/>
    <n v="80"/>
    <n v="50"/>
    <n v="30"/>
    <n v="50"/>
    <n v="0"/>
    <n v="83.333333333333343"/>
    <n v="33.333333333333343"/>
    <n v="50"/>
    <n v="0"/>
    <n v="50"/>
    <n v="0"/>
    <s v="[2, 27, 53, 91, 105, 128, 163, 176, 177, 199, 206, 241, 251], [0, 28, 45, 93, 101, 136, 161, 170, 180, 203, 212, 235, 252], [3, 33, 54, 92, 106, 138, 164, 174, 183, 202, 214, 239, 256], [7, 29, 46, 87, 107, 129, 165, 172, 185, 197, 207, 242, 259], [4, 30, 47, 89, 103, 130, 167, 173, 178, 198, 208, 236, 257], [8, 31, 48, 94, 102, 132, 168, 175, 181, 200, 209, 237, 253], [1, 32, 52, 95, 104, 134, 166, 171, 184, 204, 210, 238, 254], [5, 55, 88, 131, 169, 186, 205, 211, 240, 255], [6, 49, 90, 133, 162, 179, 201, 213, 243, 258], [9, 50, 135, 182], [10, 51, 137, 187], [56, 188], [57, 189]"/>
    <n v="22.10144927536232"/>
    <s v="heat_input_flower, flavour, total, a*, heat_input_emerg, egdd, fructose, brix, target"/>
    <n v="0"/>
    <n v="2.5641025641025639"/>
    <n v="6.1538461538461542"/>
    <n v="50"/>
    <n v="0"/>
    <n v="50"/>
    <n v="0"/>
    <s v="[0, 27, 45, 87, 101, 128, 161, 170, 177, 197, 206, 235, 251], [2, 28, 33, 46, 53, 91, 105, 129, 136, 163, 176, 178, 183, 199, 207, 212, 239, 252, 257], [3, 29, 33, 52, 53, 92, 106, 107, 130, 136, 164, 167, 180, 183, 200, 208, 212, 241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"/>
    <n v="59.782608695652172"/>
    <s v="sweetness, flavour, total, a*, egdd, heat_input_emerg, glucose, brix"/>
    <n v="15.38461538461538"/>
    <n v="5.7692307692307692"/>
    <n v="5"/>
    <n v="50"/>
    <n v="0"/>
    <n v="50"/>
    <n v="0"/>
  </r>
  <r>
    <s v="squash-unstored"/>
    <n v="52"/>
    <n v="276"/>
    <n v="23"/>
    <n v="7"/>
    <n v="3"/>
    <n v="1"/>
    <s v="Numeric"/>
    <n v="2"/>
    <s v="glucose: [0, 16, 30, 34, 58, 78, 109, 197, 244, 257, 261]"/>
    <s v="Numeric"/>
    <s v="squash-unstored__NumericFeature[glucose;+1std]_window[7.0%]"/>
    <n v="80"/>
    <n v="50"/>
    <n v="30"/>
    <n v="50"/>
    <n v="0"/>
    <n v="66.666666666666657"/>
    <n v="16.666666666666661"/>
    <n v="50"/>
    <n v="0"/>
    <n v="50"/>
    <n v="0"/>
    <s v="[2, 27, 53, 64, 82, 91, 105, 128, 163, 176, 177, 199, 206, 241, 248, 251], [0, 28, 45, 58, 78, 93, 101, 136, 161, 170, 180, 203, 212, 235, 249, 257], [3, 33, 54, 65, 83, 92, 106, 138, 164, 174, 183, 202, 214, 239, 244, 259], [7, 29, 46, 59, 79, 87, 107, 129, 165, 172, 185, 197, 207, 242, 247, 252], [4, 30, 47, 61, 84, 89, 103, 130, 167, 173, 178, 198, 208, 236, 250, 256], [8, 31, 48, 60, 80, 94, 102, 132, 168, 175, 181, 200, 209, 237, 245, 253], [1, 32, 52, 62, 81, 95, 104, 134, 166, 171, 184, 204, 210, 238, 246, 254], [5, 55, 63, 85, 88, 131, 169, 186, 205, 211, 240, 255], [6, 49, 66, 86, 90, 133, 162, 179, 201, 213, 243, 258], [9, 50, 135, 182], [10, 51, 137, 187], [56, 188], [57, 189]"/>
    <n v="26.44927536231884"/>
    <s v="heat_input_flower, flavour, total, a*, heat_input_emerg, fgdd, egdd, sucrose, fructose, brix, target"/>
    <n v="0"/>
    <n v="10.41666666666667"/>
    <n v="8.75"/>
    <n v="50"/>
    <n v="0"/>
    <n v="50"/>
    <n v="0"/>
    <s v="[0, 27, 45, 58, 78, 87, 101, 128, 161, 170, 177, 197, 206, 235, 248, 251], [2, 28, 33, 46, 53, 64, 82, 91, 105, 129, 136, 163, 176, 178, 183, 199, 207, 212, 239, 244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"/>
    <n v="60.326086956521742"/>
    <s v="sweetness, flavour, total, a*, egdd, heat_input_emerg, fructose, glucose, brix"/>
    <n v="25"/>
    <n v="9.8360655737704921"/>
    <n v="7.8651685393258424"/>
    <n v="50"/>
    <n v="0"/>
    <n v="50"/>
    <n v="0"/>
  </r>
  <r>
    <s v="squash-unstored"/>
    <n v="52"/>
    <n v="276"/>
    <n v="23"/>
    <n v="7"/>
    <n v="3"/>
    <n v="1"/>
    <s v="Numeric"/>
    <n v="3"/>
    <s v="glucose: [0, 16, 30, 34, 58, 78, 109, 197, 244, 257, 261]"/>
    <s v="Numeric"/>
    <s v="squash-unstored__NumericFeature[glucose;+2std]_window[7.0%]"/>
    <n v="80"/>
    <n v="50"/>
    <n v="30"/>
    <n v="50"/>
    <n v="0"/>
    <n v="66.666666666666657"/>
    <n v="16.666666666666661"/>
    <n v="50"/>
    <n v="0"/>
    <n v="50"/>
    <n v="0"/>
    <s v="[2, 27, 53, 64, 82, 91, 105, 128, 163, 176, 177, 199, 206, 241, 248, 251], [0, 28, 45, 58, 78, 93, 101, 136, 161, 170, 180, 203, 212, 235, 244, 257], [3, 33, 54, 65, 83, 92, 106, 138, 164, 174, 183, 202, 214, 239, 249, 259], [7, 29, 46, 59, 79, 87, 107, 129, 165, 172, 185, 197, 207, 242, 245, 252], [4, 30, 47, 61, 84, 89, 103, 130, 167, 173, 178, 198, 208, 236, 246, 256], [8, 31, 48, 60, 80, 94, 102, 132, 168, 175, 181, 200, 209, 237, 247, 253], [1, 32, 52, 62, 81, 95, 104, 134, 166, 171, 184, 204, 210, 238, 250, 254], [5, 55, 63, 85, 88, 131, 169, 186, 205, 211, 240, 255], [6, 49, 66, 86, 90, 133, 162, 179, 201, 213, 243, 258], [9, 50, 135, 182], [10, 51, 137, 187], [56, 188], [57, 189]"/>
    <n v="26.44927536231884"/>
    <s v="heat_input_flower, flavour, total, a*, heat_input_emerg, fgdd, egdd, sucrose, fructose, brix, target"/>
    <n v="0"/>
    <n v="10.41666666666667"/>
    <n v="8.75"/>
    <n v="50"/>
    <n v="0"/>
    <n v="50"/>
    <n v="0"/>
    <s v="[0, 27, 45, 58, 78, 87, 101, 128, 161, 170, 177, 197, 206, 235, 244, 251], [2, 28, 33, 46, 53, 64, 82, 91, 105, 129, 136, 163, 176, 178, 183, 199, 207, 212, 239, 248, 252, 257], [3, 29, 33, 52, 53, 65, 83, 92, 106, 107, 130, 136, 164, 167, 180, 183, 200, 208, 212, 241, 249, 252, 259], [7, 46, 54, 132, 136, 165, 167, 181, 183, 202, 207, 214, 242, 256, 257], [52, 54, 134, 136, 164, 168, 178, 184, 185, 208, 214, 256, 259], [129, 138, 165, 168, 180, 184, 185], [130, 138, 181, 184, 185], [132, 138, 178, 184, 186], [134, 138, 180, 184, 186], [181, 184, 186]"/>
    <n v="60.326086956521742"/>
    <s v="sweetness, flavour, total, a*, egdd, heat_input_emerg, glucose, brix"/>
    <n v="31.25"/>
    <n v="9.8360655737704921"/>
    <n v="7.8651685393258424"/>
    <n v="50"/>
    <n v="0"/>
    <n v="50"/>
    <n v="0"/>
  </r>
  <r>
    <s v="squash-unstored"/>
    <n v="52"/>
    <n v="276"/>
    <n v="23"/>
    <n v="7"/>
    <n v="3"/>
    <n v="1"/>
    <s v="Numeric"/>
    <n v="2"/>
    <s v="pene: [35, 38, 48, 55, 132, 263, 270]"/>
    <s v="Numeric"/>
    <s v="squash-unstored__NumericFeature[pene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, 260], [28, 45, 78, 93, 101, 138, 161, 170, 180, 203, 212, 235, 252, 263], [33, 54, 79, 92, 106, 128, 164, 174, 183, 200, 214, 239, 256, 261], [29, 46, 83, 87, 107, 131, 165, 172, 185, 202, 207, 242, 257, 264], [30, 47, 80, 89, 103, 134, 167, 173, 178, 197, 208, 236, 258, 262], [31, 48, 84, 94, 102, 135, 168, 175, 181, 201, 209, 237, 253, 266], [32, 52, 81, 95, 104, 137, 166, 171, 184, 204, 210, 238, 254, 265], [55, 85, 88, 129, 169, 186, 205, 211, 240, 255, 267], [49, 86, 90, 130, 162, 179, 198, 213, 243, 259, 268], [50, 132, 182], [51, 133, 187], [56, 188], [57, 189]"/>
    <n v="43.115942028985508"/>
    <s v="flavour, total, a*, egdd, fgdd, heat_input_emerg, sucrose, fructose, brix, target"/>
    <n v="0"/>
    <n v="2.3809523809523809"/>
    <n v="1.428571428571429"/>
    <n v="50"/>
    <n v="-16.666666666666661"/>
    <n v="50"/>
    <n v="-16.666666666666661"/>
    <s v="[27, 45, 78, 87, 101, 128, 161, 170, 177, 197, 206, 235, 251, 260], [28, 33, 46, 53, 79, 82, 91, 105, 136, 163, 176, 178, 183, 199, 207, 212, 239, 252, 257, 261], [29, 33, 52, 53, 80, 82, 92, 106, 107, 138, 164, 167, 180, 183, 200, 208, 212, 241, 252, 258, 262, 263], [46, 54, 79, 83, 165, 167, 181, 183, 202, 207, 214, 242, 256, 257, 262, 264], [52, 54, 80, 83, 164, 168, 178, 184, 185, 208, 214, 256, 258], [165, 168, 180, 184, 185], [181, 184, 185], [178, 184, 186], [180, 184, 186], [181, 184, 186]"/>
    <n v="79.528985507246375"/>
    <s v="sweetness, flavour, total, a*, egdd, heat_input_emerg, fgdd, glucose, brix"/>
    <n v="0"/>
    <n v="1.785714285714286"/>
    <n v="1.1764705882352939"/>
    <n v="50"/>
    <n v="-16.666666666666661"/>
    <n v="50"/>
    <n v="-16.666666666666661"/>
  </r>
  <r>
    <s v="squash-unstored"/>
    <n v="52"/>
    <n v="276"/>
    <n v="23"/>
    <n v="7"/>
    <n v="3"/>
    <n v="1"/>
    <s v="Numeric"/>
    <n v="3"/>
    <s v="pene: [35, 38, 48, 55, 132, 263, 270]"/>
    <s v="Numeric"/>
    <s v="squash-unstored__NumericFeature[pene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36, 163, 176, 177, 199, 206, 241, 251, 260], [28, 45, 78, 93, 101, 138, 161, 170, 180, 203, 212, 235, 252, 263], [33, 54, 79, 92, 106, 128, 164, 174, 183, 200, 214, 239, 256, 261], [29, 46, 83, 87, 107, 131, 165, 172, 185, 202, 207, 242, 257, 264], [30, 47, 80, 89, 103, 134, 167, 173, 178, 197, 208, 236, 258, 262], [31, 48, 84, 94, 102, 135, 168, 175, 181, 201, 209, 237, 253, 266], [32, 52, 81, 95, 104, 137, 166, 171, 184, 204, 210, 238, 254, 265], [55, 85, 88, 129, 169, 186, 205, 211, 240, 255, 267], [49, 86, 90, 130, 162, 179, 198, 213, 243, 259, 268], [50, 132, 182], [51, 133, 187], [56, 188], [57, 189]"/>
    <n v="43.115942028985508"/>
    <s v="flavour, total, a*, egdd, fgdd, heat_input_emerg, sucrose, fructose, brix, target"/>
    <n v="0"/>
    <n v="2.3809523809523809"/>
    <n v="1.428571428571429"/>
    <n v="50"/>
    <n v="-16.666666666666661"/>
    <n v="50"/>
    <n v="-16.666666666666661"/>
    <s v="[27, 45, 78, 87, 101, 128, 161, 170, 177, 197, 206, 235, 251, 260], [28, 33, 46, 53, 79, 82, 91, 105, 136, 163, 176, 178, 183, 199, 207, 212, 239, 252, 257, 261], [29, 33, 52, 53, 80, 82, 92, 106, 107, 138, 164, 167, 180, 183, 200, 208, 212, 241, 252, 258, 262, 263], [46, 54, 79, 83, 165, 167, 181, 183, 202, 207, 214, 242, 256, 257, 262, 264], [52, 54, 80, 83, 164, 168, 178, 184, 185, 208, 214, 256, 258], [165, 168, 180, 184, 185], [181, 184, 185], [178, 184, 186], [180, 184, 186], [181, 184, 186]"/>
    <n v="79.528985507246375"/>
    <s v="sweetness, flavour, total, a*, egdd, heat_input_emerg, fgdd, glucose, brix"/>
    <n v="0"/>
    <n v="1.785714285714286"/>
    <n v="1.1764705882352939"/>
    <n v="50"/>
    <n v="-16.666666666666661"/>
    <n v="50"/>
    <n v="-16.666666666666661"/>
  </r>
  <r>
    <s v="squash-unstored"/>
    <n v="52"/>
    <n v="276"/>
    <n v="23"/>
    <n v="7"/>
    <n v="3"/>
    <n v="1"/>
    <s v="Numeric"/>
    <n v="1"/>
    <s v="solids: [96, 116, 178, 266]"/>
    <s v="Numeric"/>
    <s v="squash-unstored__NumericFeature[solids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3.188405797101449"/>
    <s v="flavour, total, a*, egdd, fgdd, heat_input_emerg, fructose, brix, target"/>
    <n v="0"/>
    <n v="0"/>
    <n v="1.5384615384615381"/>
    <n v="50"/>
    <n v="-16.666666666666661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50"/>
    <n v="-16.666666666666661"/>
    <n v="50"/>
    <n v="-16.666666666666661"/>
  </r>
  <r>
    <s v="squash-unstored"/>
    <n v="52"/>
    <n v="276"/>
    <n v="23"/>
    <n v="7"/>
    <n v="3"/>
    <n v="1"/>
    <s v="Numeric"/>
    <n v="2"/>
    <s v="solids: [96, 116, 178, 266]"/>
    <s v="Numeric"/>
    <s v="squash-unstored__NumericFeature[solids;+1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3.188405797101449"/>
    <s v="flavour, total, a*, egdd, fgdd, heat_input_emerg, fructose, brix, target"/>
    <n v="0"/>
    <n v="0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66.666666666666657"/>
    <n v="0"/>
    <n v="50"/>
    <n v="-16.666666666666661"/>
  </r>
  <r>
    <s v="squash-unstored"/>
    <n v="52"/>
    <n v="276"/>
    <n v="23"/>
    <n v="7"/>
    <n v="3"/>
    <n v="1"/>
    <s v="Numeric"/>
    <n v="3"/>
    <s v="solids: [96, 116, 178, 266]"/>
    <s v="Numeric"/>
    <s v="squash-unstored__NumericFeature[solids;+2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23.188405797101449"/>
    <s v="flavour, total, a*, egdd, fgdd, heat_input_emerg, fructose, brix, target"/>
    <n v="0"/>
    <n v="0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66.666666666666657"/>
    <n v="0"/>
    <n v="50"/>
    <n v="-16.666666666666661"/>
  </r>
  <r>
    <s v="squash-unstored"/>
    <n v="52"/>
    <n v="276"/>
    <n v="23"/>
    <n v="7"/>
    <n v="3"/>
    <n v="1"/>
    <s v="Numeric"/>
    <n v="1"/>
    <s v="fgdd: [82, 88, 217, 260]"/>
    <s v="Numeric"/>
    <s v="squash-unstored__NumericFeature[fgdd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869565217391298"/>
    <s v="flavour, total, a*, egdd, fgdd, heat_input_emerg, fructose, brix, target"/>
    <n v="7.6923076923076934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sweetness, flavour, total, a*, egdd, heat_input_emerg, glucose, brix"/>
    <n v="0"/>
    <n v="3.7037037037037028"/>
    <n v="2.3529411764705879"/>
    <n v="66.666666666666657"/>
    <n v="0"/>
    <n v="50"/>
    <n v="-16.666666666666661"/>
  </r>
  <r>
    <s v="squash-unstored"/>
    <n v="52"/>
    <n v="276"/>
    <n v="23"/>
    <n v="7"/>
    <n v="3"/>
    <n v="1"/>
    <s v="Numeric"/>
    <n v="1"/>
    <s v="fgdd: [82, 88, 217, 260]"/>
    <s v="Numeric"/>
    <s v="squash-unstored__NumericFeature[fgdd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869565217391298"/>
    <s v="flavour, total, a*, egdd, fgdd, heat_input_emerg, fructose, brix, target"/>
    <n v="7.6923076923076934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sweetness, flavour, total, a*, egdd, heat_input_emerg, glucose, brix"/>
    <n v="0"/>
    <n v="3.7037037037037028"/>
    <n v="2.3529411764705879"/>
    <n v="66.666666666666657"/>
    <n v="0"/>
    <n v="66.666666666666657"/>
    <n v="0"/>
  </r>
  <r>
    <s v="squash-unstored"/>
    <n v="52"/>
    <n v="276"/>
    <n v="23"/>
    <n v="7"/>
    <n v="3"/>
    <n v="1"/>
    <s v="Numeric"/>
    <n v="2"/>
    <s v="fgdd: [82, 88, 217, 260]"/>
    <s v="Numeric"/>
    <s v="squash-unstored__NumericFeature[fgdd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35.869565217391298"/>
    <s v="flavour, total, a*, egdd, fgdd, heat_input_emerg, fructose, brix, target"/>
    <n v="7.6923076923076934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0.688405797101453"/>
    <s v="sweetness, flavour, total, a*, egdd, heat_input_emerg, glucose, brix"/>
    <n v="0"/>
    <n v="3.7037037037037028"/>
    <n v="2.3529411764705879"/>
    <n v="66.666666666666657"/>
    <n v="0"/>
    <n v="50"/>
    <n v="-16.666666666666661"/>
  </r>
  <r>
    <s v="squash-unstored"/>
    <n v="52"/>
    <n v="276"/>
    <n v="23"/>
    <n v="7"/>
    <n v="3"/>
    <n v="1"/>
    <s v="Numeric"/>
    <n v="2"/>
    <s v="fgdd: [82, 88, 217, 260]"/>
    <s v="Numeric"/>
    <s v="squash-unstored__NumericFeature[fgdd;+1std]_window[7.0%]"/>
    <n v="80"/>
    <n v="66.666666666666657"/>
    <n v="13.333333333333339"/>
    <n v="50"/>
    <n v="-16.666666666666661"/>
    <n v="66.666666666666657"/>
    <n v="0"/>
    <n v="66.666666666666657"/>
    <n v="0"/>
    <n v="50"/>
    <n v="-16.666666666666661"/>
    <s v="[27, 53, 84, 91, 105, 128, 163, 176, 177, 199, 206, 216, 241, 251, 260], [28, 45, 78, 93, 101, 136, 161, 170, 180, 203, 212, 215, 235, 252, 266], [33, 54, 79, 92, 106, 138, 164, 174, 183, 200, 214, 217, 239, 256, 268], [29, 46, 82, 87, 107, 129, 165, 172, 185, 202, 207, 219, 242, 257, 261], [30, 47, 85, 89, 103, 130, 167, 173, 178, 197, 208, 221, 236, 258, 262], [31, 48, 80, 94, 102, 132, 168, 175, 181, 201, 209, 222, 237, 253, 263], [32, 52, 81, 95, 104, 134, 166, 171, 184, 204, 210, 218, 238, 254, 264], [55, 83, 88, 131, 169, 186, 205, 211, 220, 240, 255, 265], [49, 86, 90, 133, 162, 179, 198, 213, 225, 243, 259, 267], [50, 135, 182, 223], [51, 137, 187, 224], [56, 188], [57, 189]"/>
    <n v="40.942028985507243"/>
    <s v="glucose+fructose, flavour, total, a*, egdd, heat_input_emerg, fgdd, fructose, brix, target"/>
    <n v="6.666666666666667"/>
    <n v="4.4444444444444446"/>
    <n v="4"/>
    <n v="66.666666666666657"/>
    <n v="0"/>
    <n v="66.666666666666657"/>
    <n v="0"/>
    <s v="[27, 45, 79, 84, 87, 101, 128, 161, 170, 177, 197, 206, 215, 235, 251, 260], [28, 33, 46, 53, 78, 91, 105, 129, 136, 163, 176, 178, 183, 199, 207, 212, 216, 239, 252, 257, 261, 266], [29, 33, 52, 53, 79, 82, 92, 106, 107, 130, 136, 164, 167, 180, 183, 200, 208, 212, 217, 222, 241, 252, 258, 262, 266], [46, 54, 80, 82, 132, 136, 165, 167, 181, 183, 202, 207, 214, 219, 222, 242, 256, 257, 261, 268], [52, 54, 80, 84, 134, 136, 164, 168, 178, 184, 185, 208, 214, 221, 222, 256, 258, 262, 268], [79, 85, 129, 138, 165, 168, 180, 184, 185], [80, 85, 130, 138, 181, 184, 185], [132, 138, 178, 184, 186], [134, 138, 180, 184, 186], [181, 184, 186]"/>
    <n v="62.137681159420289"/>
    <s v="glucose+fructose, sweetness, flavour, total, a*, egdd, heat_input_emerg, fgdd, dry/moist, glucose, brix"/>
    <n v="6.25"/>
    <n v="4.7619047619047619"/>
    <n v="3.9215686274509798"/>
    <n v="66.666666666666657"/>
    <n v="0"/>
    <n v="50"/>
    <n v="-16.666666666666661"/>
  </r>
  <r>
    <s v="squash-unstored"/>
    <n v="52"/>
    <n v="276"/>
    <n v="23"/>
    <n v="7"/>
    <n v="3"/>
    <n v="1"/>
    <s v="Numeric"/>
    <n v="3"/>
    <s v="fgdd: [82, 88, 217, 260]"/>
    <s v="Numeric"/>
    <s v="squash-unstored__NumericFeature[fgdd;+2std]_window[7.0%]"/>
    <n v="80"/>
    <n v="66.666666666666657"/>
    <n v="13.333333333333339"/>
    <n v="50"/>
    <n v="-16.666666666666661"/>
    <n v="66.666666666666657"/>
    <n v="0"/>
    <n v="66.666666666666657"/>
    <n v="0"/>
    <n v="50"/>
    <n v="-16.666666666666661"/>
    <s v="[27, 53, 84, 91, 105, 128, 163, 176, 177, 199, 206, 216, 241, 251, 260], [28, 45, 78, 93, 101, 136, 161, 170, 180, 203, 212, 215, 235, 252, 266], [33, 54, 79, 92, 106, 138, 164, 174, 183, 200, 214, 217, 239, 256, 268], [29, 46, 82, 87, 107, 129, 165, 172, 185, 202, 207, 219, 242, 257, 261], [30, 47, 85, 89, 103, 130, 167, 173, 178, 197, 208, 221, 236, 258, 262], [31, 48, 80, 94, 102, 132, 168, 175, 181, 201, 209, 222, 237, 253, 263], [32, 52, 81, 95, 104, 134, 166, 171, 184, 204, 210, 218, 238, 254, 264], [55, 83, 88, 131, 169, 186, 205, 211, 220, 240, 255, 265], [49, 86, 90, 133, 162, 179, 198, 213, 225, 243, 259, 267], [50, 135, 182, 223], [51, 137, 187, 224], [56, 188], [57, 189]"/>
    <n v="40.942028985507243"/>
    <s v="glucose+fructose, flavour, total, a*, egdd, heat_input_emerg, fgdd, fructose, brix, target"/>
    <n v="6.666666666666667"/>
    <n v="4.4444444444444446"/>
    <n v="4"/>
    <n v="66.666666666666657"/>
    <n v="0"/>
    <n v="66.666666666666657"/>
    <n v="0"/>
    <s v="[27, 45, 79, 84, 87, 101, 128, 161, 170, 177, 197, 206, 215, 235, 251, 260], [28, 33, 46, 53, 78, 91, 105, 129, 136, 163, 176, 178, 183, 199, 207, 212, 216, 239, 252, 257, 266], [29, 33, 52, 53, 79, 82, 92, 106, 107, 130, 136, 164, 167, 180, 183, 200, 208, 212, 217, 222, 241, 252, 258, 268], [46, 54, 80, 82, 132, 136, 165, 167, 181, 183, 202, 207, 214, 219, 222, 242, 256, 257], [52, 54, 80, 84, 134, 136, 164, 168, 178, 184, 185, 208, 214, 221, 222, 256, 258], [79, 85, 129, 138, 165, 168, 180, 184, 185], [80, 85, 130, 138, 181, 184, 185], [132, 138, 178, 184, 186], [134, 138, 180, 184, 186], [181, 184, 186]"/>
    <n v="61.775362318840578"/>
    <s v="glucose+fructose, sweetness, flavour, total, a*, egdd, heat_input_emerg, fgdd, dry/moist, glucose, brix"/>
    <n v="6.25"/>
    <n v="4.918032786885246"/>
    <n v="4.1666666666666661"/>
    <n v="66.666666666666657"/>
    <n v="0"/>
    <n v="50"/>
    <n v="-16.666666666666661"/>
  </r>
  <r>
    <s v="squash-unstored"/>
    <n v="52"/>
    <n v="276"/>
    <n v="23"/>
    <n v="7"/>
    <n v="3"/>
    <n v="1"/>
    <s v="Numeric"/>
    <n v="1"/>
    <s v="daf: [46]"/>
    <s v="Numeric"/>
    <s v="squash-unstored__NumericFeature[daf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8, 80, 89, 103, 130, 167, 173, 178, 197, 208, 236, 258], [31, 52, 84, 94, 102, 132, 168, 175, 181, 201, 209, 237, 253], [32, 55, 81, 95, 104, 134, 166, 171, 184, 204, 210, 238, 254], [47, 85, 88, 131, 169, 186, 205, 211, 240, 255], [49, 86, 90, 133, 162, 179, 198, 213, 243, 259], [50, 135, 182], [51, 137, 187], [56, 188], [57, 189]"/>
    <n v="18.478260869565212"/>
    <s v="flavour, total, a*, egdd, fgdd, heat_input_emerg, fructose, brix, target"/>
    <n v="0"/>
    <n v="0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66.666666666666657"/>
    <n v="0"/>
    <n v="66.666666666666657"/>
    <n v="0"/>
  </r>
  <r>
    <s v="squash-unstored"/>
    <n v="52"/>
    <n v="276"/>
    <n v="23"/>
    <n v="7"/>
    <n v="3"/>
    <n v="1"/>
    <s v="Numeric"/>
    <n v="1"/>
    <s v="daf: [46]"/>
    <s v="Numeric"/>
    <s v="squash-unstored__NumericFeature[daf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18.478260869565212"/>
    <s v="flavour, total, a*, egdd, fgdd, heat_input_emerg, fructose, brix, target"/>
    <n v="0"/>
    <n v="0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66.666666666666657"/>
    <n v="0"/>
    <n v="66.666666666666657"/>
    <n v="0"/>
  </r>
  <r>
    <s v="squash-unstored"/>
    <n v="52"/>
    <n v="276"/>
    <n v="23"/>
    <n v="7"/>
    <n v="3"/>
    <n v="1"/>
    <s v="Numeric"/>
    <n v="2"/>
    <s v="daf: [46]"/>
    <s v="Numeric"/>
    <s v="squash-unstored__NumericFeature[daf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8, 80, 89, 103, 130, 167, 173, 178, 197, 208, 236, 258], [31, 52, 84, 94, 102, 132, 168, 175, 181, 201, 209, 237, 253], [32, 55, 81, 95, 104, 134, 166, 171, 184, 204, 210, 238, 254], [47, 85, 88, 131, 169, 186, 205, 211, 240, 255], [49, 86, 90, 133, 162, 179, 198, 213, 243, 259], [50, 135, 182], [51, 137, 187], [56, 188], [57, 189]"/>
    <n v="18.478260869565212"/>
    <s v="flavour, total, a*, egdd, fgdd, heat_input_emerg, fructose, brix, target"/>
    <n v="0"/>
    <n v="0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66.666666666666657"/>
    <n v="0"/>
    <n v="66.666666666666657"/>
    <n v="0"/>
  </r>
  <r>
    <s v="squash-unstored"/>
    <n v="52"/>
    <n v="276"/>
    <n v="23"/>
    <n v="7"/>
    <n v="3"/>
    <n v="1"/>
    <s v="Numeric"/>
    <n v="2"/>
    <s v="daf: [46]"/>
    <s v="Numeric"/>
    <s v="squash-unstored__NumericFeature[daf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18.478260869565212"/>
    <s v="flavour, total, a*, egdd, fgdd, heat_input_emerg, fructose, brix, target"/>
    <n v="0"/>
    <n v="0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66.666666666666657"/>
    <n v="0"/>
    <n v="66.666666666666657"/>
    <n v="0"/>
  </r>
  <r>
    <s v="squash-unstored"/>
    <n v="52"/>
    <n v="276"/>
    <n v="23"/>
    <n v="7"/>
    <n v="3"/>
    <n v="1"/>
    <s v="Numeric"/>
    <n v="3"/>
    <s v="daf: [46]"/>
    <s v="Numeric"/>
    <s v="squash-unstored__NumericFeature[daf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18.478260869565212"/>
    <s v="flavour, total, a*, egdd, fgdd, heat_input_emerg, fructose, brix, target"/>
    <n v="0"/>
    <n v="0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11.594202898550719"/>
    <s v="sweetness, flavour, total, a*, egdd, heat_input_emerg, glucose, brix"/>
    <n v="0"/>
    <n v="1.8518518518518521"/>
    <n v="2.3529411764705879"/>
    <n v="66.666666666666657"/>
    <n v="0"/>
    <n v="66.666666666666657"/>
    <n v="0"/>
  </r>
  <r>
    <s v="squash-unstored"/>
    <n v="52"/>
    <n v="276"/>
    <n v="23"/>
    <n v="7"/>
    <n v="3"/>
    <n v="1"/>
    <s v="Numeric"/>
    <n v="1"/>
    <s v="fructose: [41, 93, 119, 154, 163, 216, 248, 252]"/>
    <s v="Numeric"/>
    <s v="squash-unstored__NumericFeature[fructose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76, 177, 199, 206, 241, 251], [28, 45, 78, 93, 101, 136, 170, 180, 203, 212, 235, 252], [33, 54, 79, 92, 106, 138, 174, 183, 200, 214, 239, 256], [29, 46, 83, 87, 107, 129, 172, 185, 202, 207, 242, 257], [30, 47, 80, 89, 103, 130, 173, 178, 197, 208, 236, 258], [31, 48, 84, 94, 102, 132, 175, 181, 201, 209, 237, 253], [32, 52, 81, 95, 104, 134, 171, 184, 204, 210, 238, 254], [55, 85, 88, 131, 186, 205, 211, 240, 255], [49, 86, 90, 133, 179, 198, 213, 243, 259], [50, 135, 182], [51, 137, 187], [56, 188], [57, 189]"/>
    <n v="7.9710144927536222"/>
    <s v="flavour, total, a*, egdd, fgdd, heat_input_emerg, brix, target"/>
    <n v="0"/>
    <n v="5.5555555555555554"/>
    <n v="3.333333333333333"/>
    <n v="66.666666666666657"/>
    <n v="0"/>
    <n v="50"/>
    <n v="-16.666666666666661"/>
    <s v="[27, 45, 78, 87, 101, 128, 170, 177, 197, 206, 235, 251], [28, 33, 46, 53, 79, 82, 91, 105, 129, 136, 176, 178, 183, 199, 207, 212, 239, 252, 257], [29, 33, 52, 53, 80, 82, 92, 106, 107, 130, 136, 180, 183, 200, 208, 212, 241, 252, 258], [46, 54, 79, 83, 132, 136, 181, 183, 202, 207, 214, 242, 256, 257], [52, 54, 80, 83, 134, 136, 178, 184, 185, 208, 214, 256, 258], [129, 138, 180, 184, 185], [130, 138, 181, 184, 185], [132, 138, 178, 184, 186], [134, 138, 180, 184, 186], [181, 184, 186]"/>
    <n v="59.60144927536232"/>
    <s v="sweetness, flavour, total, a*, egdd, heat_input_emerg, glucose, brix"/>
    <n v="0"/>
    <n v="4"/>
    <n v="2.5974025974025969"/>
    <n v="66.666666666666657"/>
    <n v="0"/>
    <n v="50"/>
    <n v="-16.666666666666661"/>
  </r>
  <r>
    <s v="squash-unstored"/>
    <n v="52"/>
    <n v="276"/>
    <n v="23"/>
    <n v="7"/>
    <n v="3"/>
    <n v="1"/>
    <s v="Numeric"/>
    <n v="2"/>
    <s v="fructose: [41, 93, 119, 154, 163, 216, 248, 252]"/>
    <s v="Numeric"/>
    <s v="squash-unstored__NumericFeature[fructose;+1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76, 177, 199, 206, 241, 251], [28, 45, 78, 93, 101, 136, 170, 180, 203, 212, 235, 252], [33, 54, 79, 92, 106, 138, 174, 183, 200, 214, 239, 256], [29, 46, 83, 87, 107, 129, 172, 185, 202, 207, 242, 257], [30, 47, 80, 89, 103, 130, 173, 178, 197, 208, 236, 258], [31, 48, 84, 94, 102, 132, 175, 181, 201, 209, 237, 253], [32, 52, 81, 95, 104, 134, 171, 184, 204, 210, 238, 254], [55, 85, 88, 131, 186, 205, 211, 240, 255], [49, 86, 90, 133, 179, 198, 213, 243, 259], [50, 135, 182], [51, 137, 187], [56, 188], [57, 189]"/>
    <n v="7.9710144927536222"/>
    <s v="flavour, total, a*, egdd, fgdd, heat_input_emerg, brix, target"/>
    <n v="0"/>
    <n v="5.5555555555555554"/>
    <n v="3.333333333333333"/>
    <n v="66.666666666666657"/>
    <n v="0"/>
    <n v="50"/>
    <n v="-16.666666666666661"/>
    <s v="[27, 45, 78, 87, 101, 128, 170, 177, 197, 206, 235, 251], [28, 33, 46, 53, 79, 82, 91, 105, 129, 136, 176, 178, 183, 199, 207, 212, 239, 252, 257], [29, 33, 52, 53, 80, 82, 92, 106, 107, 130, 136, 180, 183, 200, 208, 212, 241, 252, 258], [46, 54, 79, 83, 132, 136, 181, 183, 202, 207, 214, 242, 256, 257], [52, 54, 80, 83, 134, 136, 178, 184, 185, 208, 214, 256, 258], [129, 138, 180, 184, 185], [130, 138, 181, 184, 185], [132, 138, 178, 184, 186], [134, 138, 180, 184, 186], [181, 184, 186]"/>
    <n v="59.60144927536232"/>
    <s v="sweetness, flavour, total, a*, egdd, heat_input_emerg, glucose, brix"/>
    <n v="0"/>
    <n v="4"/>
    <n v="2.5974025974025969"/>
    <n v="66.666666666666657"/>
    <n v="0"/>
    <n v="50"/>
    <n v="-16.666666666666661"/>
  </r>
  <r>
    <s v="squash-unstored"/>
    <n v="52"/>
    <n v="276"/>
    <n v="23"/>
    <n v="7"/>
    <n v="3"/>
    <n v="1"/>
    <s v="Numeric"/>
    <n v="3"/>
    <s v="fructose: [41, 93, 119, 154, 163, 216, 248, 252]"/>
    <s v="Numeric"/>
    <s v="squash-unstored__NumericFeature[fructose;+2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76, 177, 199, 206, 216, 241, 251], [28, 45, 78, 93, 101, 136, 170, 180, 203, 212, 222, 235, 252], [33, 54, 79, 92, 106, 138, 174, 183, 200, 214, 215, 239, 256], [29, 46, 83, 87, 107, 129, 172, 185, 202, 207, 217, 242, 253], [30, 47, 80, 89, 103, 130, 173, 178, 197, 208, 219, 236, 257], [31, 48, 84, 94, 102, 132, 175, 181, 201, 209, 218, 237, 258], [32, 52, 81, 95, 104, 134, 171, 184, 204, 210, 220, 238, 254], [55, 85, 88, 131, 186, 205, 211, 221, 240, 255], [49, 86, 90, 133, 179, 198, 213, 225, 243, 259], [50, 135, 182, 223], [51, 137, 187, 224], [56, 188], [57, 189]"/>
    <n v="8.3333333333333321"/>
    <s v="flavour, total, a*, egdd, fgdd, heat_input_emerg, fructose, brix, target"/>
    <n v="7.6923076923076934"/>
    <n v="7.6923076923076934"/>
    <n v="4.6153846153846159"/>
    <n v="66.666666666666657"/>
    <n v="0"/>
    <n v="66.666666666666657"/>
    <n v="0"/>
    <s v="[27, 45, 78, 87, 101, 128, 170, 177, 197, 206, 215, 235, 251], [28, 33, 46, 53, 79, 82, 91, 105, 129, 136, 176, 178, 183, 199, 207, 212, 216, 239, 252, 257], [29, 33, 52, 53, 80, 82, 92, 106, 107, 130, 136, 180, 183, 200, 208, 212, 222, 241, 252, 258], [46, 54, 79, 83, 132, 136, 181, 183, 202, 207, 214, 242, 256, 257], [52, 54, 80, 83, 134, 136, 178, 184, 185, 208, 214, 256, 258], [129, 138, 180, 184, 185], [130, 138, 181, 184, 185], [132, 138, 178, 184, 186], [134, 138, 180, 184, 186], [181, 184, 186]"/>
    <n v="59.782608695652172"/>
    <s v="sweetness, flavour, total, a*, egdd, heat_input_emerg, glucose, brix"/>
    <n v="0"/>
    <n v="5.6603773584905666"/>
    <n v="3.75"/>
    <n v="50"/>
    <n v="-16.666666666666661"/>
    <n v="50"/>
    <n v="-16.666666666666661"/>
  </r>
  <r>
    <s v="squash-unstored"/>
    <n v="52"/>
    <n v="276"/>
    <n v="23"/>
    <n v="7"/>
    <n v="3"/>
    <n v="1"/>
    <s v="Numeric"/>
    <n v="1"/>
    <s v="starch: [156, 203, 226]"/>
    <s v="Numeric"/>
    <s v="squash-unstored__NumericFeature[starch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a*, egdd, fgdd, heat_input_emerg, fructose, brix, target"/>
    <n v="0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7"/>
    <n v="3"/>
    <n v="1"/>
    <s v="Numeric"/>
    <n v="1"/>
    <s v="starch: [156, 203, 226]"/>
    <s v="Numeric"/>
    <s v="squash-unstored__NumericFeature[starch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a*, egdd, fgdd, heat_input_emerg, fructose, brix, target"/>
    <n v="0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7"/>
    <n v="3"/>
    <n v="1"/>
    <s v="Numeric"/>
    <n v="2"/>
    <s v="starch: [156, 203, 226]"/>
    <s v="Numeric"/>
    <s v="squash-unstored__NumericFeature[starch;-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a*, egdd, fgdd, heat_input_emerg, fructose, brix, target"/>
    <n v="0"/>
    <n v="2.5641025641025639"/>
    <n v="1.5384615384615381"/>
    <n v="66.666666666666657"/>
    <n v="0"/>
    <n v="66.666666666666657"/>
    <n v="0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7"/>
    <n v="3"/>
    <n v="1"/>
    <s v="Numeric"/>
    <n v="2"/>
    <s v="starch: [156, 203, 226]"/>
    <s v="Numeric"/>
    <s v="squash-unstored__NumericFeature[starch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a*, egdd, fgdd, heat_input_emerg, fructose, brix, target"/>
    <n v="0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7"/>
    <n v="3"/>
    <n v="1"/>
    <s v="Numeric"/>
    <n v="3"/>
    <s v="starch: [156, 203, 226]"/>
    <s v="Numeric"/>
    <s v="squash-unstored__NumericFeature[starch;-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a*, egdd, fgdd, heat_input_emerg, fructose, brix, target"/>
    <n v="0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7"/>
    <n v="3"/>
    <n v="1"/>
    <s v="Numeric"/>
    <n v="3"/>
    <s v="starch: [156, 203, 226]"/>
    <s v="Numeric"/>
    <s v="squash-unstored__NumericFeature[starch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3, 176, 177, 199, 206, 241, 251], [28, 45, 78, 93, 101, 136, 161, 170, 180, 203, 212, 235, 252], [33, 54, 79, 92, 106, 138, 164, 174, 183, 200, 214, 239, 256], [29, 46, 83, 87, 107, 129, 165, 172, 185, 202, 207, 242, 257], [30, 47, 80, 89, 103, 130, 167, 173, 178, 197, 208, 236, 258], [31, 48, 84, 94, 102, 132, 168, 175, 181, 201, 209, 237, 253], [32, 52, 81, 95, 104, 134, 166, 171, 184, 204, 210, 238, 254], [55, 85, 88, 131, 169, 186, 205, 211, 240, 255], [49, 86, 90, 133, 162, 179, 198, 213, 243, 259], [50, 135, 182], [51, 137, 187], [56, 188], [57, 189]"/>
    <n v="9.0579710144927539"/>
    <s v="flavour, total, a*, egdd, fgdd, heat_input_emerg, fructose, brix, target"/>
    <n v="0"/>
    <n v="2.5641025641025639"/>
    <n v="1.5384615384615381"/>
    <n v="66.666666666666657"/>
    <n v="0"/>
    <n v="50"/>
    <n v="-16.666666666666661"/>
    <s v="[27, 45, 78, 87, 101, 128, 161, 170, 177, 197, 206, 235, 251], [28, 33, 46, 53, 79, 82, 91, 105, 129, 136, 163, 176, 178, 183, 199, 207, 212, 239, 252, 257], [29, 33, 52, 53, 80, 82, 92, 106, 107, 130, 136, 164, 167, 180, 183, 200, 208, 212, 241, 252, 258], [46, 54, 79, 83, 132, 136, 165, 167, 181, 183, 202, 207, 214, 242, 256, 257], [52, 54, 80, 83, 134, 136, 164, 168, 178, 184, 185, 208, 214, 256, 258], [129, 138, 165, 168, 180, 184, 185], [130, 138, 181, 184, 185], [132, 138, 178, 184, 186], [134, 138, 180, 184, 186], [181, 184, 186]"/>
    <n v="61.050724637681171"/>
    <s v="sweetness, flavour, total, a*, egdd, heat_input_emerg, glucose, brix"/>
    <n v="0"/>
    <n v="0"/>
    <n v="0"/>
    <n v="66.666666666666657"/>
    <n v="0"/>
    <n v="50"/>
    <n v="-16.666666666666661"/>
  </r>
  <r>
    <s v="squash-unstored"/>
    <n v="52"/>
    <n v="276"/>
    <n v="23"/>
    <n v="7"/>
    <n v="3"/>
    <n v="1"/>
    <s v="Numeric"/>
    <n v="1"/>
    <s v="heat_input_emerg: [4, 53, 129, 164, 206, 253]"/>
    <s v="Numeric"/>
    <s v="squash-unstored__NumericFeature[heat_input_emerg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1, 105, 128, 164, 176, 177, 199, 241, 251], [28, 45, 78, 93, 101, 136, 163, 170, 180, 203, 235, 252], [33, 54, 79, 92, 106, 138, 161, 174, 183, 200, 239, 256], [29, 46, 83, 87, 107, 129, 165, 172, 185, 202, 242, 257], [30, 47, 80, 89, 103, 130, 167, 173, 178, 197, 236, 258], [31, 48, 84, 94, 102, 132, 168, 175, 181, 201, 237, 253], [32, 52, 81, 95, 104, 134, 166, 171, 184, 204, 238, 254], [55, 85, 88, 131, 169, 186, 205, 240, 255], [49, 86, 90, 133, 162, 179, 198, 243, 259], [50, 135, 182], [51, 137, 187], [56, 188], [57, 189]"/>
    <n v="24.637681159420289"/>
    <s v="flavour, total, a*, egdd, fgdd, heat_input_emerg, brix, target"/>
    <n v="16.666666666666661"/>
    <n v="5.5555555555555554"/>
    <n v="5"/>
    <n v="66.666666666666657"/>
    <n v="0"/>
    <n v="50"/>
    <n v="-16.666666666666661"/>
    <s v="[27, 45, 78, 87, 101, 128, 161, 170, 177, 197, 235, 251], [28, 33, 46, 53, 79, 82, 91, 105, 129, 136, 163, 176, 178, 183, 199, 239, 252, 257], [29, 33, 52, 53, 80, 82, 92, 106, 107, 130, 136, 164, 167, 180, 183, 200, 241, 252, 258], [46, 54, 79, 83, 132, 136, 165, 167, 181, 183, 202, 242, 256, 257], [52, 54, 80, 83, 134, 136, 164, 168, 178, 184, 185, 256, 258], [129, 138, 165, 168, 180, 184, 185], [130, 138, 181, 184, 185], [132, 138, 178, 184, 186], [134, 138, 180, 184, 186], [181, 184, 186]"/>
    <n v="59.05797101449275"/>
    <s v="sweetness, flavour, total, a*, egdd, glucose, brix"/>
    <n v="0"/>
    <n v="8.1632653061224492"/>
    <n v="6.5789473684210522"/>
    <n v="66.666666666666657"/>
    <n v="0"/>
    <n v="66.666666666666657"/>
    <n v="0"/>
  </r>
  <r>
    <s v="squash-unstored"/>
    <n v="52"/>
    <n v="276"/>
    <n v="23"/>
    <n v="7"/>
    <n v="3"/>
    <n v="1"/>
    <s v="Numeric"/>
    <n v="2"/>
    <s v="heat_input_emerg: [4, 53, 129, 164, 206, 253]"/>
    <s v="Numeric"/>
    <s v="squash-unstored__NumericFeature[heat_input_emerg;-1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4, 176, 177, 199, 241, 251], [28, 45, 78, 93, 101, 129, 163, 170, 180, 203, 235, 252], [33, 54, 79, 92, 106, 136, 161, 174, 183, 200, 239, 256], [29, 46, 83, 87, 107, 138, 165, 172, 185, 202, 242, 253], [30, 47, 80, 89, 103, 130, 167, 173, 178, 197, 236, 257], [31, 48, 84, 94, 102, 132, 168, 175, 181, 201, 237, 258], [32, 52, 81, 95, 104, 134, 166, 171, 184, 204, 238, 254], [55, 85, 88, 131, 169, 186, 205, 240, 255], [49, 86, 90, 133, 162, 179, 198, 243, 259], [50, 135, 182], [51, 137, 187], [56, 188], [57, 189]"/>
    <n v="15.942028985507241"/>
    <s v="flavour, total, a*, egdd, fgdd, heat_input_emerg, brix, target"/>
    <n v="16.666666666666661"/>
    <n v="8.3333333333333321"/>
    <n v="6.666666666666667"/>
    <n v="66.666666666666657"/>
    <n v="0"/>
    <n v="50"/>
    <n v="-16.666666666666661"/>
    <s v="[27, 45, 78, 87, 101, 128, 161, 170, 177, 197, 235, 251], [28, 33, 46, 53, 79, 82, 91, 105, 129, 136, 163, 176, 178, 183, 199, 239, 252, 257], [29, 33, 52, 53, 80, 82, 92, 106, 107, 130, 136, 164, 167, 180, 183, 200, 241, 252, 258], [46, 54, 79, 83, 132, 136, 165, 167, 181, 183, 202, 242, 256, 257], [52, 54, 80, 83, 134, 136, 164, 168, 178, 184, 185, 256, 258], [129, 138, 165, 168, 180, 184, 185], [130, 138, 181, 184, 185], [132, 138, 178, 184, 186], [134, 138, 180, 184, 186], [181, 184, 186]"/>
    <n v="59.05797101449275"/>
    <s v="sweetness, flavour, total, a*, egdd, glucose, brix"/>
    <n v="0"/>
    <n v="8.1632653061224492"/>
    <n v="6.5789473684210522"/>
    <n v="66.666666666666657"/>
    <n v="0"/>
    <n v="66.666666666666657"/>
    <n v="0"/>
  </r>
  <r>
    <s v="squash-unstored"/>
    <n v="52"/>
    <n v="276"/>
    <n v="23"/>
    <n v="7"/>
    <n v="3"/>
    <n v="1"/>
    <s v="Numeric"/>
    <n v="2"/>
    <s v="heat_input_emerg: [4, 53, 129, 164, 206, 253]"/>
    <s v="Numeric"/>
    <s v="squash-unstored__NumericFeature[heat_input_emerg;+1std]_window[7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3, 82, 91, 105, 136, 176, 177, 199, 206, 241, 251], [28, 45, 78, 93, 101, 138, 170, 180, 203, 212, 235, 252], [33, 54, 79, 92, 106, 128, 174, 183, 200, 214, 239, 256], [29, 46, 83, 87, 107, 130, 172, 185, 202, 207, 242, 257], [30, 47, 80, 89, 103, 132, 173, 178, 197, 209, 236, 258], [31, 48, 84, 94, 102, 131, 175, 181, 201, 213, 237, 253], [32, 52, 81, 95, 104, 133, 171, 184, 204, 208, 238, 254], [55, 85, 88, 134, 186, 205, 210, 240, 255], [49, 86, 90, 137, 179, 198, 211, 243, 259], [50, 129, 182], [51, 135, 187], [56, 188], [57, 189]"/>
    <n v="36.594202898550733"/>
    <s v="flavour, total, a*, egdd, fgdd, heat_input_emerg, sucrose, brix, target"/>
    <n v="16.666666666666661"/>
    <n v="5.5555555555555554"/>
    <n v="3.333333333333333"/>
    <n v="50"/>
    <n v="0"/>
    <n v="66.666666666666657"/>
    <n v="16.666666666666661"/>
    <s v="[27, 45, 78, 87, 101, 128, 170, 177, 197, 206, 235, 251], [28, 33, 46, 53, 79, 82, 91, 105, 136, 176, 178, 183, 199, 212, 239, 252, 257], [29, 33, 52, 53, 80, 82, 92, 106, 107, 138, 180, 183, 200, 213, 214, 241, 252, 258], [46, 54, 79, 83, 181, 183, 202, 242, 256, 257], [52, 54, 80, 83, 178, 184, 185, 256, 258], [180, 184, 185], [181, 184, 185], [178, 184, 186], [180, 184, 186], [181, 184, 186]"/>
    <n v="71.618357487922708"/>
    <s v="sweetness, flavour, total, a*, egdd, heat_input_emerg, glucose, brix"/>
    <n v="8.3333333333333321"/>
    <n v="6.3829787234042552"/>
    <n v="4.5454545454545459"/>
    <n v="50"/>
    <n v="0"/>
    <n v="50"/>
    <n v="0"/>
  </r>
  <r>
    <s v="squash-unstored"/>
    <n v="52"/>
    <n v="276"/>
    <n v="23"/>
    <n v="7"/>
    <n v="3"/>
    <n v="1"/>
    <s v="Numeric"/>
    <n v="3"/>
    <s v="heat_input_emerg: [4, 53, 129, 164, 206, 253]"/>
    <s v="Numeric"/>
    <s v="squash-unstored__NumericFeature[heat_input_emerg;-2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53, 82, 91, 105, 128, 164, 176, 177, 199, 241, 251], [28, 45, 78, 93, 101, 129, 163, 170, 180, 203, 235, 252], [33, 54, 79, 92, 106, 136, 161, 174, 183, 200, 239, 256], [29, 46, 83, 87, 107, 138, 165, 172, 185, 202, 242, 253], [30, 47, 80, 89, 103, 130, 167, 173, 178, 197, 236, 257], [31, 48, 84, 94, 102, 132, 168, 175, 181, 201, 237, 258], [32, 52, 81, 95, 104, 134, 166, 171, 184, 204, 238, 254], [55, 85, 88, 131, 169, 186, 205, 240, 255], [49, 86, 90, 133, 162, 179, 198, 243, 259], [50, 135, 182], [51, 137, 187], [56, 188], [57, 189]"/>
    <n v="15.942028985507241"/>
    <s v="flavour, total, a*, egdd, fgdd, heat_input_emerg, brix, target"/>
    <n v="16.666666666666661"/>
    <n v="8.3333333333333321"/>
    <n v="6.666666666666667"/>
    <n v="66.666666666666657"/>
    <n v="0"/>
    <n v="50"/>
    <n v="-16.666666666666661"/>
    <s v="[27, 45, 78, 87, 101, 128, 161, 170, 177, 197, 235, 251], [28, 33, 46, 53, 79, 82, 91, 105, 129, 136, 163, 176, 178, 183, 199, 239, 252, 257], [29, 33, 52, 53, 80, 82, 92, 106, 107, 130, 136, 164, 167, 180, 183, 200, 241, 252, 258], [46, 54, 79, 83, 132, 136, 165, 167, 181, 183, 202, 242, 256, 257], [52, 54, 80, 83, 134, 136, 164, 168, 178, 184, 185, 256, 258], [129, 138, 165, 168, 180, 184, 185], [130, 138, 181, 184, 185], [132, 138, 178, 184, 186], [134, 138, 180, 184, 186], [181, 184, 186]"/>
    <n v="59.05797101449275"/>
    <s v="sweetness, flavour, total, a*, egdd, glucose, brix"/>
    <n v="0"/>
    <n v="8.1632653061224492"/>
    <n v="6.5789473684210522"/>
    <n v="66.666666666666657"/>
    <n v="0"/>
    <n v="66.666666666666657"/>
    <n v="0"/>
  </r>
  <r>
    <s v="squash-unstored"/>
    <n v="52"/>
    <n v="276"/>
    <n v="23"/>
    <n v="7"/>
    <n v="3"/>
    <n v="1"/>
    <s v="Numeric"/>
    <n v="3"/>
    <s v="heat_input_emerg: [4, 53, 129, 164, 206, 253]"/>
    <s v="Numeric"/>
    <s v="squash-unstored__NumericFeature[heat_input_emerg;+2std]_window[7.0%]"/>
    <n v="80"/>
    <n v="50"/>
    <n v="30"/>
    <n v="50"/>
    <n v="0"/>
    <n v="66.666666666666657"/>
    <n v="16.666666666666661"/>
    <n v="66.666666666666657"/>
    <n v="16.666666666666661"/>
    <n v="66.666666666666657"/>
    <n v="16.666666666666661"/>
    <s v="[27, 55, 82, 91, 105, 136, 176, 177, 199, 206, 241, 251], [28, 45, 78, 93, 101, 138, 170, 180, 203, 212, 235, 252], [33, 53, 79, 92, 106, 128, 174, 183, 200, 214, 239, 256], [29, 56, 83, 87, 107, 130, 172, 185, 202, 207, 242, 257], [30, 46, 80, 89, 103, 132, 173, 178, 197, 209, 236, 258], [31, 47, 84, 94, 102, 131, 175, 181, 201, 213, 237, 253], [32, 48, 81, 95, 104, 133, 171, 184, 204, 208, 238, 254], [52, 85, 88, 134, 186, 205, 210, 240, 255], [49, 86, 90, 137, 179, 198, 211, 243, 259], [50, 129, 182], [51, 135, 187], [54, 188], [57, 189]"/>
    <n v="36.594202898550733"/>
    <s v="pene, flavour, total, a*, egdd, fgdd, heat_input_emerg, sucrose, brix, target"/>
    <n v="8.3333333333333321"/>
    <n v="5.5555555555555554"/>
    <n v="3.333333333333333"/>
    <n v="50"/>
    <n v="0"/>
    <n v="50"/>
    <n v="0"/>
    <s v="[27, 45, 78, 87, 101, 128, 170, 177, 197, 206, 235, 251], [28, 33, 46, 53, 79, 82, 91, 105, 136, 176, 178, 183, 199, 212, 239, 252, 257], [29, 33, 52, 53, 80, 82, 92, 106, 107, 138, 180, 183, 200, 213, 214, 241, 252, 258], [46, 55, 79, 83, 181, 183, 202, 242, 256, 257], [52, 55, 80, 83, 178, 184, 185, 256, 258], [46, 56, 180, 184, 185], [52, 56, 181, 184, 185], [178, 184, 186], [180, 184, 186], [181, 184, 186]"/>
    <n v="71.739130434782609"/>
    <s v="sweetness, flavour, total, a*, egdd, heat_input_emerg, glucose, brix"/>
    <n v="8.3333333333333321"/>
    <n v="6.3829787234042552"/>
    <n v="4.5454545454545459"/>
    <n v="50"/>
    <n v="0"/>
    <n v="50"/>
    <n v="0"/>
  </r>
  <r>
    <s v="squash-unstored"/>
    <n v="52"/>
    <n v="276"/>
    <n v="23"/>
    <n v="7"/>
    <n v="3"/>
    <n v="1"/>
    <s v="Numeric"/>
    <n v="1"/>
    <s v="egdd: [45, 59, 67, 91, 190]"/>
    <s v="Numeric"/>
    <s v="squash-unstored__NumericFeature[egdd;-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64, 82, 91, 105, 128, 163, 176, 177, 199, 206, 241, 251], [28, 58, 78, 93, 101, 136, 161, 170, 180, 203, 212, 235, 252], [33, 65, 79, 92, 106, 138, 164, 174, 183, 200, 214, 239, 256], [29, 59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"/>
    <n v="18.115942028985511"/>
    <s v="flavour, total, a*, egdd, fgdd, heat_input_emerg, sucrose, fructose, brix, target"/>
    <n v="7.6923076923076934"/>
    <n v="2.5641025641025639"/>
    <n v="3.0769230769230771"/>
    <n v="66.666666666666657"/>
    <n v="0"/>
    <n v="66.666666666666657"/>
    <n v="0"/>
    <s v="[27, 58, 78, 87, 101, 128, 161, 170, 177, 197, 206, 235, 251], [28, 33, 59, 64, 79, 82, 91, 105, 129, 136, 163, 176, 178, 183, 199, 207, 212, 239, 252, 257], [29, 33, 60, 64, 80, 82, 92, 106, 107, 130, 136, 164, 167, 180, 183, 200, 208, 212, 241, 252, 258], [59, 65, 79, 83, 132, 136, 165, 167, 181, 183, 202, 207, 214, 242, 256, 257], [60, 65, 80, 83, 134, 136, 164, 168, 178, 184, 185, 208, 214, 256, 258], [129, 138, 165, 168, 180, 184, 185], [130, 138, 181, 184, 185], [132, 138, 178, 184, 186], [134, 138, 180, 184, 186], [181, 184, 186]"/>
    <n v="11.23188405797101"/>
    <s v="sweetness, flavour, total, a*, heat_input_emerg, glucose, brix"/>
    <n v="0"/>
    <n v="3.7037037037037028"/>
    <n v="3.5294117647058818"/>
    <n v="66.666666666666657"/>
    <n v="0"/>
    <n v="50"/>
    <n v="-16.666666666666661"/>
  </r>
  <r>
    <s v="squash-unstored"/>
    <n v="52"/>
    <n v="276"/>
    <n v="23"/>
    <n v="7"/>
    <n v="3"/>
    <n v="1"/>
    <s v="Numeric"/>
    <n v="1"/>
    <s v="egdd: [45, 59, 67, 91, 190]"/>
    <s v="Numeric"/>
    <s v="squash-unstored__NumericFeature[egdd;+0.5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82, 91, 105, 128, 163, 176, 177, 199, 206, 241, 251], [28, 78, 93, 101, 136, 161, 170, 180, 203, 212, 235, 252], [33, 79, 92, 106, 138, 164, 174, 183, 200, 214, 239, 256], [29, 83, 87, 107, 129, 165, 172, 185, 202, 207, 242, 257], [30, 80, 89, 103, 130, 167, 173, 178, 197, 208, 236, 258], [31, 84, 94, 102, 132, 168, 175, 181, 201, 209, 237, 253], [32, 81, 95, 104, 134, 166, 171, 184, 204, 210, 238, 254], [85, 88, 131, 169, 186, 205, 211, 240, 255], [86, 90, 133, 162, 179, 198, 213, 243, 259], [135, 182], [137, 187], [188], [189]"/>
    <n v="3.9855072463768111"/>
    <s v="flavour, total, a*, egdd, fgdd, heat_input_emerg, fructose, brix, target"/>
    <n v="8.3333333333333321"/>
    <n v="2.7777777777777781"/>
    <n v="1.666666666666667"/>
    <n v="50"/>
    <n v="-16.666666666666661"/>
    <n v="50"/>
    <n v="-16.666666666666661"/>
    <s v="[27, 78, 87, 101, 128, 161, 170, 177, 197, 206, 235, 251], [28, 33, 79, 82, 91, 105, 129, 136, 163, 176, 178, 183, 199, 207, 212, 239, 252, 257], [29, 33, 80, 82, 92, 106, 107, 130, 136, 164, 167, 180, 183, 200, 208, 212, 241, 252, 258], [79, 83, 132, 136, 165, 167, 181, 183, 202, 207, 214, 242, 256, 257], [80, 83, 134, 136, 164, 168, 178, 184, 185, 208, 214, 256, 258], [129, 138, 165, 168, 180, 184, 185], [130, 138, 181, 184, 185], [132, 138, 178, 184, 186], [134, 138, 180, 184, 186], [181, 184, 186]"/>
    <n v="10.50724637681159"/>
    <s v="sweetness, flavour, total, a*, heat_input_emerg, glucose, brix"/>
    <n v="0"/>
    <n v="2.0408163265306118"/>
    <n v="1.31578947368421"/>
    <n v="50"/>
    <n v="-16.666666666666661"/>
    <n v="33.333333333333329"/>
    <n v="-33.333333333333329"/>
  </r>
  <r>
    <s v="squash-unstored"/>
    <n v="52"/>
    <n v="276"/>
    <n v="23"/>
    <n v="7"/>
    <n v="3"/>
    <n v="1"/>
    <s v="Numeric"/>
    <n v="2"/>
    <s v="egdd: [45, 59, 67, 91, 190]"/>
    <s v="Numeric"/>
    <s v="squash-unstored__NumericFeature[egdd;-1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64, 82, 91, 105, 128, 163, 176, 177, 199, 206, 241, 251], [28, 58, 78, 93, 101, 136, 161, 170, 180, 203, 212, 235, 252], [33, 59, 79, 92, 106, 138, 164, 174, 183, 200, 214, 239, 256], [29, 65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"/>
    <n v="13.405797101449281"/>
    <s v="flavour, total, a*, egdd, fgdd, heat_input_emerg, sucrose, fructose, brix, target"/>
    <n v="7.6923076923076934"/>
    <n v="5.1282051282051277"/>
    <n v="3.0769230769230771"/>
    <n v="66.666666666666657"/>
    <n v="0"/>
    <n v="66.666666666666657"/>
    <n v="0"/>
    <s v="[27, 58, 78, 87, 101, 128, 161, 170, 177, 197, 206, 235, 251], [28, 33, 59, 64, 79, 82, 91, 105, 129, 136, 163, 176, 178, 183, 199, 207, 212, 239, 252, 257], [29, 33, 60, 64, 80, 82, 92, 106, 107, 130, 136, 164, 167, 180, 183, 200, 208, 212, 241, 252, 258], [59, 65, 79, 83, 132, 136, 165, 167, 181, 183, 202, 207, 214, 242, 256, 257], [60, 65, 80, 83, 134, 136, 164, 168, 178, 184, 185, 208, 214, 256, 258], [129, 138, 165, 168, 180, 184, 185], [130, 138, 181, 184, 185], [132, 138, 178, 184, 186], [134, 138, 180, 184, 186], [181, 184, 186]"/>
    <n v="11.23188405797101"/>
    <s v="sweetness, flavour, total, a*, heat_input_emerg, glucose, brix"/>
    <n v="0"/>
    <n v="3.7037037037037028"/>
    <n v="3.5294117647058818"/>
    <n v="66.666666666666657"/>
    <n v="0"/>
    <n v="50"/>
    <n v="-16.666666666666661"/>
  </r>
  <r>
    <s v="squash-unstored"/>
    <n v="52"/>
    <n v="276"/>
    <n v="23"/>
    <n v="7"/>
    <n v="3"/>
    <n v="1"/>
    <s v="Numeric"/>
    <n v="2"/>
    <s v="egdd: [45, 59, 67, 91, 190]"/>
    <s v="Numeric"/>
    <s v="squash-unstored__NumericFeature[egdd;+1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82, 93, 105, 128, 163, 176, 177, 199, 206, 241, 251], [28, 45, 78, 94, 101, 136, 161, 170, 180, 203, 212, 235, 252], [33, 54, 79, 91, 106, 138, 164, 174, 183, 200, 214, 239, 256], [29, 46, 83, 87, 107, 129, 165, 172, 185, 202, 207, 242, 257], [30, 47, 80, 89, 103, 130, 167, 173, 178, 197, 208, 236, 258], [31, 48, 84, 95, 102, 132, 168, 175, 181, 201, 209, 237, 253], [32, 55, 81, 88, 104, 134, 166, 171, 184, 204, 210, 238, 254], [49, 85, 90, 131, 169, 186, 205, 211, 240, 255], [50, 86, 92, 133, 162, 179, 198, 213, 243, 259], [51, 135, 182], [52, 137, 187], [56, 188], [57, 189]"/>
    <n v="13.405797101449281"/>
    <s v="flavour, total, a*, heat_input_emerg, fgdd, fructose, brix, target"/>
    <n v="0"/>
    <n v="5.1282051282051277"/>
    <n v="3.0769230769230771"/>
    <n v="50"/>
    <n v="-16.666666666666661"/>
    <n v="66.666666666666657"/>
    <n v="0"/>
    <s v="[27, 45, 78, 93, 101, 128, 161, 170, 177, 197, 206, 235, 251], [28, 33, 53, 79, 82, 87, 105, 129, 136, 163, 176, 178, 183, 199, 207, 212, 239, 252, 257], [29, 33, 54, 80, 82, 91, 106, 107, 130, 136, 164, 167, 180, 183, 200, 208, 212, 241, 252, 258], [79, 83, 94, 132, 136, 165, 167, 181, 183, 202, 207, 214, 242, 256, 257], [80, 83, 134, 136, 164, 168, 178, 184, 185, 208, 214, 256, 258], [129, 138, 165, 168, 180, 184, 185], [130, 138, 181, 184, 185], [132, 138, 178, 184, 186], [134, 138, 180, 184, 186], [181, 184, 186]"/>
    <n v="15.942028985507241"/>
    <s v="sweetness, flavour, total, a*, egdd, heat_input_emerg, fructose, glucose, brix"/>
    <n v="7.6923076923076934"/>
    <n v="3.8461538461538458"/>
    <n v="2.5"/>
    <n v="66.666666666666657"/>
    <n v="0"/>
    <n v="50"/>
    <n v="-16.666666666666661"/>
  </r>
  <r>
    <s v="squash-unstored"/>
    <n v="52"/>
    <n v="276"/>
    <n v="23"/>
    <n v="7"/>
    <n v="3"/>
    <n v="1"/>
    <s v="Numeric"/>
    <n v="3"/>
    <s v="egdd: [45, 59, 67, 91, 190]"/>
    <s v="Numeric"/>
    <s v="squash-unstored__NumericFeature[egdd;-2std]_window[7.0%]"/>
    <n v="80"/>
    <n v="66.666666666666657"/>
    <n v="13.333333333333339"/>
    <n v="50"/>
    <n v="-16.666666666666661"/>
    <n v="83.333333333333343"/>
    <n v="16.666666666666671"/>
    <n v="66.666666666666657"/>
    <n v="0"/>
    <n v="66.666666666666657"/>
    <n v="0"/>
    <s v="[27, 64, 82, 91, 105, 128, 163, 176, 177, 199, 206, 241, 251], [28, 58, 78, 93, 101, 136, 161, 170, 180, 203, 212, 235, 252], [33, 59, 79, 92, 106, 138, 164, 174, 183, 200, 214, 239, 256], [29, 65, 83, 87, 107, 129, 165, 172, 185, 202, 207, 242, 257], [30, 60, 80, 89, 103, 130, 167, 173, 178, 197, 208, 236, 258], [31, 61, 84, 94, 102, 132, 168, 175, 181, 201, 209, 237, 253], [32, 62, 81, 95, 104, 134, 166, 171, 184, 204, 210, 238, 254], [63, 85, 88, 131, 169, 186, 205, 211, 240, 255], [66, 86, 90, 133, 162, 179, 198, 213, 243, 259], [135, 182], [137, 187], [188], [189]"/>
    <n v="13.405797101449281"/>
    <s v="flavour, total, a*, egdd, fgdd, heat_input_emerg, sucrose, fructose, brix, target"/>
    <n v="7.6923076923076934"/>
    <n v="5.1282051282051277"/>
    <n v="3.0769230769230771"/>
    <n v="66.666666666666657"/>
    <n v="0"/>
    <n v="66.666666666666657"/>
    <n v="0"/>
    <s v="[27, 58, 78, 87, 101, 128, 161, 170, 177, 197, 206, 235, 251], [28, 33, 59, 64, 79, 82, 91, 105, 129, 136, 163, 176, 178, 183, 199, 207, 212, 239, 252, 257], [29, 33, 60, 64, 80, 82, 92, 106, 107, 130, 136, 164, 167, 180, 183, 200, 208, 212, 241, 252, 258], [59, 65, 79, 83, 132, 136, 165, 167, 181, 183, 202, 207, 214, 242, 256, 257], [60, 65, 80, 83, 134, 136, 164, 168, 178, 184, 185, 208, 214, 256, 258], [129, 138, 165, 168, 180, 184, 185], [130, 138, 181, 184, 185], [132, 138, 178, 184, 186], [134, 138, 180, 184, 186], [181, 184, 186]"/>
    <n v="11.23188405797101"/>
    <s v="sweetness, flavour, total, a*, heat_input_emerg, glucose, brix"/>
    <n v="0"/>
    <n v="3.7037037037037028"/>
    <n v="3.5294117647058818"/>
    <n v="66.666666666666657"/>
    <n v="0"/>
    <n v="50"/>
    <n v="-16.666666666666661"/>
  </r>
  <r>
    <s v="squash-unstored"/>
    <n v="52"/>
    <n v="276"/>
    <n v="23"/>
    <n v="7"/>
    <n v="3"/>
    <n v="1"/>
    <s v="Numeric"/>
    <n v="3"/>
    <s v="egdd: [45, 59, 67, 91, 190]"/>
    <s v="Numeric"/>
    <s v="squash-unstored__NumericFeature[egdd;+2std]_window[7.0%]"/>
    <n v="80"/>
    <n v="66.666666666666657"/>
    <n v="13.333333333333339"/>
    <n v="50"/>
    <n v="-16.666666666666661"/>
    <n v="66.666666666666657"/>
    <n v="0"/>
    <n v="66.666666666666657"/>
    <n v="0"/>
    <n v="66.666666666666657"/>
    <n v="0"/>
    <s v="[27, 53, 67, 82, 93, 105, 128, 163, 176, 177, 196, 199, 206, 241, 251], [28, 45, 75, 78, 91, 101, 136, 161, 170, 180, 190, 203, 212, 235, 252], [33, 54, 77, 79, 94, 106, 138, 164, 174, 183, 193, 200, 214, 239, 256], [29, 46, 68, 83, 87, 107, 129, 165, 172, 185, 194, 202, 207, 242, 257], [30, 47, 69, 80, 89, 103, 130, 167, 173, 178, 195, 197, 208, 236, 258], [31, 48, 70, 84, 92, 102, 132, 168, 175, 181, 191, 201, 209, 237, 253], [32, 55, 71, 81, 95, 104, 134, 166, 171, 184, 192, 204, 210, 238, 254], [49, 72, 85, 88, 131, 169, 186, 205, 211, 240, 255], [50, 73, 86, 90, 133, 162, 179, 198, 213, 243, 259], [51, 74, 135, 182], [52, 76, 137, 187], [56, 188], [57, 189]"/>
    <n v="9.4202898550724647"/>
    <s v="flavour, total, a*, egdd, fgdd, heat_input_emerg, fructose, brix, target"/>
    <n v="6.666666666666667"/>
    <n v="8.8888888888888893"/>
    <n v="5.3333333333333339"/>
    <n v="66.666666666666657"/>
    <n v="0"/>
    <n v="66.666666666666657"/>
    <n v="0"/>
    <s v="[27, 45, 67, 78, 93, 101, 128, 161, 170, 177, 190, 197, 206, 235, 251], [28, 33, 53, 75, 79, 82, 87, 105, 129, 136, 163, 176, 178, 183, 196, 199, 207, 212, 239, 252, 257], [29, 33, 54, 77, 80, 82, 91, 106, 107, 130, 136, 164, 167, 180, 183, 200, 208, 212, 241, 252, 258], [79, 83, 94, 132, 136, 165, 167, 181, 183, 202, 207, 214, 242, 256, 257], [80, 83, 134, 136, 164, 168, 178, 184, 185, 208, 214, 256, 258], [129, 138, 165, 168, 180, 184, 185], [130, 138, 181, 184, 185], [132, 138, 178, 184, 186], [134, 138, 180, 184, 186], [181, 184, 186]"/>
    <n v="17.028985507246379"/>
    <s v="sweetness, flavour, total, a*, egdd, heat_input_emerg, fructose, glucose, brix"/>
    <n v="20"/>
    <n v="7.0175438596491224"/>
    <n v="4.7058823529411766"/>
    <n v="66.666666666666657"/>
    <n v="0"/>
    <n v="50"/>
    <n v="-16.666666666666661"/>
  </r>
  <r>
    <s v="wine"/>
    <n v="178"/>
    <n v="456"/>
    <n v="13"/>
    <n v="3"/>
    <n v="5"/>
    <n v="1"/>
    <s v="Numeric"/>
    <n v="1"/>
    <s v="f10: [10, 35, 52, 58, 61, 96, 114, 125, 128, 142, 198, 217, 230, 239, 242, 257, 287, 290, 301, 329, 333, 348, 418, 422, 428]"/>
    <s v="Numeric"/>
    <s v="wine__NumericFeature[f10;-0.5std]_window[3.0%]"/>
    <n v="94.285714285714278"/>
    <n v="84.210526315789465"/>
    <n v="10.075187969924819"/>
    <n v="47.368421052631582"/>
    <n v="-36.84210526315789"/>
    <n v="100"/>
    <n v="15.789473684210529"/>
    <n v="84.210526315789465"/>
    <n v="0"/>
    <n v="94.736842105263165"/>
    <n v="10.52631578947368"/>
    <s v="[53, 66, 87, 126, 138, 257, 302, 317, 334, 345, 373, 388, 407], [50, 70, 91, 125, 144, 252, 298, 318, 338, 346, 375, 386, 401], [52, 65, 95, 129, 139, 253, 299, 315, 336, 341, 371, 387, 400], [51, 67, 99, 132, 141, 258, 301, 316, 333, 340, 372, 390, 408], [56, 68, 101, 135, 142, 254, 300, 319, 337, 344, 374, 391, 403], [58, 69, 79, 127, 143, 261, 304, 322, 339, 342, 377, 392, 402], [59, 73, 86, 131, 137, 263, 305, 323, 335, 343, 378, 393, 405], [60, 74, 84, 133, 140, 264, 306, 325, 347, 379, 394, 409], [62, 75, 85, 124, 145, 270, 307, 327, 349, 381, 396, 411], [54, 77, 88, 134, 146, 255, 308, 329, 348, 383, 398, 412], [49, 71, 89, 136, 148, 256, 310, 330, 350, 376, 389, 413], [55, 72, 90, 128, 149, 259, 312, 331, 370, 385, 415], [57, 64, 92, 130, 150, 260, 303, 320, 380, 395, 404], [61, 76, 93, 152, 262, 297, 321, 382, 397, 406], [63, 78, 94, 153, 265, 309, 314, 384, 399, 410], [97, 154, 266, 311, 324, 414], [100, 147, 267, 313, 326, 416], [80, 151, 268, 328], [96, 155, 269, 332], [98], [81], [82], [83]"/>
    <n v="41.44736842105263"/>
    <s v="f12, f8, f5, f1, f4, f13, f10, target"/>
    <n v="7.6923076923076934"/>
    <n v="7.6923076923076934"/>
    <n v="9.2307692307692317"/>
    <n v="94.736842105263165"/>
    <n v="10.52631578947368"/>
    <n v="89.473684210526315"/>
    <n v="5.2631578947368478"/>
    <s v="[49, 64, 79, 124, 137, 252, 297, 317, 333, 340, 370, 385, 400], [50, 65, 80, 99, 125, 138, 253, 260, 298, 314, 334, 344, 371, 386, 401], [52, 66, 80, 101, 126, 139, 142, 253, 268, 299, 315, 345, 372, 387, 402, 407], [53, 70, 86, 99, 139, 143, 253, 270, 301, 316, 346, 373, 388, 403, 407], [86, 101, 141, 142, 257, 260, 302, 318, 375, 402, 408], [87, 99, 141, 143, 257, 268, 403, 408], [87, 101, 257, 270], [91, 99, 258, 260], [91, 101, 258, 268], [95, 99, 258, 270], [95, 101]"/>
    <n v="85.24436090225565"/>
    <s v="f12, f11, f8, f1, f6, f13, f7, f10"/>
    <n v="7.6923076923076934"/>
    <n v="9.0909090909090917"/>
    <n v="10"/>
    <n v="89.473684210526315"/>
    <n v="5.2631578947368478"/>
    <n v="89.473684210526315"/>
    <n v="5.2631578947368478"/>
  </r>
  <r>
    <s v="wine"/>
    <n v="178"/>
    <n v="456"/>
    <n v="13"/>
    <n v="3"/>
    <n v="5"/>
    <n v="1"/>
    <s v="Numeric"/>
    <n v="2"/>
    <s v="f10: [10, 35, 52, 58, 61, 96, 114, 125, 128, 142, 198, 217, 230, 239, 242, 257, 287, 290, 301, 329, 333, 348, 418, 422, 428]"/>
    <s v="Numeric"/>
    <s v="wine__NumericFeature[f10;-1std]_window[3.0%]"/>
    <n v="94.285714285714278"/>
    <n v="84.210526315789465"/>
    <n v="10.075187969924819"/>
    <n v="47.368421052631582"/>
    <n v="-36.84210526315789"/>
    <n v="100"/>
    <n v="15.789473684210529"/>
    <n v="89.473684210526315"/>
    <n v="5.2631578947368478"/>
    <n v="94.736842105263165"/>
    <n v="10.52631578947368"/>
    <s v="[49, 66, 87, 125, 138, 188, 217, 257, 287, 301, 317, 334, 340, 373, 388, 407, 417, 428], [50, 70, 91, 124, 144, 192, 218, 252, 288, 298, 329, 333, 344, 375, 386, 401, 421, 430], [52, 65, 95, 126, 139, 193, 205, 253, 286, 299, 318, 336, 345, 371, 387, 400, 418, 434], [53, 67, 99, 129, 141, 194, 207, 258, 289, 302, 315, 338, 346, 372, 390, 408, 419, 436], [58, 68, 101, 127, 142, 199, 211, 254, 292, 297, 316, 335, 341, 374, 391, 403, 423, 437], [62, 69, 79, 128, 143, 186, 213, 261, 294, 300, 319, 337, 349, 377, 392, 402, 422, 429], [51, 73, 86, 132, 137, 189, 203, 263, 296, 303, 322, 339, 342, 378, 393, 405, 420, 432], [54, 74, 84, 135, 140, 190, 206, 264, 290, 304, 323, 343, 379, 394, 409, 425, 435], [55, 75, 85, 131, 145, 195, 208, 270, 291, 305, 325, 347, 381, 396, 411, 427, 438], [56, 77, 88, 133, 146, 196, 209, 255, 293, 306, 327, 348, 383, 398, 412, 424, 439], [57, 71, 89, 134, 148, 197, 212, 256, 295, 307, 330, 350, 376, 389, 413, 426, 440], [59, 72, 90, 136, 149, 198, 215, 259, 308, 331, 370, 385, 415, 431], [60, 64, 92, 130, 150, 201, 219, 260, 310, 320, 380, 395, 404, 433], [61, 76, 93, 152, 187, 214, 262, 312, 321, 382, 397, 406], [63, 78, 94, 153, 191, 216, 265, 309, 314, 384, 399, 410], [97, 154, 200, 204, 266, 311, 324, 414], [100, 147, 202, 210, 267, 313, 326, 416], [80, 151, 268, 328], [96, 155, 269, 332], [98], [81], [82], [83]"/>
    <n v="55.043859649122808"/>
    <s v="f12, f11, f8, f5, f4, f6, f13, f7, f10, target"/>
    <n v="33.333333333333329"/>
    <n v="18.518518518518519"/>
    <n v="13.33333333333333"/>
    <n v="89.473684210526315"/>
    <n v="5.2631578947368478"/>
    <n v="89.473684210526315"/>
    <n v="5.2631578947368478"/>
    <s v="[49, 64, 79, 124, 137, 186, 203, 252, 286, 301, 314, 333, 340, 370, 385, 400, 417, 428], [50, 55, 65, 80, 99, 125, 128, 138, 192, 211, 253, 260, 287, 297, 315, 334, 344, 371, 386, 401, 418, 421, 429], [50, 57, 66, 80, 101, 125, 129, 139, 142, 193, 198, 213, 253, 268, 288, 298, 316, 345, 348, 372, 387, 402, 407, 419, 421, 430], [50, 61, 70, 86, 99, 126, 128, 139, 143, 194, 198, 217, 253, 270, 299, 317, 345, 349, 373, 388, 403, 407, 418, 422], [50, 62, 86, 101, 126, 129, 141, 142, 193, 199, 218, 257, 260, 302, 318, 346, 348, 375, 402, 408, 419, 422], [52, 55, 87, 99, 141, 143, 194, 199, 257, 268, 346, 349, 403, 408, 418, 423], [52, 57, 87, 101, 257, 270, 419, 423], [52, 61, 91, 99, 258, 260], [52, 62, 91, 101, 258, 268], [53, 55, 95, 99, 258, 270], [53, 57, 95, 101], [53, 61], [53, 62]"/>
    <n v="80.131578947368425"/>
    <s v="f12, f11, f8, f1, f6, f7, f10"/>
    <n v="16.666666666666661"/>
    <n v="16.417910447761191"/>
    <n v="18.584070796460178"/>
    <n v="89.473684210526315"/>
    <n v="5.2631578947368478"/>
    <n v="84.210526315789465"/>
    <n v="0"/>
  </r>
  <r>
    <s v="wine"/>
    <n v="178"/>
    <n v="456"/>
    <n v="13"/>
    <n v="3"/>
    <n v="5"/>
    <n v="1"/>
    <s v="Numeric"/>
    <n v="3"/>
    <s v="f10: [10, 35, 52, 58, 61, 96, 114, 125, 128, 142, 198, 217, 230, 239, 242, 257, 287, 290, 301, 329, 333, 348, 418, 422, 428]"/>
    <s v="Numeric"/>
    <s v="wine__NumericFeature[f10;-2std]_window[3.0%]"/>
    <n v="94.285714285714278"/>
    <n v="84.210526315789465"/>
    <n v="10.075187969924819"/>
    <n v="47.368421052631582"/>
    <n v="-36.84210526315789"/>
    <n v="100"/>
    <n v="15.789473684210529"/>
    <n v="94.736842105263165"/>
    <n v="10.52631578947368"/>
    <n v="89.473684210526315"/>
    <n v="5.2631578947368478"/>
    <s v="[61, 66, 96, 128, 142, 198, 217, 230, 242, 257, 287, 301, 317, 333, 348, 373, 388, 407, 421, 428], [49, 70, 79, 124, 138, 192, 218, 228, 239, 252, 288, 298, 329, 334, 340, 375, 386, 401, 422, 430], [52, 65, 86, 125, 144, 186, 205, 231, 243, 253, 286, 299, 318, 335, 344, 371, 387, 400, 417, 434], [55, 67, 80, 129, 139, 199, 207, 224, 233, 258, 289, 302, 315, 336, 349, 372, 390, 408, 418, 436], [57, 68, 87, 126, 141, 193, 211, 226, 240, 254, 292, 297, 316, 337, 345, 374, 391, 403, 423, 437], [62, 69, 91, 127, 143, 194, 213, 220, 234, 261, 294, 300, 319, 338, 346, 377, 392, 402, 419, 429], [50, 73, 95, 130, 137, 188, 203, 222, 235, 263, 296, 303, 322, 339, 341, 378, 393, 405, 420, 432], [53, 74, 97, 131, 140, 200, 206, 225, 244, 264, 290, 304, 323, 342, 379, 394, 409, 424, 435], [51, 75, 99, 132, 145, 189, 208, 229, 245, 270, 291, 305, 325, 343, 381, 396, 411, 425, 438], [54, 77, 101, 133, 146, 190, 209, 232, 249, 255, 293, 306, 327, 347, 383, 398, 412, 426, 439], [56, 71, 84, 134, 148, 195, 212, 227, 236, 256, 295, 307, 330, 350, 376, 389, 413, 427, 440], [58, 72, 85, 135, 149, 196, 215, 221, 237, 259, 308, 331, 370, 385, 415, 431], [59, 64, 88, 136, 150, 197, 219, 223, 238, 260, 310, 320, 380, 395, 404, 433], [60, 76, 89, 152, 201, 214, 246, 262, 312, 321, 382, 397, 406], [63, 78, 90, 153, 202, 216, 247, 265, 309, 314, 384, 399, 410], [92, 154, 187, 204, 248, 266, 311, 324, 414], [93, 147, 191, 210, 250, 267, 313, 326, 416], [94, 151, 251, 268, 328], [98, 155, 241, 269, 332], [100], [81], [82], [83]"/>
    <n v="46.05263157894737"/>
    <s v="f10, f12, f8, f4, f5, target"/>
    <n v="70"/>
    <n v="31.666666666666661"/>
    <n v="20"/>
    <n v="94.736842105263165"/>
    <n v="10.52631578947368"/>
    <n v="94.736842105263165"/>
    <n v="10.52631578947368"/>
    <s v="[49, 64, 79, 124, 137, 186, 203, 230, 233, 252, 286, 301, 314, 333, 340, 370, 385, 400, 417, 428], [50, 55, 65, 80, 99, 125, 128, 138, 192, 211, 220, 239, 253, 260, 287, 297, 315, 334, 344, 371, 386, 401, 418, 421, 429], [52, 55, 66, 80, 101, 126, 128, 139, 142, 193, 198, 213, 224, 240, 253, 268, 288, 298, 316, 345, 348, 372, 387, 402, 407, 419, 421, 430], [53, 55, 70, 86, 99, 125, 129, 139, 143, 194, 198, 217, 226, 242, 253, 270, 299, 317, 346, 348, 373, 388, 403, 407, 418, 422], [50, 57, 86, 101, 126, 129, 141, 142, 193, 199, 218, 228, 243, 257, 260, 302, 318, 345, 349, 375, 402, 408, 419, 422], [52, 57, 87, 96, 99, 141, 143, 194, 199, 231, 257, 268, 346, 349, 403, 408, 418, 423], [53, 57, 87, 96, 101, 257, 270, 419, 423], [50, 61, 91, 96, 99, 258, 260], [52, 61, 91, 96, 101, 258, 268], [53, 61, 95, 96, 99, 258, 270], [50, 62, 95, 96, 101], [52, 62, 87, 97, 99], [53, 62, 87, 97, 101], [91, 97, 99], [91, 97, 101], [95, 97, 99], [95, 97, 101]"/>
    <n v="76.206140350877192"/>
    <s v="f12, f11, f8, f1, f6, f7, f10"/>
    <n v="20"/>
    <n v="19.17808219178082"/>
    <n v="19.512195121951219"/>
    <n v="89.473684210526315"/>
    <n v="5.2631578947368478"/>
    <n v="94.736842105263165"/>
    <n v="10.52631578947368"/>
  </r>
  <r>
    <s v="wine"/>
    <n v="178"/>
    <n v="456"/>
    <n v="13"/>
    <n v="4"/>
    <n v="6"/>
    <n v="1"/>
    <s v="Numeric"/>
    <n v="1"/>
    <s v="f10: [10, 35, 52, 58, 61, 96, 114, 125, 128, 142, 198, 217, 230, 239, 242, 257, 287, 290, 301, 329, 333, 348, 418, 422, 428]"/>
    <s v="Numeric"/>
    <s v="wine__NumericFeature[f10;-0.5std]_window[4.0%]"/>
    <n v="94.285714285714278"/>
    <n v="84.210526315789465"/>
    <n v="10.075187969924819"/>
    <n v="52.631578947368418"/>
    <n v="-31.578947368421051"/>
    <n v="100"/>
    <n v="15.789473684210529"/>
    <n v="84.210526315789465"/>
    <n v="0"/>
    <n v="89.473684210526315"/>
    <n v="5.2631578947368478"/>
    <s v="[66, 87, 126, 138, 257, 302, 317, 334, 345, 388, 407, 437], [70, 91, 125, 139, 258, 298, 318, 338, 346, 386, 401, 429], [65, 95, 129, 141, 252, 299, 315, 336, 344, 387, 408, 430], [67, 99, 132, 143, 253, 300, 316, 333, 340, 390, 400, 428], [68, 101, 135, 144, 270, 301, 319, 337, 342, 391, 403, 431], [69, 86, 131, 142, 256, 304, 322, 339, 347, 392, 402, 432], [73, 79, 133, 137, 259, 305, 323, 335, 349, 393, 405, 433], [74, 84, 127, 140, 260, 306, 325, 341, 394, 409, 438], [75, 85, 134, 146, 261, 307, 327, 343, 396, 412, 439], [71, 88, 136, 148, 262, 308, 329, 348, 398, 415, 435], [72, 89, 124, 149, 263, 310, 330, 350, 389, 404, 436], [77, 90, 128, 150, 264, 312, 331, 385, 406, 440], [64, 92, 130, 152, 265, 303, 320, 395, 411, 434], [78, 93, 153, 266, 297, 321, 397, 413], [76, 94, 154, 267, 309, 314, 399, 414], [97, 145, 268, 311, 324, 416], [100, 147, 254, 313, 326, 410], [96, 151, 255, 328], [98, 155, 269, 332], [80], [81], [82], [83]"/>
    <n v="37.280701754385973"/>
    <s v="f12, f8, f1, f4, f13, f7, f10, target"/>
    <n v="8.3333333333333321"/>
    <n v="5.5555555555555554"/>
    <n v="8.3333333333333321"/>
    <n v="94.736842105263165"/>
    <n v="10.52631578947368"/>
    <n v="89.473684210526315"/>
    <n v="5.2631578947368478"/>
    <s v="[64, 79, 124, 137, 252, 297, 317, 333, 340, 385, 400, 428], [65, 80, 99, 125, 138, 253, 260, 298, 314, 334, 344, 386, 401, 429, 434], [66, 80, 101, 126, 139, 142, 253, 268, 299, 315, 345, 387, 402, 407, 429, 436], [70, 86, 99, 139, 143, 253, 270, 301, 316, 346, 388, 403, 407, 429, 440], [86, 101, 141, 142, 257, 260, 302, 318, 402, 408, 430, 434], [87, 99, 141, 143, 257, 268, 403, 408, 430, 436], [87, 101, 257, 270, 430, 440], [91, 99, 258, 260], [91, 101, 258, 268], [95, 99, 258, 270], [95, 101]"/>
    <n v="80.614035087719301"/>
    <s v="f12, f8, f1, f6, f13, f7, f10"/>
    <n v="16.666666666666661"/>
    <n v="9.3023255813953494"/>
    <n v="10"/>
    <n v="89.473684210526315"/>
    <n v="5.2631578947368478"/>
    <n v="89.473684210526315"/>
    <n v="5.2631578947368478"/>
  </r>
  <r>
    <s v="wine"/>
    <n v="178"/>
    <n v="456"/>
    <n v="13"/>
    <n v="4"/>
    <n v="6"/>
    <n v="1"/>
    <s v="Numeric"/>
    <n v="2"/>
    <s v="f10: [10, 35, 52, 58, 61, 96, 114, 125, 128, 142, 198, 217, 230, 239, 242, 257, 287, 290, 301, 329, 333, 348, 418, 422, 428]"/>
    <s v="Numeric"/>
    <s v="wine__NumericFeature[f10;-1std]_window[4.0%]"/>
    <n v="94.285714285714278"/>
    <n v="84.210526315789465"/>
    <n v="10.075187969924819"/>
    <n v="52.631578947368418"/>
    <n v="-31.578947368421051"/>
    <n v="100"/>
    <n v="15.789473684210529"/>
    <n v="84.210526315789465"/>
    <n v="0"/>
    <n v="89.473684210526315"/>
    <n v="5.2631578947368478"/>
    <s v="[50, 66, 87, 126, 138, 188, 205, 257, 288, 302, 317, 334, 344, 388, 407, 421, 430], [52, 70, 91, 124, 139, 192, 207, 258, 287, 298, 318, 333, 345, 386, 401, 417, 428], [53, 65, 95, 125, 141, 193, 217, 252, 286, 299, 315, 338, 346, 387, 408, 419, 437], [49, 67, 99, 129, 143, 194, 218, 253, 292, 301, 316, 336, 340, 390, 400, 423, 434], [62, 68, 101, 128, 144, 199, 211, 270, 294, 297, 319, 337, 349, 391, 403, 418, 436], [51, 69, 86, 132, 142, 186, 213, 256, 296, 300, 322, 339, 342, 392, 402, 422, 440], [54, 73, 79, 135, 137, 189, 203, 259, 289, 304, 323, 335, 347, 393, 405, 425, 429], [56, 74, 84, 127, 140, 190, 206, 260, 290, 305, 325, 348, 394, 409, 427, 432], [59, 75, 85, 131, 146, 195, 208, 261, 291, 306, 327, 341, 396, 412, 420, 435], [61, 71, 88, 133, 148, 196, 209, 262, 293, 307, 329, 343, 398, 415, 424, 438], [55, 72, 89, 134, 149, 197, 212, 263, 295, 308, 330, 350, 389, 404, 426, 439], [57, 77, 90, 136, 150, 198, 215, 264, 310, 331, 385, 406, 431], [58, 64, 92, 130, 152, 201, 219, 265, 312, 320, 395, 411, 433], [60, 78, 93, 153, 187, 214, 266, 303, 321, 397, 413], [63, 76, 94, 154, 191, 216, 267, 309, 314, 399, 414], [97, 145, 200, 204, 268, 311, 324, 416], [100, 147, 202, 210, 254, 313, 326, 410], [96, 151, 255, 328], [98, 155, 269, 332], [80], [81], [82], [83]"/>
    <n v="50.877192982456137"/>
    <s v="f12, f11, f8, f9, f4, f13, f10, target"/>
    <n v="5.8823529411764701"/>
    <n v="13.725490196078431"/>
    <n v="11.76470588235294"/>
    <n v="89.473684210526315"/>
    <n v="5.2631578947368478"/>
    <n v="89.473684210526315"/>
    <n v="5.2631578947368478"/>
    <s v="[49, 64, 79, 124, 137, 186, 203, 252, 286, 297, 317, 333, 340, 385, 400, 417, 428], [50, 55, 65, 80, 99, 125, 128, 138, 192, 211, 253, 260, 287, 298, 314, 334, 344, 386, 401, 418, 421, 429, 434], [50, 57, 66, 80, 101, 125, 129, 139, 142, 193, 198, 213, 253, 268, 288, 299, 315, 345, 348, 387, 402, 407, 419, 421, 429, 436], [50, 61, 70, 86, 99, 126, 128, 139, 143, 194, 198, 217, 253, 270, 301, 316, 345, 349, 388, 403, 407, 418, 422, 429, 440], [50, 62, 86, 101, 126, 129, 141, 142, 193, 199, 218, 257, 260, 302, 318, 346, 348, 402, 408, 419, 422, 430, 434], [52, 55, 87, 99, 141, 143, 194, 199, 257, 268, 346, 349, 403, 408, 418, 423, 430, 436], [52, 57, 87, 101, 257, 270, 419, 423, 430, 440], [52, 61, 91, 99, 258, 260], [52, 62, 91, 101, 258, 268], [53, 55, 95, 99, 258, 270], [53, 57, 95, 101], [53, 61], [53, 62]"/>
    <n v="80.043859649122808"/>
    <s v="f12, f11, f8, f1, f6, f13, f7, f10"/>
    <n v="11.76470588235294"/>
    <n v="15.15151515151515"/>
    <n v="18.421052631578949"/>
    <n v="89.473684210526315"/>
    <n v="5.2631578947368478"/>
    <n v="89.473684210526315"/>
    <n v="5.2631578947368478"/>
  </r>
  <r>
    <s v="wine"/>
    <n v="178"/>
    <n v="456"/>
    <n v="13"/>
    <n v="4"/>
    <n v="6"/>
    <n v="1"/>
    <s v="Numeric"/>
    <n v="3"/>
    <s v="f10: [10, 35, 52, 58, 61, 96, 114, 125, 128, 142, 198, 217, 230, 239, 242, 257, 287, 290, 301, 329, 333, 348, 418, 422, 428]"/>
    <s v="Numeric"/>
    <s v="wine__NumericFeature[f10;-2std]_window[4.0%]"/>
    <n v="94.285714285714278"/>
    <n v="84.210526315789465"/>
    <n v="10.075187969924819"/>
    <n v="52.631578947368418"/>
    <n v="-31.578947368421051"/>
    <n v="100"/>
    <n v="15.789473684210529"/>
    <n v="84.210526315789465"/>
    <n v="0"/>
    <n v="94.736842105263165"/>
    <n v="10.52631578947368"/>
    <s v="[49, 66, 86, 124, 138, 192, 205, 228, 239, 257, 288, 302, 317, 334, 344, 388, 407, 421, 430], [61, 70, 79, 128, 139, 186, 207, 230, 242, 258, 287, 298, 329, 333, 340, 386, 401, 417, 428], [62, 65, 87, 129, 141, 198, 217, 231, 243, 252, 286, 299, 318, 337, 348, 387, 408, 422, 437], [55, 67, 91, 126, 143, 199, 218, 224, 233, 253, 292, 301, 315, 338, 349, 390, 400, 423, 434], [57, 68, 95, 125, 144, 188, 211, 226, 234, 270, 294, 297, 316, 339, 345, 391, 403, 419, 436], [50, 69, 96, 130, 142, 193, 213, 220, 235, 256, 296, 300, 319, 335, 346, 392, 402, 418, 440], [52, 73, 97, 131, 137, 194, 203, 222, 240, 259, 289, 304, 322, 336, 342, 393, 405, 424, 429], [53, 74, 99, 132, 140, 189, 206, 225, 249, 260, 290, 305, 323, 347, 394, 409, 425, 432], [51, 75, 101, 133, 146, 190, 208, 229, 236, 261, 291, 306, 325, 350, 396, 412, 426, 435], [54, 71, 80, 134, 148, 195, 209, 232, 237, 262, 293, 307, 327, 341, 398, 415, 427, 438], [56, 72, 84, 135, 149, 196, 212, 227, 238, 263, 295, 308, 330, 343, 389, 404, 420, 439], [59, 77, 85, 136, 150, 197, 215, 221, 244, 264, 310, 331, 385, 406, 431], [63, 64, 88, 127, 152, 200, 219, 223, 245, 265, 312, 320, 395, 411, 433], [58, 78, 89, 153, 201, 214, 246, 266, 303, 321, 397, 413], [60, 76, 90, 154, 202, 216, 247, 267, 309, 314, 399, 414], [92, 145, 187, 204, 248, 268, 311, 324, 416], [93, 147, 191, 210, 250, 254, 313, 326, 410], [94, 151, 251, 255, 328], [98, 155, 241, 269, 332], [100], [81], [82], [83]"/>
    <n v="49.34210526315789"/>
    <s v="f10, f12, f8, f9, f4, f6, f13, f7, f5, target"/>
    <n v="10.52631578947368"/>
    <n v="24.561403508771932"/>
    <n v="16.84210526315789"/>
    <n v="89.473684210526315"/>
    <n v="5.2631578947368478"/>
    <n v="94.736842105263165"/>
    <n v="10.52631578947368"/>
    <s v="[49, 64, 79, 124, 137, 186, 203, 220, 233, 252, 286, 297, 314, 333, 340, 385, 400, 417, 428], [50, 55, 65, 80, 99, 125, 128, 138, 192, 211, 224, 239, 253, 260, 287, 298, 315, 334, 344, 386, 401, 418, 421, 429, 434], [52, 55, 66, 80, 101, 126, 128, 139, 142, 193, 198, 213, 226, 240, 253, 268, 288, 299, 316, 345, 348, 387, 402, 407, 419, 421, 429, 436], [53, 55, 70, 86, 99, 125, 129, 139, 143, 194, 198, 217, 228, 242, 253, 270, 301, 317, 346, 348, 388, 403, 407, 418, 422, 429, 440], [50, 57, 86, 101, 126, 129, 141, 142, 193, 199, 218, 230, 243, 257, 260, 302, 318, 345, 349, 402, 408, 419, 422, 430, 434], [52, 57, 87, 96, 99, 141, 143, 194, 199, 231, 257, 268, 346, 349, 403, 408, 418, 423, 430, 436], [53, 57, 87, 96, 101, 257, 270, 419, 423, 430, 440], [50, 61, 91, 96, 99, 258, 260], [52, 61, 91, 96, 101, 258, 268], [53, 61, 95, 96, 99, 258, 270], [50, 62, 95, 96, 101], [52, 62, 87, 97, 99], [53, 62, 87, 97, 101], [91, 97, 99], [91, 97, 101], [95, 97, 99], [95, 97, 101]"/>
    <n v="76.096491228070178"/>
    <s v="f12, f11, f8, f1, f6, f13, f7, f10"/>
    <n v="10.52631578947368"/>
    <n v="16.666666666666661"/>
    <n v="19.35483870967742"/>
    <n v="89.473684210526315"/>
    <n v="5.2631578947368478"/>
    <n v="89.473684210526315"/>
    <n v="5.2631578947368478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5643D5-4ADE-4226-8FF3-60637E448129}" name="PivotTable2" cacheId="7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 chartFormat="3">
  <location ref="A3:H4" firstHeaderRow="0" firstDataRow="1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</pivotFields>
  <rowItems count="1">
    <i/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ממוצע של new-drift-retrain fix accuracy increase" fld="16" subtotal="average" baseField="0" baseItem="0"/>
    <dataField name="ממוצע של new-all-retrain fix accuracy increase" fld="18" subtotal="average" baseField="0" baseItem="0"/>
    <dataField name="ממוצע של Oracle-all_nodes_tweak fix accuracy increase" fld="20" subtotal="average" baseField="0" baseItem="0"/>
    <dataField name="ממוצע של Oracle-Original_Subtree_Synthesize_Prior fix accuracy increase" fld="22" subtotal="average" baseField="0" baseItem="0"/>
    <dataField name="ממוצע של SFLDT-all_nodes_tweak fix accuracy increase" fld="30" subtotal="average" baseField="0" baseItem="0"/>
    <dataField name="ממוצע של SFLDT-Original_Subtree_Synthesize_Prior fix accuracy increase" fld="32" subtotal="average" baseField="0" baseItem="0"/>
    <dataField name="ממוצע של BARINEL-all_nodes_tweak fix accuracy increase" fld="40" subtotal="average" baseField="0" baseItem="0"/>
    <dataField name="ממוצע של BARINEL-Original_Subtree_Synthesize_Prior fix accuracy increase" fld="42" subtotal="average" baseField="0" baseItem="0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1A91C7-E4B9-4894-920E-6EC90F792384}" name="PivotTable3" cacheId="7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B4" firstHeaderRow="0" firstDataRow="1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ממוצע של SFLDT wasted-effort" fld="24" subtotal="average" baseField="0" baseItem="0"/>
    <dataField name="ממוצע של BARINEL wasted-effort" fld="3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DA5EAD-A2CA-4A99-A956-70D186339D62}" name="PivotTable4" cacheId="7" applyNumberFormats="0" applyBorderFormats="0" applyFontFormats="0" applyPatternFormats="0" applyAlignmentFormats="0" applyWidthHeightFormats="1" dataCaption="ערכים" updatedVersion="8" minRefreshableVersion="3" useAutoFormatting="1" itemPrintTitles="1" createdVersion="8" indent="0" outline="1" outlineData="1" multipleFieldFilters="0">
  <location ref="A3:F4" firstHeaderRow="0" firstDataRow="1" firstDataCol="0"/>
  <pivotFields count="4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ממוצע של SFLDT correctly-identified at 1" fld="26" subtotal="average" baseField="0" baseItem="0"/>
    <dataField name="ממוצע של SFLDT correctly-identified at 3" fld="27" subtotal="average" baseField="0" baseItem="0"/>
    <dataField name="ממוצע של SFLDT correctly-identified at 5" fld="28" subtotal="average" baseField="0" baseItem="0"/>
    <dataField name="ממוצע של BARINEL correctly-identified at 1" fld="36" subtotal="average" baseField="0" baseItem="0"/>
    <dataField name="ממוצע של BARINEL correctly-identified at 3" fld="37" subtotal="average" baseField="0" baseItem="0"/>
    <dataField name="ממוצע של BARINEL correctly-identified at 5" fld="38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3E0E-D1B8-4666-9497-E6555AC643F9}">
  <dimension ref="A3:H4"/>
  <sheetViews>
    <sheetView rightToLeft="1" tabSelected="1" topLeftCell="B1" workbookViewId="0">
      <selection activeCell="C4" sqref="C4"/>
    </sheetView>
  </sheetViews>
  <sheetFormatPr defaultRowHeight="14" x14ac:dyDescent="0.3"/>
  <cols>
    <col min="1" max="1" width="41.08203125" bestFit="1" customWidth="1"/>
    <col min="2" max="2" width="39.58203125" bestFit="1" customWidth="1"/>
    <col min="3" max="3" width="48" bestFit="1" customWidth="1"/>
    <col min="4" max="4" width="63.58203125" bestFit="1" customWidth="1"/>
    <col min="5" max="5" width="48.5" bestFit="1" customWidth="1"/>
    <col min="6" max="6" width="64.08203125" bestFit="1" customWidth="1"/>
    <col min="7" max="7" width="50.58203125" bestFit="1" customWidth="1"/>
    <col min="8" max="8" width="66.1640625" bestFit="1" customWidth="1"/>
  </cols>
  <sheetData>
    <row r="3" spans="1:8" x14ac:dyDescent="0.3">
      <c r="A3" t="s">
        <v>1278</v>
      </c>
      <c r="B3" t="s">
        <v>1277</v>
      </c>
      <c r="C3" t="s">
        <v>1276</v>
      </c>
      <c r="D3" t="s">
        <v>1275</v>
      </c>
      <c r="E3" t="s">
        <v>1274</v>
      </c>
      <c r="F3" t="s">
        <v>1273</v>
      </c>
      <c r="G3" t="s">
        <v>1272</v>
      </c>
      <c r="H3" t="s">
        <v>1271</v>
      </c>
    </row>
    <row r="4" spans="1:8" x14ac:dyDescent="0.3">
      <c r="A4" s="2">
        <v>6.7762082726558939</v>
      </c>
      <c r="B4" s="2">
        <v>15.108625364777241</v>
      </c>
      <c r="C4" s="2">
        <v>13.644858364623929</v>
      </c>
      <c r="D4" s="2">
        <v>16.475288072946384</v>
      </c>
      <c r="E4" s="2">
        <v>12.085263310531699</v>
      </c>
      <c r="F4" s="2">
        <v>13.692788389122951</v>
      </c>
      <c r="G4" s="2">
        <v>12.916307802030838</v>
      </c>
      <c r="H4" s="2">
        <v>10.641691189223181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A9A2-EBB8-4A29-9FF2-661425DD1AC3}">
  <dimension ref="A3:B4"/>
  <sheetViews>
    <sheetView rightToLeft="1" workbookViewId="0">
      <selection activeCell="A4" sqref="A4"/>
    </sheetView>
  </sheetViews>
  <sheetFormatPr defaultRowHeight="14" x14ac:dyDescent="0.3"/>
  <cols>
    <col min="1" max="1" width="26.75" bestFit="1" customWidth="1"/>
    <col min="2" max="2" width="28.75" bestFit="1" customWidth="1"/>
  </cols>
  <sheetData>
    <row r="3" spans="1:2" x14ac:dyDescent="0.3">
      <c r="A3" t="s">
        <v>1279</v>
      </c>
      <c r="B3" t="s">
        <v>1280</v>
      </c>
    </row>
    <row r="4" spans="1:2" x14ac:dyDescent="0.3">
      <c r="A4" s="2">
        <v>42.592953865684954</v>
      </c>
      <c r="B4" s="2">
        <v>61.556994855610853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5208-F903-4134-ABCF-A12516C186C3}">
  <dimension ref="A3:F4"/>
  <sheetViews>
    <sheetView rightToLeft="1" workbookViewId="0">
      <selection activeCell="C5" sqref="C5"/>
    </sheetView>
  </sheetViews>
  <sheetFormatPr defaultRowHeight="14" x14ac:dyDescent="0.3"/>
  <cols>
    <col min="1" max="3" width="34.75" bestFit="1" customWidth="1"/>
    <col min="4" max="6" width="36.75" bestFit="1" customWidth="1"/>
  </cols>
  <sheetData>
    <row r="3" spans="1:6" x14ac:dyDescent="0.3">
      <c r="A3" t="s">
        <v>1281</v>
      </c>
      <c r="B3" t="s">
        <v>1282</v>
      </c>
      <c r="C3" t="s">
        <v>1283</v>
      </c>
      <c r="D3" t="s">
        <v>1284</v>
      </c>
      <c r="E3" t="s">
        <v>1285</v>
      </c>
      <c r="F3" t="s">
        <v>1286</v>
      </c>
    </row>
    <row r="4" spans="1:6" x14ac:dyDescent="0.3">
      <c r="A4" s="2">
        <v>29.600646833748907</v>
      </c>
      <c r="B4" s="2">
        <v>21.30589888322142</v>
      </c>
      <c r="C4" s="2">
        <v>16.874269967048527</v>
      </c>
      <c r="D4" s="2">
        <v>35.005743019948717</v>
      </c>
      <c r="E4" s="2">
        <v>23.705273045217311</v>
      </c>
      <c r="F4" s="2">
        <v>21.050209015735117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83"/>
  <sheetViews>
    <sheetView rightToLeft="1" topLeftCell="AA1" workbookViewId="0">
      <selection activeCell="AC1" sqref="AC1"/>
    </sheetView>
  </sheetViews>
  <sheetFormatPr defaultRowHeight="14" x14ac:dyDescent="0.3"/>
  <sheetData>
    <row r="1" spans="1:4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3">
      <c r="A2" t="s">
        <v>43</v>
      </c>
      <c r="B2">
        <v>264</v>
      </c>
      <c r="C2">
        <v>260</v>
      </c>
      <c r="D2">
        <v>4</v>
      </c>
      <c r="E2">
        <v>2</v>
      </c>
      <c r="F2">
        <v>5</v>
      </c>
      <c r="G2">
        <v>1</v>
      </c>
      <c r="H2" t="s">
        <v>44</v>
      </c>
      <c r="I2">
        <v>2</v>
      </c>
      <c r="J2" t="s">
        <v>45</v>
      </c>
      <c r="K2" t="s">
        <v>44</v>
      </c>
      <c r="L2" t="s">
        <v>46</v>
      </c>
      <c r="M2">
        <v>98.07692307692308</v>
      </c>
      <c r="N2">
        <v>85.714285714285708</v>
      </c>
      <c r="O2">
        <v>12.36263736263736</v>
      </c>
      <c r="P2">
        <v>92.857142857142861</v>
      </c>
      <c r="Q2">
        <v>7.1428571428571512</v>
      </c>
      <c r="R2">
        <v>75</v>
      </c>
      <c r="S2">
        <v>-10.71428571428571</v>
      </c>
      <c r="T2">
        <v>96.428571428571445</v>
      </c>
      <c r="U2">
        <v>10.714285714285721</v>
      </c>
      <c r="V2">
        <v>92.857142857142861</v>
      </c>
      <c r="W2">
        <v>7.1428571428571512</v>
      </c>
      <c r="X2" t="s">
        <v>47</v>
      </c>
      <c r="Y2">
        <v>78.07692307692308</v>
      </c>
      <c r="Z2" t="s">
        <v>48</v>
      </c>
      <c r="AA2">
        <v>10.3448275862069</v>
      </c>
      <c r="AB2">
        <v>13.793103448275859</v>
      </c>
      <c r="AC2">
        <v>20.689655172413801</v>
      </c>
      <c r="AD2">
        <v>92.857142857142861</v>
      </c>
      <c r="AE2">
        <v>7.1428571428571512</v>
      </c>
      <c r="AF2">
        <v>92.857142857142861</v>
      </c>
      <c r="AG2">
        <v>7.1428571428571512</v>
      </c>
      <c r="AH2" t="s">
        <v>49</v>
      </c>
      <c r="AI2">
        <v>79.230769230769226</v>
      </c>
      <c r="AJ2" t="s">
        <v>50</v>
      </c>
      <c r="AK2">
        <v>62.068965517241381</v>
      </c>
      <c r="AL2">
        <v>31.03448275862069</v>
      </c>
      <c r="AM2">
        <v>30.3921568627451</v>
      </c>
      <c r="AN2">
        <v>96.428571428571445</v>
      </c>
      <c r="AO2">
        <v>10.714285714285721</v>
      </c>
      <c r="AP2">
        <v>92.857142857142861</v>
      </c>
      <c r="AQ2">
        <v>7.1428571428571512</v>
      </c>
    </row>
    <row r="3" spans="1:43" x14ac:dyDescent="0.3">
      <c r="A3" t="s">
        <v>43</v>
      </c>
      <c r="B3">
        <v>264</v>
      </c>
      <c r="C3">
        <v>260</v>
      </c>
      <c r="D3">
        <v>4</v>
      </c>
      <c r="E3">
        <v>2</v>
      </c>
      <c r="F3">
        <v>5</v>
      </c>
      <c r="G3">
        <v>1</v>
      </c>
      <c r="H3" t="s">
        <v>44</v>
      </c>
      <c r="I3">
        <v>3</v>
      </c>
      <c r="J3" t="s">
        <v>45</v>
      </c>
      <c r="K3" t="s">
        <v>44</v>
      </c>
      <c r="L3" t="s">
        <v>51</v>
      </c>
      <c r="M3">
        <v>98.07692307692308</v>
      </c>
      <c r="N3">
        <v>78.571428571428569</v>
      </c>
      <c r="O3">
        <v>19.5054945054945</v>
      </c>
      <c r="P3">
        <v>92.857142857142861</v>
      </c>
      <c r="Q3">
        <v>14.28571428571429</v>
      </c>
      <c r="R3">
        <v>67.857142857142861</v>
      </c>
      <c r="S3">
        <v>-10.71428571428571</v>
      </c>
      <c r="T3">
        <v>96.428571428571445</v>
      </c>
      <c r="U3">
        <v>17.857142857142861</v>
      </c>
      <c r="V3">
        <v>92.857142857142861</v>
      </c>
      <c r="W3">
        <v>14.28571428571429</v>
      </c>
      <c r="X3" t="s">
        <v>52</v>
      </c>
      <c r="Y3">
        <v>78.07692307692308</v>
      </c>
      <c r="Z3" t="s">
        <v>53</v>
      </c>
      <c r="AA3">
        <v>10.3448275862069</v>
      </c>
      <c r="AB3">
        <v>14.942528735632189</v>
      </c>
      <c r="AC3">
        <v>22.068965517241381</v>
      </c>
      <c r="AD3">
        <v>92.857142857142861</v>
      </c>
      <c r="AE3">
        <v>14.28571428571429</v>
      </c>
      <c r="AF3">
        <v>92.857142857142861</v>
      </c>
      <c r="AG3">
        <v>14.28571428571429</v>
      </c>
      <c r="AH3" t="s">
        <v>54</v>
      </c>
      <c r="AI3">
        <v>78.391608391608386</v>
      </c>
      <c r="AJ3" t="s">
        <v>50</v>
      </c>
      <c r="AK3">
        <v>62.068965517241381</v>
      </c>
      <c r="AL3">
        <v>32.608695652173907</v>
      </c>
      <c r="AM3">
        <v>32.758620689655167</v>
      </c>
      <c r="AN3">
        <v>96.428571428571445</v>
      </c>
      <c r="AO3">
        <v>17.857142857142861</v>
      </c>
      <c r="AP3">
        <v>92.857142857142861</v>
      </c>
      <c r="AQ3">
        <v>14.28571428571429</v>
      </c>
    </row>
    <row r="4" spans="1:43" x14ac:dyDescent="0.3">
      <c r="A4" t="s">
        <v>43</v>
      </c>
      <c r="B4">
        <v>264</v>
      </c>
      <c r="C4">
        <v>260</v>
      </c>
      <c r="D4">
        <v>4</v>
      </c>
      <c r="E4">
        <v>3</v>
      </c>
      <c r="F4">
        <v>7</v>
      </c>
      <c r="G4">
        <v>1</v>
      </c>
      <c r="H4" t="s">
        <v>44</v>
      </c>
      <c r="I4">
        <v>2</v>
      </c>
      <c r="J4" t="s">
        <v>45</v>
      </c>
      <c r="K4" t="s">
        <v>44</v>
      </c>
      <c r="L4" t="s">
        <v>55</v>
      </c>
      <c r="M4">
        <v>98.07692307692308</v>
      </c>
      <c r="N4">
        <v>85.714285714285708</v>
      </c>
      <c r="O4">
        <v>12.36263736263736</v>
      </c>
      <c r="P4">
        <v>92.857142857142861</v>
      </c>
      <c r="Q4">
        <v>7.1428571428571512</v>
      </c>
      <c r="R4">
        <v>75</v>
      </c>
      <c r="S4">
        <v>-10.71428571428571</v>
      </c>
      <c r="T4">
        <v>89.285714285714292</v>
      </c>
      <c r="U4">
        <v>3.5714285714285809</v>
      </c>
      <c r="V4">
        <v>92.857142857142861</v>
      </c>
      <c r="W4">
        <v>7.1428571428571512</v>
      </c>
      <c r="X4" t="s">
        <v>56</v>
      </c>
      <c r="Y4">
        <v>59.615384615384613</v>
      </c>
      <c r="Z4" t="s">
        <v>48</v>
      </c>
      <c r="AA4">
        <v>9.5238095238095237</v>
      </c>
      <c r="AB4">
        <v>14.285714285714279</v>
      </c>
      <c r="AC4">
        <v>19.047619047619051</v>
      </c>
      <c r="AD4">
        <v>82.142857142857139</v>
      </c>
      <c r="AE4">
        <v>-3.5714285714285698</v>
      </c>
      <c r="AF4">
        <v>85.714285714285708</v>
      </c>
      <c r="AG4">
        <v>0</v>
      </c>
      <c r="AH4" t="s">
        <v>57</v>
      </c>
      <c r="AI4">
        <v>81.483516483516482</v>
      </c>
      <c r="AJ4" t="s">
        <v>50</v>
      </c>
      <c r="AK4">
        <v>57.142857142857139</v>
      </c>
      <c r="AL4">
        <v>31.74603174603174</v>
      </c>
      <c r="AM4">
        <v>31.081081081081081</v>
      </c>
      <c r="AN4">
        <v>89.285714285714292</v>
      </c>
      <c r="AO4">
        <v>3.5714285714285809</v>
      </c>
      <c r="AP4">
        <v>92.857142857142861</v>
      </c>
      <c r="AQ4">
        <v>7.1428571428571512</v>
      </c>
    </row>
    <row r="5" spans="1:43" x14ac:dyDescent="0.3">
      <c r="A5" t="s">
        <v>43</v>
      </c>
      <c r="B5">
        <v>264</v>
      </c>
      <c r="C5">
        <v>260</v>
      </c>
      <c r="D5">
        <v>4</v>
      </c>
      <c r="E5">
        <v>3</v>
      </c>
      <c r="F5">
        <v>7</v>
      </c>
      <c r="G5">
        <v>1</v>
      </c>
      <c r="H5" t="s">
        <v>44</v>
      </c>
      <c r="I5">
        <v>3</v>
      </c>
      <c r="J5" t="s">
        <v>45</v>
      </c>
      <c r="K5" t="s">
        <v>44</v>
      </c>
      <c r="L5" t="s">
        <v>58</v>
      </c>
      <c r="M5">
        <v>98.07692307692308</v>
      </c>
      <c r="N5">
        <v>78.571428571428569</v>
      </c>
      <c r="O5">
        <v>19.5054945054945</v>
      </c>
      <c r="P5">
        <v>92.857142857142861</v>
      </c>
      <c r="Q5">
        <v>14.28571428571429</v>
      </c>
      <c r="R5">
        <v>67.857142857142861</v>
      </c>
      <c r="S5">
        <v>-10.71428571428571</v>
      </c>
      <c r="T5">
        <v>92.857142857142861</v>
      </c>
      <c r="U5">
        <v>14.28571428571429</v>
      </c>
      <c r="V5">
        <v>92.857142857142861</v>
      </c>
      <c r="W5">
        <v>14.28571428571429</v>
      </c>
      <c r="X5" t="s">
        <v>59</v>
      </c>
      <c r="Y5">
        <v>59.615384615384613</v>
      </c>
      <c r="Z5" t="s">
        <v>53</v>
      </c>
      <c r="AA5">
        <v>9.5238095238095237</v>
      </c>
      <c r="AB5">
        <v>14.285714285714279</v>
      </c>
      <c r="AC5">
        <v>20.95238095238096</v>
      </c>
      <c r="AD5">
        <v>82.142857142857139</v>
      </c>
      <c r="AE5">
        <v>3.5714285714285698</v>
      </c>
      <c r="AF5">
        <v>89.285714285714292</v>
      </c>
      <c r="AG5">
        <v>10.714285714285721</v>
      </c>
      <c r="AH5" t="s">
        <v>60</v>
      </c>
      <c r="AI5">
        <v>80.419580419580413</v>
      </c>
      <c r="AJ5" t="s">
        <v>50</v>
      </c>
      <c r="AK5">
        <v>57.142857142857139</v>
      </c>
      <c r="AL5">
        <v>33.82352941176471</v>
      </c>
      <c r="AM5">
        <v>34.090909090909093</v>
      </c>
      <c r="AN5">
        <v>89.285714285714292</v>
      </c>
      <c r="AO5">
        <v>10.714285714285721</v>
      </c>
      <c r="AP5">
        <v>92.857142857142861</v>
      </c>
      <c r="AQ5">
        <v>14.28571428571429</v>
      </c>
    </row>
    <row r="6" spans="1:43" x14ac:dyDescent="0.3">
      <c r="A6" t="s">
        <v>61</v>
      </c>
      <c r="B6">
        <v>100</v>
      </c>
      <c r="C6">
        <v>602</v>
      </c>
      <c r="D6">
        <v>9</v>
      </c>
      <c r="E6">
        <v>1</v>
      </c>
      <c r="F6">
        <v>1</v>
      </c>
      <c r="G6">
        <v>1</v>
      </c>
      <c r="H6" t="s">
        <v>44</v>
      </c>
      <c r="I6">
        <v>2</v>
      </c>
      <c r="J6" t="s">
        <v>62</v>
      </c>
      <c r="K6" t="s">
        <v>44</v>
      </c>
      <c r="L6" t="s">
        <v>63</v>
      </c>
      <c r="M6">
        <v>95</v>
      </c>
      <c r="N6">
        <v>80</v>
      </c>
      <c r="O6">
        <v>14.999999999999989</v>
      </c>
      <c r="P6">
        <v>90</v>
      </c>
      <c r="Q6">
        <v>9.9999999999999982</v>
      </c>
      <c r="R6">
        <v>80</v>
      </c>
      <c r="S6">
        <v>0</v>
      </c>
      <c r="T6">
        <v>80</v>
      </c>
      <c r="U6">
        <v>0</v>
      </c>
      <c r="V6">
        <v>90</v>
      </c>
      <c r="W6">
        <v>9.9999999999999982</v>
      </c>
      <c r="X6" t="s">
        <v>64</v>
      </c>
      <c r="Y6">
        <v>40.863787375415278</v>
      </c>
      <c r="Z6" t="s">
        <v>65</v>
      </c>
      <c r="AA6">
        <v>6.25</v>
      </c>
      <c r="AB6">
        <v>8.3333333333333321</v>
      </c>
      <c r="AC6">
        <v>8.75</v>
      </c>
      <c r="AD6">
        <v>80</v>
      </c>
      <c r="AE6">
        <v>0</v>
      </c>
      <c r="AF6">
        <v>80</v>
      </c>
      <c r="AG6">
        <v>0</v>
      </c>
      <c r="AH6" t="s">
        <v>66</v>
      </c>
      <c r="AI6">
        <v>90.406976744186039</v>
      </c>
      <c r="AJ6" t="s">
        <v>67</v>
      </c>
      <c r="AK6">
        <v>6.25</v>
      </c>
      <c r="AL6">
        <v>4.4444444444444446</v>
      </c>
      <c r="AM6">
        <v>4.918032786885246</v>
      </c>
      <c r="AN6">
        <v>80</v>
      </c>
      <c r="AO6">
        <v>0</v>
      </c>
      <c r="AP6">
        <v>90</v>
      </c>
      <c r="AQ6">
        <v>9.9999999999999982</v>
      </c>
    </row>
    <row r="7" spans="1:43" x14ac:dyDescent="0.3">
      <c r="A7" t="s">
        <v>61</v>
      </c>
      <c r="B7">
        <v>100</v>
      </c>
      <c r="C7">
        <v>602</v>
      </c>
      <c r="D7">
        <v>9</v>
      </c>
      <c r="E7">
        <v>1</v>
      </c>
      <c r="F7">
        <v>1</v>
      </c>
      <c r="G7">
        <v>1</v>
      </c>
      <c r="H7" t="s">
        <v>44</v>
      </c>
      <c r="I7">
        <v>3</v>
      </c>
      <c r="J7" t="s">
        <v>62</v>
      </c>
      <c r="K7" t="s">
        <v>44</v>
      </c>
      <c r="L7" t="s">
        <v>68</v>
      </c>
      <c r="M7">
        <v>95</v>
      </c>
      <c r="N7">
        <v>80</v>
      </c>
      <c r="O7">
        <v>14.999999999999989</v>
      </c>
      <c r="P7">
        <v>90</v>
      </c>
      <c r="Q7">
        <v>9.9999999999999982</v>
      </c>
      <c r="R7">
        <v>80</v>
      </c>
      <c r="S7">
        <v>0</v>
      </c>
      <c r="T7">
        <v>80</v>
      </c>
      <c r="U7">
        <v>0</v>
      </c>
      <c r="V7">
        <v>90</v>
      </c>
      <c r="W7">
        <v>9.9999999999999982</v>
      </c>
      <c r="X7" t="s">
        <v>64</v>
      </c>
      <c r="Y7">
        <v>40.863787375415278</v>
      </c>
      <c r="Z7" t="s">
        <v>65</v>
      </c>
      <c r="AA7">
        <v>6.25</v>
      </c>
      <c r="AB7">
        <v>8.3333333333333321</v>
      </c>
      <c r="AC7">
        <v>8.75</v>
      </c>
      <c r="AD7">
        <v>80</v>
      </c>
      <c r="AE7">
        <v>0</v>
      </c>
      <c r="AF7">
        <v>80</v>
      </c>
      <c r="AG7">
        <v>0</v>
      </c>
      <c r="AH7" t="s">
        <v>66</v>
      </c>
      <c r="AI7">
        <v>90.406976744186039</v>
      </c>
      <c r="AJ7" t="s">
        <v>67</v>
      </c>
      <c r="AK7">
        <v>6.25</v>
      </c>
      <c r="AL7">
        <v>4.4444444444444446</v>
      </c>
      <c r="AM7">
        <v>4.918032786885246</v>
      </c>
      <c r="AN7">
        <v>80</v>
      </c>
      <c r="AO7">
        <v>0</v>
      </c>
      <c r="AP7">
        <v>90</v>
      </c>
      <c r="AQ7">
        <v>9.9999999999999982</v>
      </c>
    </row>
    <row r="8" spans="1:43" x14ac:dyDescent="0.3">
      <c r="A8" t="s">
        <v>61</v>
      </c>
      <c r="B8">
        <v>100</v>
      </c>
      <c r="C8">
        <v>602</v>
      </c>
      <c r="D8">
        <v>9</v>
      </c>
      <c r="E8">
        <v>1</v>
      </c>
      <c r="F8">
        <v>1</v>
      </c>
      <c r="G8">
        <v>1</v>
      </c>
      <c r="H8" t="s">
        <v>44</v>
      </c>
      <c r="I8">
        <v>2</v>
      </c>
      <c r="J8" t="s">
        <v>62</v>
      </c>
      <c r="K8" t="s">
        <v>44</v>
      </c>
      <c r="L8" t="s">
        <v>63</v>
      </c>
      <c r="M8">
        <v>95</v>
      </c>
      <c r="N8">
        <v>80</v>
      </c>
      <c r="O8">
        <v>14.999999999999989</v>
      </c>
      <c r="P8">
        <v>90</v>
      </c>
      <c r="Q8">
        <v>9.9999999999999982</v>
      </c>
      <c r="R8">
        <v>80</v>
      </c>
      <c r="S8">
        <v>0</v>
      </c>
      <c r="T8">
        <v>80</v>
      </c>
      <c r="U8">
        <v>0</v>
      </c>
      <c r="V8">
        <v>90</v>
      </c>
      <c r="W8">
        <v>9.9999999999999982</v>
      </c>
      <c r="X8" t="s">
        <v>64</v>
      </c>
      <c r="Y8">
        <v>40.863787375415278</v>
      </c>
      <c r="Z8" t="s">
        <v>65</v>
      </c>
      <c r="AA8">
        <v>6.25</v>
      </c>
      <c r="AB8">
        <v>8.3333333333333321</v>
      </c>
      <c r="AC8">
        <v>8.75</v>
      </c>
      <c r="AD8">
        <v>80</v>
      </c>
      <c r="AE8">
        <v>0</v>
      </c>
      <c r="AF8">
        <v>80</v>
      </c>
      <c r="AG8">
        <v>0</v>
      </c>
      <c r="AH8" t="s">
        <v>66</v>
      </c>
      <c r="AI8">
        <v>90.406976744186039</v>
      </c>
      <c r="AJ8" t="s">
        <v>67</v>
      </c>
      <c r="AK8">
        <v>6.25</v>
      </c>
      <c r="AL8">
        <v>4.4444444444444446</v>
      </c>
      <c r="AM8">
        <v>4.918032786885246</v>
      </c>
      <c r="AN8">
        <v>80</v>
      </c>
      <c r="AO8">
        <v>0</v>
      </c>
      <c r="AP8">
        <v>90</v>
      </c>
      <c r="AQ8">
        <v>9.9999999999999982</v>
      </c>
    </row>
    <row r="9" spans="1:43" x14ac:dyDescent="0.3">
      <c r="A9" t="s">
        <v>61</v>
      </c>
      <c r="B9">
        <v>100</v>
      </c>
      <c r="C9">
        <v>602</v>
      </c>
      <c r="D9">
        <v>9</v>
      </c>
      <c r="E9">
        <v>1</v>
      </c>
      <c r="F9">
        <v>1</v>
      </c>
      <c r="G9">
        <v>1</v>
      </c>
      <c r="H9" t="s">
        <v>44</v>
      </c>
      <c r="I9">
        <v>3</v>
      </c>
      <c r="J9" t="s">
        <v>62</v>
      </c>
      <c r="K9" t="s">
        <v>44</v>
      </c>
      <c r="L9" t="s">
        <v>68</v>
      </c>
      <c r="M9">
        <v>95</v>
      </c>
      <c r="N9">
        <v>80</v>
      </c>
      <c r="O9">
        <v>14.999999999999989</v>
      </c>
      <c r="P9">
        <v>90</v>
      </c>
      <c r="Q9">
        <v>9.9999999999999982</v>
      </c>
      <c r="R9">
        <v>80</v>
      </c>
      <c r="S9">
        <v>0</v>
      </c>
      <c r="T9">
        <v>80</v>
      </c>
      <c r="U9">
        <v>0</v>
      </c>
      <c r="V9">
        <v>90</v>
      </c>
      <c r="W9">
        <v>9.9999999999999982</v>
      </c>
      <c r="X9" t="s">
        <v>64</v>
      </c>
      <c r="Y9">
        <v>40.863787375415278</v>
      </c>
      <c r="Z9" t="s">
        <v>65</v>
      </c>
      <c r="AA9">
        <v>6.25</v>
      </c>
      <c r="AB9">
        <v>8.3333333333333321</v>
      </c>
      <c r="AC9">
        <v>8.75</v>
      </c>
      <c r="AD9">
        <v>80</v>
      </c>
      <c r="AE9">
        <v>0</v>
      </c>
      <c r="AF9">
        <v>80</v>
      </c>
      <c r="AG9">
        <v>0</v>
      </c>
      <c r="AH9" t="s">
        <v>66</v>
      </c>
      <c r="AI9">
        <v>90.406976744186039</v>
      </c>
      <c r="AJ9" t="s">
        <v>67</v>
      </c>
      <c r="AK9">
        <v>6.25</v>
      </c>
      <c r="AL9">
        <v>4.4444444444444446</v>
      </c>
      <c r="AM9">
        <v>4.918032786885246</v>
      </c>
      <c r="AN9">
        <v>80</v>
      </c>
      <c r="AO9">
        <v>0</v>
      </c>
      <c r="AP9">
        <v>90</v>
      </c>
      <c r="AQ9">
        <v>9.9999999999999982</v>
      </c>
    </row>
    <row r="10" spans="1:43" x14ac:dyDescent="0.3">
      <c r="A10" t="s">
        <v>61</v>
      </c>
      <c r="B10">
        <v>100</v>
      </c>
      <c r="C10">
        <v>602</v>
      </c>
      <c r="D10">
        <v>9</v>
      </c>
      <c r="E10">
        <v>2</v>
      </c>
      <c r="F10">
        <v>2</v>
      </c>
      <c r="G10">
        <v>1</v>
      </c>
      <c r="H10" t="s">
        <v>44</v>
      </c>
      <c r="I10">
        <v>2</v>
      </c>
      <c r="J10" t="s">
        <v>62</v>
      </c>
      <c r="K10" t="s">
        <v>44</v>
      </c>
      <c r="L10" t="s">
        <v>69</v>
      </c>
      <c r="M10">
        <v>95</v>
      </c>
      <c r="N10">
        <v>80</v>
      </c>
      <c r="O10">
        <v>14.999999999999989</v>
      </c>
      <c r="P10">
        <v>90</v>
      </c>
      <c r="Q10">
        <v>9.9999999999999982</v>
      </c>
      <c r="R10">
        <v>80</v>
      </c>
      <c r="S10">
        <v>0</v>
      </c>
      <c r="T10">
        <v>80</v>
      </c>
      <c r="U10">
        <v>0</v>
      </c>
      <c r="V10">
        <v>90</v>
      </c>
      <c r="W10">
        <v>9.9999999999999982</v>
      </c>
      <c r="X10" t="s">
        <v>70</v>
      </c>
      <c r="Y10">
        <v>48.671096345514961</v>
      </c>
      <c r="Z10" t="s">
        <v>71</v>
      </c>
      <c r="AA10">
        <v>11.76470588235294</v>
      </c>
      <c r="AB10">
        <v>13.725490196078431</v>
      </c>
      <c r="AC10">
        <v>9.4117647058823515</v>
      </c>
      <c r="AD10">
        <v>80</v>
      </c>
      <c r="AE10">
        <v>0</v>
      </c>
      <c r="AF10">
        <v>90</v>
      </c>
      <c r="AG10">
        <v>9.9999999999999982</v>
      </c>
      <c r="AH10" t="s">
        <v>72</v>
      </c>
      <c r="AI10">
        <v>88.887043189368768</v>
      </c>
      <c r="AJ10" t="s">
        <v>67</v>
      </c>
      <c r="AK10">
        <v>11.76470588235294</v>
      </c>
      <c r="AL10">
        <v>8.9285714285714288</v>
      </c>
      <c r="AM10">
        <v>8.2191780821917799</v>
      </c>
      <c r="AN10">
        <v>80</v>
      </c>
      <c r="AO10">
        <v>0</v>
      </c>
      <c r="AP10">
        <v>90</v>
      </c>
      <c r="AQ10">
        <v>9.9999999999999982</v>
      </c>
    </row>
    <row r="11" spans="1:43" x14ac:dyDescent="0.3">
      <c r="A11" t="s">
        <v>61</v>
      </c>
      <c r="B11">
        <v>100</v>
      </c>
      <c r="C11">
        <v>602</v>
      </c>
      <c r="D11">
        <v>9</v>
      </c>
      <c r="E11">
        <v>2</v>
      </c>
      <c r="F11">
        <v>2</v>
      </c>
      <c r="G11">
        <v>1</v>
      </c>
      <c r="H11" t="s">
        <v>44</v>
      </c>
      <c r="I11">
        <v>3</v>
      </c>
      <c r="J11" t="s">
        <v>62</v>
      </c>
      <c r="K11" t="s">
        <v>44</v>
      </c>
      <c r="L11" t="s">
        <v>73</v>
      </c>
      <c r="M11">
        <v>95</v>
      </c>
      <c r="N11">
        <v>80</v>
      </c>
      <c r="O11">
        <v>14.999999999999989</v>
      </c>
      <c r="P11">
        <v>90</v>
      </c>
      <c r="Q11">
        <v>9.9999999999999982</v>
      </c>
      <c r="R11">
        <v>80</v>
      </c>
      <c r="S11">
        <v>0</v>
      </c>
      <c r="T11">
        <v>80</v>
      </c>
      <c r="U11">
        <v>0</v>
      </c>
      <c r="V11">
        <v>90</v>
      </c>
      <c r="W11">
        <v>9.9999999999999982</v>
      </c>
      <c r="X11" t="s">
        <v>70</v>
      </c>
      <c r="Y11">
        <v>48.671096345514961</v>
      </c>
      <c r="Z11" t="s">
        <v>71</v>
      </c>
      <c r="AA11">
        <v>11.76470588235294</v>
      </c>
      <c r="AB11">
        <v>13.725490196078431</v>
      </c>
      <c r="AC11">
        <v>9.4117647058823515</v>
      </c>
      <c r="AD11">
        <v>80</v>
      </c>
      <c r="AE11">
        <v>0</v>
      </c>
      <c r="AF11">
        <v>90</v>
      </c>
      <c r="AG11">
        <v>9.9999999999999982</v>
      </c>
      <c r="AH11" t="s">
        <v>72</v>
      </c>
      <c r="AI11">
        <v>88.887043189368768</v>
      </c>
      <c r="AJ11" t="s">
        <v>67</v>
      </c>
      <c r="AK11">
        <v>11.76470588235294</v>
      </c>
      <c r="AL11">
        <v>8.9285714285714288</v>
      </c>
      <c r="AM11">
        <v>8.2191780821917799</v>
      </c>
      <c r="AN11">
        <v>80</v>
      </c>
      <c r="AO11">
        <v>0</v>
      </c>
      <c r="AP11">
        <v>90</v>
      </c>
      <c r="AQ11">
        <v>9.9999999999999982</v>
      </c>
    </row>
    <row r="12" spans="1:43" x14ac:dyDescent="0.3">
      <c r="A12" t="s">
        <v>61</v>
      </c>
      <c r="B12">
        <v>100</v>
      </c>
      <c r="C12">
        <v>602</v>
      </c>
      <c r="D12">
        <v>9</v>
      </c>
      <c r="E12">
        <v>3</v>
      </c>
      <c r="F12">
        <v>3</v>
      </c>
      <c r="G12">
        <v>1</v>
      </c>
      <c r="H12" t="s">
        <v>44</v>
      </c>
      <c r="I12">
        <v>2</v>
      </c>
      <c r="J12" t="s">
        <v>62</v>
      </c>
      <c r="K12" t="s">
        <v>44</v>
      </c>
      <c r="L12" t="s">
        <v>74</v>
      </c>
      <c r="M12">
        <v>95</v>
      </c>
      <c r="N12">
        <v>80</v>
      </c>
      <c r="O12">
        <v>14.999999999999989</v>
      </c>
      <c r="P12">
        <v>90</v>
      </c>
      <c r="Q12">
        <v>9.9999999999999982</v>
      </c>
      <c r="R12">
        <v>80</v>
      </c>
      <c r="S12">
        <v>0</v>
      </c>
      <c r="T12">
        <v>80</v>
      </c>
      <c r="U12">
        <v>0</v>
      </c>
      <c r="V12">
        <v>90</v>
      </c>
      <c r="W12">
        <v>9.9999999999999982</v>
      </c>
      <c r="X12" t="s">
        <v>75</v>
      </c>
      <c r="Y12">
        <v>51.495016611295682</v>
      </c>
      <c r="Z12" t="s">
        <v>76</v>
      </c>
      <c r="AA12">
        <v>22.222222222222221</v>
      </c>
      <c r="AB12">
        <v>20.37037037037037</v>
      </c>
      <c r="AC12">
        <v>15.555555555555561</v>
      </c>
      <c r="AD12">
        <v>80</v>
      </c>
      <c r="AE12">
        <v>0</v>
      </c>
      <c r="AF12">
        <v>90</v>
      </c>
      <c r="AG12">
        <v>9.9999999999999982</v>
      </c>
      <c r="AH12" t="s">
        <v>77</v>
      </c>
      <c r="AI12">
        <v>86.607142857142861</v>
      </c>
      <c r="AJ12" t="s">
        <v>67</v>
      </c>
      <c r="AK12">
        <v>22.222222222222221</v>
      </c>
      <c r="AL12">
        <v>12.30769230769231</v>
      </c>
      <c r="AM12">
        <v>11.45833333333333</v>
      </c>
      <c r="AN12">
        <v>80</v>
      </c>
      <c r="AO12">
        <v>0</v>
      </c>
      <c r="AP12">
        <v>90</v>
      </c>
      <c r="AQ12">
        <v>9.9999999999999982</v>
      </c>
    </row>
    <row r="13" spans="1:43" x14ac:dyDescent="0.3">
      <c r="A13" t="s">
        <v>61</v>
      </c>
      <c r="B13">
        <v>100</v>
      </c>
      <c r="C13">
        <v>602</v>
      </c>
      <c r="D13">
        <v>9</v>
      </c>
      <c r="E13">
        <v>3</v>
      </c>
      <c r="F13">
        <v>3</v>
      </c>
      <c r="G13">
        <v>1</v>
      </c>
      <c r="H13" t="s">
        <v>44</v>
      </c>
      <c r="I13">
        <v>3</v>
      </c>
      <c r="J13" t="s">
        <v>62</v>
      </c>
      <c r="K13" t="s">
        <v>44</v>
      </c>
      <c r="L13" t="s">
        <v>78</v>
      </c>
      <c r="M13">
        <v>95</v>
      </c>
      <c r="N13">
        <v>80</v>
      </c>
      <c r="O13">
        <v>14.999999999999989</v>
      </c>
      <c r="P13">
        <v>90</v>
      </c>
      <c r="Q13">
        <v>9.9999999999999982</v>
      </c>
      <c r="R13">
        <v>80</v>
      </c>
      <c r="S13">
        <v>0</v>
      </c>
      <c r="T13">
        <v>80</v>
      </c>
      <c r="U13">
        <v>0</v>
      </c>
      <c r="V13">
        <v>90</v>
      </c>
      <c r="W13">
        <v>9.9999999999999982</v>
      </c>
      <c r="X13" t="s">
        <v>75</v>
      </c>
      <c r="Y13">
        <v>51.495016611295682</v>
      </c>
      <c r="Z13" t="s">
        <v>76</v>
      </c>
      <c r="AA13">
        <v>22.222222222222221</v>
      </c>
      <c r="AB13">
        <v>20.37037037037037</v>
      </c>
      <c r="AC13">
        <v>15.555555555555561</v>
      </c>
      <c r="AD13">
        <v>80</v>
      </c>
      <c r="AE13">
        <v>0</v>
      </c>
      <c r="AF13">
        <v>80</v>
      </c>
      <c r="AG13">
        <v>0</v>
      </c>
      <c r="AH13" t="s">
        <v>77</v>
      </c>
      <c r="AI13">
        <v>86.607142857142861</v>
      </c>
      <c r="AJ13" t="s">
        <v>67</v>
      </c>
      <c r="AK13">
        <v>22.222222222222221</v>
      </c>
      <c r="AL13">
        <v>12.30769230769231</v>
      </c>
      <c r="AM13">
        <v>11.45833333333333</v>
      </c>
      <c r="AN13">
        <v>80</v>
      </c>
      <c r="AO13">
        <v>0</v>
      </c>
      <c r="AP13">
        <v>90</v>
      </c>
      <c r="AQ13">
        <v>9.9999999999999982</v>
      </c>
    </row>
    <row r="14" spans="1:43" x14ac:dyDescent="0.3">
      <c r="A14" t="s">
        <v>61</v>
      </c>
      <c r="B14">
        <v>100</v>
      </c>
      <c r="C14">
        <v>602</v>
      </c>
      <c r="D14">
        <v>9</v>
      </c>
      <c r="E14">
        <v>4</v>
      </c>
      <c r="F14">
        <v>4</v>
      </c>
      <c r="G14">
        <v>1</v>
      </c>
      <c r="H14" t="s">
        <v>44</v>
      </c>
      <c r="I14">
        <v>3</v>
      </c>
      <c r="J14" t="s">
        <v>79</v>
      </c>
      <c r="K14" t="s">
        <v>44</v>
      </c>
      <c r="L14" t="s">
        <v>80</v>
      </c>
      <c r="M14">
        <v>95</v>
      </c>
      <c r="N14">
        <v>80</v>
      </c>
      <c r="O14">
        <v>14.999999999999989</v>
      </c>
      <c r="P14">
        <v>90</v>
      </c>
      <c r="Q14">
        <v>9.9999999999999982</v>
      </c>
      <c r="R14">
        <v>90</v>
      </c>
      <c r="S14">
        <v>9.9999999999999982</v>
      </c>
      <c r="T14">
        <v>80</v>
      </c>
      <c r="U14">
        <v>0</v>
      </c>
      <c r="V14">
        <v>90</v>
      </c>
      <c r="W14">
        <v>9.9999999999999982</v>
      </c>
      <c r="X14" t="s">
        <v>81</v>
      </c>
      <c r="Y14">
        <v>36.877076411960132</v>
      </c>
      <c r="Z14" t="s">
        <v>82</v>
      </c>
      <c r="AA14">
        <v>28.571428571428569</v>
      </c>
      <c r="AB14">
        <v>19.047619047619051</v>
      </c>
      <c r="AC14">
        <v>20</v>
      </c>
      <c r="AD14">
        <v>80</v>
      </c>
      <c r="AE14">
        <v>0</v>
      </c>
      <c r="AF14">
        <v>90</v>
      </c>
      <c r="AG14">
        <v>9.9999999999999982</v>
      </c>
      <c r="AH14" t="s">
        <v>83</v>
      </c>
      <c r="AI14">
        <v>87.043189368770769</v>
      </c>
      <c r="AJ14" t="s">
        <v>84</v>
      </c>
      <c r="AK14">
        <v>42.857142857142847</v>
      </c>
      <c r="AL14">
        <v>27.450980392156861</v>
      </c>
      <c r="AM14">
        <v>22.10526315789474</v>
      </c>
      <c r="AN14">
        <v>80</v>
      </c>
      <c r="AO14">
        <v>0</v>
      </c>
      <c r="AP14">
        <v>90</v>
      </c>
      <c r="AQ14">
        <v>9.9999999999999982</v>
      </c>
    </row>
    <row r="15" spans="1:43" x14ac:dyDescent="0.3">
      <c r="A15" t="s">
        <v>61</v>
      </c>
      <c r="B15">
        <v>100</v>
      </c>
      <c r="C15">
        <v>602</v>
      </c>
      <c r="D15">
        <v>9</v>
      </c>
      <c r="E15">
        <v>4</v>
      </c>
      <c r="F15">
        <v>4</v>
      </c>
      <c r="G15">
        <v>1</v>
      </c>
      <c r="H15" t="s">
        <v>44</v>
      </c>
      <c r="I15">
        <v>2</v>
      </c>
      <c r="J15" t="s">
        <v>62</v>
      </c>
      <c r="K15" t="s">
        <v>44</v>
      </c>
      <c r="L15" t="s">
        <v>85</v>
      </c>
      <c r="M15">
        <v>95</v>
      </c>
      <c r="N15">
        <v>80</v>
      </c>
      <c r="O15">
        <v>14.999999999999989</v>
      </c>
      <c r="P15">
        <v>90</v>
      </c>
      <c r="Q15">
        <v>9.9999999999999982</v>
      </c>
      <c r="R15">
        <v>80</v>
      </c>
      <c r="S15">
        <v>0</v>
      </c>
      <c r="T15">
        <v>80</v>
      </c>
      <c r="U15">
        <v>0</v>
      </c>
      <c r="V15">
        <v>90</v>
      </c>
      <c r="W15">
        <v>9.9999999999999982</v>
      </c>
      <c r="X15" t="s">
        <v>86</v>
      </c>
      <c r="Y15">
        <v>45.016611295681066</v>
      </c>
      <c r="Z15" t="s">
        <v>87</v>
      </c>
      <c r="AA15">
        <v>31.25</v>
      </c>
      <c r="AB15">
        <v>25</v>
      </c>
      <c r="AC15">
        <v>15</v>
      </c>
      <c r="AD15">
        <v>80</v>
      </c>
      <c r="AE15">
        <v>0</v>
      </c>
      <c r="AF15">
        <v>90</v>
      </c>
      <c r="AG15">
        <v>9.9999999999999982</v>
      </c>
      <c r="AH15" t="s">
        <v>88</v>
      </c>
      <c r="AI15">
        <v>85.121025154247747</v>
      </c>
      <c r="AJ15" t="s">
        <v>67</v>
      </c>
      <c r="AK15">
        <v>25</v>
      </c>
      <c r="AL15">
        <v>13.11475409836066</v>
      </c>
      <c r="AM15">
        <v>12.087912087912089</v>
      </c>
      <c r="AN15">
        <v>80</v>
      </c>
      <c r="AO15">
        <v>0</v>
      </c>
      <c r="AP15">
        <v>90</v>
      </c>
      <c r="AQ15">
        <v>9.9999999999999982</v>
      </c>
    </row>
    <row r="16" spans="1:43" x14ac:dyDescent="0.3">
      <c r="A16" t="s">
        <v>61</v>
      </c>
      <c r="B16">
        <v>100</v>
      </c>
      <c r="C16">
        <v>602</v>
      </c>
      <c r="D16">
        <v>9</v>
      </c>
      <c r="E16">
        <v>4</v>
      </c>
      <c r="F16">
        <v>4</v>
      </c>
      <c r="G16">
        <v>1</v>
      </c>
      <c r="H16" t="s">
        <v>44</v>
      </c>
      <c r="I16">
        <v>3</v>
      </c>
      <c r="J16" t="s">
        <v>62</v>
      </c>
      <c r="K16" t="s">
        <v>44</v>
      </c>
      <c r="L16" t="s">
        <v>89</v>
      </c>
      <c r="M16">
        <v>95</v>
      </c>
      <c r="N16">
        <v>80</v>
      </c>
      <c r="O16">
        <v>14.999999999999989</v>
      </c>
      <c r="P16">
        <v>90</v>
      </c>
      <c r="Q16">
        <v>9.9999999999999982</v>
      </c>
      <c r="R16">
        <v>80</v>
      </c>
      <c r="S16">
        <v>0</v>
      </c>
      <c r="T16">
        <v>80</v>
      </c>
      <c r="U16">
        <v>0</v>
      </c>
      <c r="V16">
        <v>90</v>
      </c>
      <c r="W16">
        <v>9.9999999999999982</v>
      </c>
      <c r="X16" t="s">
        <v>86</v>
      </c>
      <c r="Y16">
        <v>45.016611295681066</v>
      </c>
      <c r="Z16" t="s">
        <v>87</v>
      </c>
      <c r="AA16">
        <v>31.25</v>
      </c>
      <c r="AB16">
        <v>25</v>
      </c>
      <c r="AC16">
        <v>15</v>
      </c>
      <c r="AD16">
        <v>80</v>
      </c>
      <c r="AE16">
        <v>0</v>
      </c>
      <c r="AF16">
        <v>90</v>
      </c>
      <c r="AG16">
        <v>9.9999999999999982</v>
      </c>
      <c r="AH16" t="s">
        <v>88</v>
      </c>
      <c r="AI16">
        <v>85.121025154247747</v>
      </c>
      <c r="AJ16" t="s">
        <v>67</v>
      </c>
      <c r="AK16">
        <v>25</v>
      </c>
      <c r="AL16">
        <v>13.11475409836066</v>
      </c>
      <c r="AM16">
        <v>12.087912087912089</v>
      </c>
      <c r="AN16">
        <v>80</v>
      </c>
      <c r="AO16">
        <v>0</v>
      </c>
      <c r="AP16">
        <v>80</v>
      </c>
      <c r="AQ16">
        <v>0</v>
      </c>
    </row>
    <row r="17" spans="1:43" x14ac:dyDescent="0.3">
      <c r="A17" t="s">
        <v>61</v>
      </c>
      <c r="B17">
        <v>100</v>
      </c>
      <c r="C17">
        <v>602</v>
      </c>
      <c r="D17">
        <v>9</v>
      </c>
      <c r="E17">
        <v>8</v>
      </c>
      <c r="F17">
        <v>8</v>
      </c>
      <c r="G17">
        <v>1</v>
      </c>
      <c r="H17" t="s">
        <v>44</v>
      </c>
      <c r="I17">
        <v>2</v>
      </c>
      <c r="J17" t="s">
        <v>90</v>
      </c>
      <c r="K17" t="s">
        <v>44</v>
      </c>
      <c r="L17" t="s">
        <v>91</v>
      </c>
      <c r="M17">
        <v>95</v>
      </c>
      <c r="N17">
        <v>80</v>
      </c>
      <c r="O17">
        <v>14.999999999999989</v>
      </c>
      <c r="P17">
        <v>90</v>
      </c>
      <c r="Q17">
        <v>9.9999999999999982</v>
      </c>
      <c r="R17">
        <v>70</v>
      </c>
      <c r="S17">
        <v>-10.000000000000011</v>
      </c>
      <c r="T17">
        <v>90</v>
      </c>
      <c r="U17">
        <v>9.9999999999999982</v>
      </c>
      <c r="V17">
        <v>80</v>
      </c>
      <c r="W17">
        <v>0</v>
      </c>
      <c r="X17" t="s">
        <v>92</v>
      </c>
      <c r="Y17">
        <v>32.059800664451828</v>
      </c>
      <c r="Z17" t="s">
        <v>71</v>
      </c>
      <c r="AA17">
        <v>20</v>
      </c>
      <c r="AB17">
        <v>20</v>
      </c>
      <c r="AC17">
        <v>14.66666666666667</v>
      </c>
      <c r="AD17">
        <v>80</v>
      </c>
      <c r="AE17">
        <v>0</v>
      </c>
      <c r="AF17">
        <v>90</v>
      </c>
      <c r="AG17">
        <v>9.9999999999999982</v>
      </c>
      <c r="AH17" t="s">
        <v>93</v>
      </c>
      <c r="AI17">
        <v>87.308970099667789</v>
      </c>
      <c r="AJ17" t="s">
        <v>94</v>
      </c>
      <c r="AK17">
        <v>6.666666666666667</v>
      </c>
      <c r="AL17">
        <v>22.388059701492541</v>
      </c>
      <c r="AM17">
        <v>19.047619047619051</v>
      </c>
      <c r="AN17">
        <v>80</v>
      </c>
      <c r="AO17">
        <v>0</v>
      </c>
      <c r="AP17">
        <v>90</v>
      </c>
      <c r="AQ17">
        <v>9.9999999999999982</v>
      </c>
    </row>
    <row r="18" spans="1:43" x14ac:dyDescent="0.3">
      <c r="A18" t="s">
        <v>61</v>
      </c>
      <c r="B18">
        <v>100</v>
      </c>
      <c r="C18">
        <v>602</v>
      </c>
      <c r="D18">
        <v>9</v>
      </c>
      <c r="E18">
        <v>9</v>
      </c>
      <c r="F18">
        <v>9</v>
      </c>
      <c r="G18">
        <v>1</v>
      </c>
      <c r="H18" t="s">
        <v>44</v>
      </c>
      <c r="I18">
        <v>2</v>
      </c>
      <c r="J18" t="s">
        <v>90</v>
      </c>
      <c r="K18" t="s">
        <v>44</v>
      </c>
      <c r="L18" t="s">
        <v>95</v>
      </c>
      <c r="M18">
        <v>95</v>
      </c>
      <c r="N18">
        <v>80</v>
      </c>
      <c r="O18">
        <v>14.999999999999989</v>
      </c>
      <c r="P18">
        <v>90</v>
      </c>
      <c r="Q18">
        <v>9.9999999999999982</v>
      </c>
      <c r="R18">
        <v>80</v>
      </c>
      <c r="S18">
        <v>0</v>
      </c>
      <c r="T18">
        <v>80</v>
      </c>
      <c r="U18">
        <v>0</v>
      </c>
      <c r="V18">
        <v>90</v>
      </c>
      <c r="W18">
        <v>9.9999999999999982</v>
      </c>
      <c r="X18" t="s">
        <v>96</v>
      </c>
      <c r="Y18">
        <v>46.345514950166113</v>
      </c>
      <c r="Z18" t="s">
        <v>97</v>
      </c>
      <c r="AA18">
        <v>12.5</v>
      </c>
      <c r="AB18">
        <v>10.41666666666667</v>
      </c>
      <c r="AC18">
        <v>11.25</v>
      </c>
      <c r="AD18">
        <v>80</v>
      </c>
      <c r="AE18">
        <v>0</v>
      </c>
      <c r="AF18">
        <v>90</v>
      </c>
      <c r="AG18">
        <v>9.9999999999999982</v>
      </c>
      <c r="AH18" t="s">
        <v>98</v>
      </c>
      <c r="AI18">
        <v>88.054968287526407</v>
      </c>
      <c r="AJ18" t="s">
        <v>65</v>
      </c>
      <c r="AK18">
        <v>6.25</v>
      </c>
      <c r="AL18">
        <v>17.333333333333339</v>
      </c>
      <c r="AM18">
        <v>15.27777777777778</v>
      </c>
      <c r="AN18">
        <v>80</v>
      </c>
      <c r="AO18">
        <v>0</v>
      </c>
      <c r="AP18">
        <v>90</v>
      </c>
      <c r="AQ18">
        <v>9.9999999999999982</v>
      </c>
    </row>
    <row r="19" spans="1:43" x14ac:dyDescent="0.3">
      <c r="A19" t="s">
        <v>99</v>
      </c>
      <c r="B19">
        <v>310</v>
      </c>
      <c r="C19">
        <v>250</v>
      </c>
      <c r="D19">
        <v>8</v>
      </c>
      <c r="E19">
        <v>1</v>
      </c>
      <c r="F19">
        <v>3</v>
      </c>
      <c r="G19">
        <v>1</v>
      </c>
      <c r="H19" t="s">
        <v>44</v>
      </c>
      <c r="I19">
        <v>2</v>
      </c>
      <c r="J19" t="s">
        <v>100</v>
      </c>
      <c r="K19" t="s">
        <v>44</v>
      </c>
      <c r="L19" t="s">
        <v>101</v>
      </c>
      <c r="M19">
        <v>98.387096774193566</v>
      </c>
      <c r="N19">
        <v>77.41935483870968</v>
      </c>
      <c r="O19">
        <v>20.967741935483879</v>
      </c>
      <c r="P19">
        <v>87.096774193548384</v>
      </c>
      <c r="Q19">
        <v>9.6774193548387117</v>
      </c>
      <c r="R19">
        <v>70.967741935483872</v>
      </c>
      <c r="S19">
        <v>-6.4516129032258007</v>
      </c>
      <c r="T19">
        <v>83.870967741935488</v>
      </c>
      <c r="U19">
        <v>6.4516129032258114</v>
      </c>
      <c r="V19">
        <v>96.774193548387103</v>
      </c>
      <c r="W19">
        <v>19.35483870967742</v>
      </c>
      <c r="X19" t="s">
        <v>102</v>
      </c>
      <c r="Y19">
        <v>30.8</v>
      </c>
      <c r="Z19" t="s">
        <v>103</v>
      </c>
      <c r="AA19">
        <v>57.142857142857139</v>
      </c>
      <c r="AB19">
        <v>33.333333333333329</v>
      </c>
      <c r="AC19">
        <v>24.7191011235955</v>
      </c>
      <c r="AD19">
        <v>83.870967741935488</v>
      </c>
      <c r="AE19">
        <v>6.4516129032258114</v>
      </c>
      <c r="AF19">
        <v>93.548387096774206</v>
      </c>
      <c r="AG19">
        <v>16.129032258064509</v>
      </c>
      <c r="AH19" t="s">
        <v>104</v>
      </c>
      <c r="AI19">
        <v>67.066666666666677</v>
      </c>
      <c r="AJ19" t="s">
        <v>105</v>
      </c>
      <c r="AK19">
        <v>42.857142857142847</v>
      </c>
      <c r="AL19">
        <v>32.727272727272727</v>
      </c>
      <c r="AM19">
        <v>30.434782608695659</v>
      </c>
      <c r="AN19">
        <v>96.774193548387103</v>
      </c>
      <c r="AO19">
        <v>19.35483870967742</v>
      </c>
      <c r="AP19">
        <v>96.774193548387103</v>
      </c>
      <c r="AQ19">
        <v>19.35483870967742</v>
      </c>
    </row>
    <row r="20" spans="1:43" x14ac:dyDescent="0.3">
      <c r="A20" t="s">
        <v>99</v>
      </c>
      <c r="B20">
        <v>310</v>
      </c>
      <c r="C20">
        <v>250</v>
      </c>
      <c r="D20">
        <v>8</v>
      </c>
      <c r="E20">
        <v>1</v>
      </c>
      <c r="F20">
        <v>3</v>
      </c>
      <c r="G20">
        <v>1</v>
      </c>
      <c r="H20" t="s">
        <v>44</v>
      </c>
      <c r="I20">
        <v>3</v>
      </c>
      <c r="J20" t="s">
        <v>100</v>
      </c>
      <c r="K20" t="s">
        <v>44</v>
      </c>
      <c r="L20" t="s">
        <v>106</v>
      </c>
      <c r="M20">
        <v>98.387096774193566</v>
      </c>
      <c r="N20">
        <v>77.41935483870968</v>
      </c>
      <c r="O20">
        <v>20.967741935483879</v>
      </c>
      <c r="P20">
        <v>87.096774193548384</v>
      </c>
      <c r="Q20">
        <v>9.6774193548387117</v>
      </c>
      <c r="R20">
        <v>90.322580645161281</v>
      </c>
      <c r="S20">
        <v>12.90322580645161</v>
      </c>
      <c r="T20">
        <v>83.870967741935488</v>
      </c>
      <c r="U20">
        <v>6.4516129032258114</v>
      </c>
      <c r="V20">
        <v>96.774193548387103</v>
      </c>
      <c r="W20">
        <v>19.35483870967742</v>
      </c>
      <c r="X20" t="s">
        <v>102</v>
      </c>
      <c r="Y20">
        <v>30.8</v>
      </c>
      <c r="Z20" t="s">
        <v>103</v>
      </c>
      <c r="AA20">
        <v>57.142857142857139</v>
      </c>
      <c r="AB20">
        <v>33.333333333333329</v>
      </c>
      <c r="AC20">
        <v>24.7191011235955</v>
      </c>
      <c r="AD20">
        <v>83.870967741935488</v>
      </c>
      <c r="AE20">
        <v>6.4516129032258114</v>
      </c>
      <c r="AF20">
        <v>96.774193548387103</v>
      </c>
      <c r="AG20">
        <v>19.35483870967742</v>
      </c>
      <c r="AH20" t="s">
        <v>104</v>
      </c>
      <c r="AI20">
        <v>67.066666666666677</v>
      </c>
      <c r="AJ20" t="s">
        <v>105</v>
      </c>
      <c r="AK20">
        <v>42.857142857142847</v>
      </c>
      <c r="AL20">
        <v>32.727272727272727</v>
      </c>
      <c r="AM20">
        <v>30.434782608695659</v>
      </c>
      <c r="AN20">
        <v>96.774193548387103</v>
      </c>
      <c r="AO20">
        <v>19.35483870967742</v>
      </c>
      <c r="AP20">
        <v>87.096774193548384</v>
      </c>
      <c r="AQ20">
        <v>9.6774193548387117</v>
      </c>
    </row>
    <row r="21" spans="1:43" x14ac:dyDescent="0.3">
      <c r="A21" t="s">
        <v>99</v>
      </c>
      <c r="B21">
        <v>310</v>
      </c>
      <c r="C21">
        <v>250</v>
      </c>
      <c r="D21">
        <v>8</v>
      </c>
      <c r="E21">
        <v>1</v>
      </c>
      <c r="F21">
        <v>3</v>
      </c>
      <c r="G21">
        <v>1</v>
      </c>
      <c r="H21" t="s">
        <v>44</v>
      </c>
      <c r="I21">
        <v>2</v>
      </c>
      <c r="J21" t="s">
        <v>100</v>
      </c>
      <c r="K21" t="s">
        <v>44</v>
      </c>
      <c r="L21" t="s">
        <v>101</v>
      </c>
      <c r="M21">
        <v>98.387096774193566</v>
      </c>
      <c r="N21">
        <v>77.41935483870968</v>
      </c>
      <c r="O21">
        <v>20.967741935483879</v>
      </c>
      <c r="P21">
        <v>87.096774193548384</v>
      </c>
      <c r="Q21">
        <v>9.6774193548387117</v>
      </c>
      <c r="R21">
        <v>70.967741935483872</v>
      </c>
      <c r="S21">
        <v>-6.4516129032258007</v>
      </c>
      <c r="T21">
        <v>83.870967741935488</v>
      </c>
      <c r="U21">
        <v>6.4516129032258114</v>
      </c>
      <c r="V21">
        <v>96.774193548387103</v>
      </c>
      <c r="W21">
        <v>19.35483870967742</v>
      </c>
      <c r="X21" t="s">
        <v>102</v>
      </c>
      <c r="Y21">
        <v>30.8</v>
      </c>
      <c r="Z21" t="s">
        <v>103</v>
      </c>
      <c r="AA21">
        <v>57.142857142857139</v>
      </c>
      <c r="AB21">
        <v>33.333333333333329</v>
      </c>
      <c r="AC21">
        <v>24.7191011235955</v>
      </c>
      <c r="AD21">
        <v>83.870967741935488</v>
      </c>
      <c r="AE21">
        <v>6.4516129032258114</v>
      </c>
      <c r="AF21">
        <v>93.548387096774206</v>
      </c>
      <c r="AG21">
        <v>16.129032258064509</v>
      </c>
      <c r="AH21" t="s">
        <v>104</v>
      </c>
      <c r="AI21">
        <v>67.066666666666677</v>
      </c>
      <c r="AJ21" t="s">
        <v>105</v>
      </c>
      <c r="AK21">
        <v>42.857142857142847</v>
      </c>
      <c r="AL21">
        <v>32.727272727272727</v>
      </c>
      <c r="AM21">
        <v>30.434782608695659</v>
      </c>
      <c r="AN21">
        <v>96.774193548387103</v>
      </c>
      <c r="AO21">
        <v>19.35483870967742</v>
      </c>
      <c r="AP21">
        <v>96.774193548387103</v>
      </c>
      <c r="AQ21">
        <v>19.35483870967742</v>
      </c>
    </row>
    <row r="22" spans="1:43" x14ac:dyDescent="0.3">
      <c r="A22" t="s">
        <v>99</v>
      </c>
      <c r="B22">
        <v>310</v>
      </c>
      <c r="C22">
        <v>250</v>
      </c>
      <c r="D22">
        <v>8</v>
      </c>
      <c r="E22">
        <v>1</v>
      </c>
      <c r="F22">
        <v>3</v>
      </c>
      <c r="G22">
        <v>1</v>
      </c>
      <c r="H22" t="s">
        <v>44</v>
      </c>
      <c r="I22">
        <v>3</v>
      </c>
      <c r="J22" t="s">
        <v>100</v>
      </c>
      <c r="K22" t="s">
        <v>44</v>
      </c>
      <c r="L22" t="s">
        <v>106</v>
      </c>
      <c r="M22">
        <v>98.387096774193566</v>
      </c>
      <c r="N22">
        <v>77.41935483870968</v>
      </c>
      <c r="O22">
        <v>20.967741935483879</v>
      </c>
      <c r="P22">
        <v>87.096774193548384</v>
      </c>
      <c r="Q22">
        <v>9.6774193548387117</v>
      </c>
      <c r="R22">
        <v>90.322580645161281</v>
      </c>
      <c r="S22">
        <v>12.90322580645161</v>
      </c>
      <c r="T22">
        <v>83.870967741935488</v>
      </c>
      <c r="U22">
        <v>6.4516129032258114</v>
      </c>
      <c r="V22">
        <v>96.774193548387103</v>
      </c>
      <c r="W22">
        <v>19.35483870967742</v>
      </c>
      <c r="X22" t="s">
        <v>102</v>
      </c>
      <c r="Y22">
        <v>30.8</v>
      </c>
      <c r="Z22" t="s">
        <v>103</v>
      </c>
      <c r="AA22">
        <v>57.142857142857139</v>
      </c>
      <c r="AB22">
        <v>33.333333333333329</v>
      </c>
      <c r="AC22">
        <v>24.7191011235955</v>
      </c>
      <c r="AD22">
        <v>83.870967741935488</v>
      </c>
      <c r="AE22">
        <v>6.4516129032258114</v>
      </c>
      <c r="AF22">
        <v>96.774193548387103</v>
      </c>
      <c r="AG22">
        <v>19.35483870967742</v>
      </c>
      <c r="AH22" t="s">
        <v>104</v>
      </c>
      <c r="AI22">
        <v>67.066666666666677</v>
      </c>
      <c r="AJ22" t="s">
        <v>105</v>
      </c>
      <c r="AK22">
        <v>42.857142857142847</v>
      </c>
      <c r="AL22">
        <v>32.727272727272727</v>
      </c>
      <c r="AM22">
        <v>30.434782608695659</v>
      </c>
      <c r="AN22">
        <v>96.774193548387103</v>
      </c>
      <c r="AO22">
        <v>19.35483870967742</v>
      </c>
      <c r="AP22">
        <v>87.096774193548384</v>
      </c>
      <c r="AQ22">
        <v>9.6774193548387117</v>
      </c>
    </row>
    <row r="23" spans="1:43" x14ac:dyDescent="0.3">
      <c r="A23" t="s">
        <v>99</v>
      </c>
      <c r="B23">
        <v>310</v>
      </c>
      <c r="C23">
        <v>250</v>
      </c>
      <c r="D23">
        <v>8</v>
      </c>
      <c r="E23">
        <v>2</v>
      </c>
      <c r="F23">
        <v>6</v>
      </c>
      <c r="G23">
        <v>1</v>
      </c>
      <c r="H23" t="s">
        <v>44</v>
      </c>
      <c r="I23">
        <v>1</v>
      </c>
      <c r="J23" t="s">
        <v>100</v>
      </c>
      <c r="K23" t="s">
        <v>44</v>
      </c>
      <c r="L23" t="s">
        <v>107</v>
      </c>
      <c r="M23">
        <v>98.387096774193566</v>
      </c>
      <c r="N23">
        <v>83.870967741935488</v>
      </c>
      <c r="O23">
        <v>14.516129032258061</v>
      </c>
      <c r="P23">
        <v>90.322580645161281</v>
      </c>
      <c r="Q23">
        <v>6.4516129032258007</v>
      </c>
      <c r="R23">
        <v>90.322580645161281</v>
      </c>
      <c r="S23">
        <v>6.4516129032258007</v>
      </c>
      <c r="T23">
        <v>96.774193548387103</v>
      </c>
      <c r="U23">
        <v>12.90322580645161</v>
      </c>
      <c r="V23">
        <v>93.548387096774206</v>
      </c>
      <c r="W23">
        <v>9.6774193548386993</v>
      </c>
      <c r="X23" t="s">
        <v>108</v>
      </c>
      <c r="Y23">
        <v>29.2</v>
      </c>
      <c r="Z23" t="s">
        <v>109</v>
      </c>
      <c r="AA23">
        <v>30</v>
      </c>
      <c r="AB23">
        <v>28.333333333333329</v>
      </c>
      <c r="AC23">
        <v>22.61904761904762</v>
      </c>
      <c r="AD23">
        <v>83.870967741935488</v>
      </c>
      <c r="AE23">
        <v>0</v>
      </c>
      <c r="AF23">
        <v>93.548387096774206</v>
      </c>
      <c r="AG23">
        <v>9.6774193548386993</v>
      </c>
      <c r="AH23" t="s">
        <v>110</v>
      </c>
      <c r="AI23">
        <v>55.2</v>
      </c>
      <c r="AJ23" t="s">
        <v>111</v>
      </c>
      <c r="AK23">
        <v>40</v>
      </c>
      <c r="AL23">
        <v>31.481481481481481</v>
      </c>
      <c r="AM23">
        <v>28.985507246376809</v>
      </c>
      <c r="AN23">
        <v>96.774193548387103</v>
      </c>
      <c r="AO23">
        <v>12.90322580645161</v>
      </c>
      <c r="AP23">
        <v>93.548387096774206</v>
      </c>
      <c r="AQ23">
        <v>9.6774193548386993</v>
      </c>
    </row>
    <row r="24" spans="1:43" x14ac:dyDescent="0.3">
      <c r="A24" t="s">
        <v>99</v>
      </c>
      <c r="B24">
        <v>310</v>
      </c>
      <c r="C24">
        <v>250</v>
      </c>
      <c r="D24">
        <v>8</v>
      </c>
      <c r="E24">
        <v>2</v>
      </c>
      <c r="F24">
        <v>6</v>
      </c>
      <c r="G24">
        <v>1</v>
      </c>
      <c r="H24" t="s">
        <v>44</v>
      </c>
      <c r="I24">
        <v>2</v>
      </c>
      <c r="J24" t="s">
        <v>100</v>
      </c>
      <c r="K24" t="s">
        <v>44</v>
      </c>
      <c r="L24" t="s">
        <v>112</v>
      </c>
      <c r="M24">
        <v>98.387096774193566</v>
      </c>
      <c r="N24">
        <v>77.41935483870968</v>
      </c>
      <c r="O24">
        <v>20.967741935483879</v>
      </c>
      <c r="P24">
        <v>90.322580645161281</v>
      </c>
      <c r="Q24">
        <v>12.90322580645161</v>
      </c>
      <c r="R24">
        <v>83.870967741935488</v>
      </c>
      <c r="S24">
        <v>6.4516129032258114</v>
      </c>
      <c r="T24">
        <v>96.774193548387103</v>
      </c>
      <c r="U24">
        <v>19.35483870967742</v>
      </c>
      <c r="V24">
        <v>96.774193548387103</v>
      </c>
      <c r="W24">
        <v>19.35483870967742</v>
      </c>
      <c r="X24" t="s">
        <v>113</v>
      </c>
      <c r="Y24">
        <v>24.8</v>
      </c>
      <c r="Z24" t="s">
        <v>114</v>
      </c>
      <c r="AA24">
        <v>25</v>
      </c>
      <c r="AB24">
        <v>31.944444444444439</v>
      </c>
      <c r="AC24">
        <v>25</v>
      </c>
      <c r="AD24">
        <v>96.774193548387103</v>
      </c>
      <c r="AE24">
        <v>19.35483870967742</v>
      </c>
      <c r="AF24">
        <v>93.548387096774206</v>
      </c>
      <c r="AG24">
        <v>16.129032258064509</v>
      </c>
      <c r="AH24" t="s">
        <v>115</v>
      </c>
      <c r="AI24">
        <v>67.866666666666674</v>
      </c>
      <c r="AJ24" t="s">
        <v>105</v>
      </c>
      <c r="AK24">
        <v>33.333333333333329</v>
      </c>
      <c r="AL24">
        <v>28.787878787878789</v>
      </c>
      <c r="AM24">
        <v>27.90697674418605</v>
      </c>
      <c r="AN24">
        <v>96.774193548387103</v>
      </c>
      <c r="AO24">
        <v>19.35483870967742</v>
      </c>
      <c r="AP24">
        <v>87.096774193548384</v>
      </c>
      <c r="AQ24">
        <v>9.6774193548387117</v>
      </c>
    </row>
    <row r="25" spans="1:43" x14ac:dyDescent="0.3">
      <c r="A25" t="s">
        <v>99</v>
      </c>
      <c r="B25">
        <v>310</v>
      </c>
      <c r="C25">
        <v>250</v>
      </c>
      <c r="D25">
        <v>8</v>
      </c>
      <c r="E25">
        <v>2</v>
      </c>
      <c r="F25">
        <v>6</v>
      </c>
      <c r="G25">
        <v>1</v>
      </c>
      <c r="H25" t="s">
        <v>44</v>
      </c>
      <c r="I25">
        <v>2</v>
      </c>
      <c r="J25" t="s">
        <v>100</v>
      </c>
      <c r="K25" t="s">
        <v>44</v>
      </c>
      <c r="L25" t="s">
        <v>116</v>
      </c>
      <c r="M25">
        <v>98.387096774193566</v>
      </c>
      <c r="N25">
        <v>83.870967741935488</v>
      </c>
      <c r="O25">
        <v>14.516129032258061</v>
      </c>
      <c r="P25">
        <v>90.322580645161281</v>
      </c>
      <c r="Q25">
        <v>6.4516129032258007</v>
      </c>
      <c r="R25">
        <v>90.322580645161281</v>
      </c>
      <c r="S25">
        <v>6.4516129032258007</v>
      </c>
      <c r="T25">
        <v>96.774193548387103</v>
      </c>
      <c r="U25">
        <v>12.90322580645161</v>
      </c>
      <c r="V25">
        <v>90.322580645161281</v>
      </c>
      <c r="W25">
        <v>6.4516129032258007</v>
      </c>
      <c r="X25" t="s">
        <v>108</v>
      </c>
      <c r="Y25">
        <v>29.2</v>
      </c>
      <c r="Z25" t="s">
        <v>109</v>
      </c>
      <c r="AA25">
        <v>30</v>
      </c>
      <c r="AB25">
        <v>28.333333333333329</v>
      </c>
      <c r="AC25">
        <v>22.61904761904762</v>
      </c>
      <c r="AD25">
        <v>83.870967741935488</v>
      </c>
      <c r="AE25">
        <v>0</v>
      </c>
      <c r="AF25">
        <v>93.548387096774206</v>
      </c>
      <c r="AG25">
        <v>9.6774193548386993</v>
      </c>
      <c r="AH25" t="s">
        <v>110</v>
      </c>
      <c r="AI25">
        <v>55.2</v>
      </c>
      <c r="AJ25" t="s">
        <v>111</v>
      </c>
      <c r="AK25">
        <v>40</v>
      </c>
      <c r="AL25">
        <v>31.481481481481481</v>
      </c>
      <c r="AM25">
        <v>28.985507246376809</v>
      </c>
      <c r="AN25">
        <v>96.774193548387103</v>
      </c>
      <c r="AO25">
        <v>12.90322580645161</v>
      </c>
      <c r="AP25">
        <v>93.548387096774206</v>
      </c>
      <c r="AQ25">
        <v>9.6774193548386993</v>
      </c>
    </row>
    <row r="26" spans="1:43" x14ac:dyDescent="0.3">
      <c r="A26" t="s">
        <v>99</v>
      </c>
      <c r="B26">
        <v>310</v>
      </c>
      <c r="C26">
        <v>250</v>
      </c>
      <c r="D26">
        <v>8</v>
      </c>
      <c r="E26">
        <v>2</v>
      </c>
      <c r="F26">
        <v>6</v>
      </c>
      <c r="G26">
        <v>1</v>
      </c>
      <c r="H26" t="s">
        <v>44</v>
      </c>
      <c r="I26">
        <v>3</v>
      </c>
      <c r="J26" t="s">
        <v>100</v>
      </c>
      <c r="K26" t="s">
        <v>44</v>
      </c>
      <c r="L26" t="s">
        <v>117</v>
      </c>
      <c r="M26">
        <v>98.387096774193566</v>
      </c>
      <c r="N26">
        <v>77.41935483870968</v>
      </c>
      <c r="O26">
        <v>20.967741935483879</v>
      </c>
      <c r="P26">
        <v>90.322580645161281</v>
      </c>
      <c r="Q26">
        <v>12.90322580645161</v>
      </c>
      <c r="R26">
        <v>90.322580645161281</v>
      </c>
      <c r="S26">
        <v>12.90322580645161</v>
      </c>
      <c r="T26">
        <v>96.774193548387103</v>
      </c>
      <c r="U26">
        <v>19.35483870967742</v>
      </c>
      <c r="V26">
        <v>96.774193548387103</v>
      </c>
      <c r="W26">
        <v>19.35483870967742</v>
      </c>
      <c r="X26" t="s">
        <v>118</v>
      </c>
      <c r="Y26">
        <v>36.799999999999997</v>
      </c>
      <c r="Z26" t="s">
        <v>119</v>
      </c>
      <c r="AA26">
        <v>83.333333333333343</v>
      </c>
      <c r="AB26">
        <v>33.333333333333329</v>
      </c>
      <c r="AC26">
        <v>24.03846153846154</v>
      </c>
      <c r="AD26">
        <v>96.774193548387103</v>
      </c>
      <c r="AE26">
        <v>19.35483870967742</v>
      </c>
      <c r="AF26">
        <v>96.774193548387103</v>
      </c>
      <c r="AG26">
        <v>19.35483870967742</v>
      </c>
      <c r="AH26" t="s">
        <v>120</v>
      </c>
      <c r="AI26">
        <v>67.866666666666674</v>
      </c>
      <c r="AJ26" t="s">
        <v>121</v>
      </c>
      <c r="AK26">
        <v>72</v>
      </c>
      <c r="AL26">
        <v>31.81818181818182</v>
      </c>
      <c r="AM26">
        <v>27.90697674418605</v>
      </c>
      <c r="AN26">
        <v>96.774193548387103</v>
      </c>
      <c r="AO26">
        <v>19.35483870967742</v>
      </c>
      <c r="AP26">
        <v>96.774193548387103</v>
      </c>
      <c r="AQ26">
        <v>19.35483870967742</v>
      </c>
    </row>
    <row r="27" spans="1:43" x14ac:dyDescent="0.3">
      <c r="A27" t="s">
        <v>99</v>
      </c>
      <c r="B27">
        <v>310</v>
      </c>
      <c r="C27">
        <v>250</v>
      </c>
      <c r="D27">
        <v>8</v>
      </c>
      <c r="E27">
        <v>2</v>
      </c>
      <c r="F27">
        <v>6</v>
      </c>
      <c r="G27">
        <v>1</v>
      </c>
      <c r="H27" t="s">
        <v>44</v>
      </c>
      <c r="I27">
        <v>3</v>
      </c>
      <c r="J27" t="s">
        <v>100</v>
      </c>
      <c r="K27" t="s">
        <v>44</v>
      </c>
      <c r="L27" t="s">
        <v>122</v>
      </c>
      <c r="M27">
        <v>98.387096774193566</v>
      </c>
      <c r="N27">
        <v>83.870967741935488</v>
      </c>
      <c r="O27">
        <v>14.516129032258061</v>
      </c>
      <c r="P27">
        <v>90.322580645161281</v>
      </c>
      <c r="Q27">
        <v>6.4516129032258007</v>
      </c>
      <c r="R27">
        <v>93.548387096774206</v>
      </c>
      <c r="S27">
        <v>9.6774193548386993</v>
      </c>
      <c r="T27">
        <v>96.774193548387103</v>
      </c>
      <c r="U27">
        <v>12.90322580645161</v>
      </c>
      <c r="V27">
        <v>93.548387096774206</v>
      </c>
      <c r="W27">
        <v>9.6774193548386993</v>
      </c>
      <c r="X27" t="s">
        <v>123</v>
      </c>
      <c r="Y27">
        <v>29.2</v>
      </c>
      <c r="Z27" t="s">
        <v>109</v>
      </c>
      <c r="AA27">
        <v>75</v>
      </c>
      <c r="AB27">
        <v>28.333333333333329</v>
      </c>
      <c r="AC27">
        <v>22.61904761904762</v>
      </c>
      <c r="AD27">
        <v>96.774193548387103</v>
      </c>
      <c r="AE27">
        <v>12.90322580645161</v>
      </c>
      <c r="AF27">
        <v>93.548387096774206</v>
      </c>
      <c r="AG27">
        <v>9.6774193548386993</v>
      </c>
      <c r="AH27" t="s">
        <v>110</v>
      </c>
      <c r="AI27">
        <v>55.2</v>
      </c>
      <c r="AJ27" t="s">
        <v>111</v>
      </c>
      <c r="AK27">
        <v>40</v>
      </c>
      <c r="AL27">
        <v>31.481481481481481</v>
      </c>
      <c r="AM27">
        <v>28.985507246376809</v>
      </c>
      <c r="AN27">
        <v>96.774193548387103</v>
      </c>
      <c r="AO27">
        <v>12.90322580645161</v>
      </c>
      <c r="AP27">
        <v>96.774193548387103</v>
      </c>
      <c r="AQ27">
        <v>12.90322580645161</v>
      </c>
    </row>
    <row r="28" spans="1:43" x14ac:dyDescent="0.3">
      <c r="A28" t="s">
        <v>99</v>
      </c>
      <c r="B28">
        <v>310</v>
      </c>
      <c r="C28">
        <v>250</v>
      </c>
      <c r="D28">
        <v>8</v>
      </c>
      <c r="E28">
        <v>3</v>
      </c>
      <c r="F28">
        <v>9</v>
      </c>
      <c r="G28">
        <v>1</v>
      </c>
      <c r="H28" t="s">
        <v>44</v>
      </c>
      <c r="I28">
        <v>1</v>
      </c>
      <c r="J28" t="s">
        <v>100</v>
      </c>
      <c r="K28" t="s">
        <v>44</v>
      </c>
      <c r="L28" t="s">
        <v>124</v>
      </c>
      <c r="M28">
        <v>98.387096774193566</v>
      </c>
      <c r="N28">
        <v>83.870967741935488</v>
      </c>
      <c r="O28">
        <v>14.516129032258061</v>
      </c>
      <c r="P28">
        <v>90.322580645161281</v>
      </c>
      <c r="Q28">
        <v>6.4516129032258007</v>
      </c>
      <c r="R28">
        <v>93.548387096774206</v>
      </c>
      <c r="S28">
        <v>9.6774193548386993</v>
      </c>
      <c r="T28">
        <v>96.774193548387103</v>
      </c>
      <c r="U28">
        <v>12.90322580645161</v>
      </c>
      <c r="V28">
        <v>96.774193548387103</v>
      </c>
      <c r="W28">
        <v>12.90322580645161</v>
      </c>
      <c r="X28" t="s">
        <v>125</v>
      </c>
      <c r="Y28">
        <v>20.399999999999999</v>
      </c>
      <c r="Z28" t="s">
        <v>114</v>
      </c>
      <c r="AA28">
        <v>25</v>
      </c>
      <c r="AB28">
        <v>31.666666666666661</v>
      </c>
      <c r="AC28">
        <v>25</v>
      </c>
      <c r="AD28">
        <v>96.774193548387103</v>
      </c>
      <c r="AE28">
        <v>12.90322580645161</v>
      </c>
      <c r="AF28">
        <v>96.774193548387103</v>
      </c>
      <c r="AG28">
        <v>12.90322580645161</v>
      </c>
      <c r="AH28" t="s">
        <v>110</v>
      </c>
      <c r="AI28">
        <v>55.2</v>
      </c>
      <c r="AJ28" t="s">
        <v>111</v>
      </c>
      <c r="AK28">
        <v>40</v>
      </c>
      <c r="AL28">
        <v>31.481481481481481</v>
      </c>
      <c r="AM28">
        <v>28.985507246376809</v>
      </c>
      <c r="AN28">
        <v>93.548387096774206</v>
      </c>
      <c r="AO28">
        <v>9.6774193548386993</v>
      </c>
      <c r="AP28">
        <v>96.774193548387103</v>
      </c>
      <c r="AQ28">
        <v>12.90322580645161</v>
      </c>
    </row>
    <row r="29" spans="1:43" x14ac:dyDescent="0.3">
      <c r="A29" t="s">
        <v>99</v>
      </c>
      <c r="B29">
        <v>310</v>
      </c>
      <c r="C29">
        <v>250</v>
      </c>
      <c r="D29">
        <v>8</v>
      </c>
      <c r="E29">
        <v>3</v>
      </c>
      <c r="F29">
        <v>9</v>
      </c>
      <c r="G29">
        <v>1</v>
      </c>
      <c r="H29" t="s">
        <v>44</v>
      </c>
      <c r="I29">
        <v>2</v>
      </c>
      <c r="J29" t="s">
        <v>100</v>
      </c>
      <c r="K29" t="s">
        <v>44</v>
      </c>
      <c r="L29" t="s">
        <v>126</v>
      </c>
      <c r="M29">
        <v>98.387096774193566</v>
      </c>
      <c r="N29">
        <v>77.41935483870968</v>
      </c>
      <c r="O29">
        <v>20.967741935483879</v>
      </c>
      <c r="P29">
        <v>90.322580645161281</v>
      </c>
      <c r="Q29">
        <v>12.90322580645161</v>
      </c>
      <c r="R29">
        <v>77.41935483870968</v>
      </c>
      <c r="S29">
        <v>0</v>
      </c>
      <c r="T29">
        <v>96.774193548387103</v>
      </c>
      <c r="U29">
        <v>19.35483870967742</v>
      </c>
      <c r="V29">
        <v>96.774193548387103</v>
      </c>
      <c r="W29">
        <v>19.35483870967742</v>
      </c>
      <c r="X29" t="s">
        <v>127</v>
      </c>
      <c r="Y29">
        <v>21.2</v>
      </c>
      <c r="Z29" t="s">
        <v>114</v>
      </c>
      <c r="AA29">
        <v>19.047619047619051</v>
      </c>
      <c r="AB29">
        <v>31.74603174603174</v>
      </c>
      <c r="AC29">
        <v>25.842696629213481</v>
      </c>
      <c r="AD29">
        <v>61.29032258064516</v>
      </c>
      <c r="AE29">
        <v>-16.129032258064509</v>
      </c>
      <c r="AF29">
        <v>93.548387096774206</v>
      </c>
      <c r="AG29">
        <v>16.129032258064509</v>
      </c>
      <c r="AH29" t="s">
        <v>128</v>
      </c>
      <c r="AI29">
        <v>67.466666666666669</v>
      </c>
      <c r="AJ29" t="s">
        <v>129</v>
      </c>
      <c r="AK29">
        <v>38.095238095238088</v>
      </c>
      <c r="AL29">
        <v>29.82456140350877</v>
      </c>
      <c r="AM29">
        <v>28.378378378378379</v>
      </c>
      <c r="AN29">
        <v>96.774193548387103</v>
      </c>
      <c r="AO29">
        <v>19.35483870967742</v>
      </c>
      <c r="AP29">
        <v>87.096774193548384</v>
      </c>
      <c r="AQ29">
        <v>9.6774193548387117</v>
      </c>
    </row>
    <row r="30" spans="1:43" x14ac:dyDescent="0.3">
      <c r="A30" t="s">
        <v>99</v>
      </c>
      <c r="B30">
        <v>310</v>
      </c>
      <c r="C30">
        <v>250</v>
      </c>
      <c r="D30">
        <v>8</v>
      </c>
      <c r="E30">
        <v>3</v>
      </c>
      <c r="F30">
        <v>9</v>
      </c>
      <c r="G30">
        <v>1</v>
      </c>
      <c r="H30" t="s">
        <v>44</v>
      </c>
      <c r="I30">
        <v>2</v>
      </c>
      <c r="J30" t="s">
        <v>100</v>
      </c>
      <c r="K30" t="s">
        <v>44</v>
      </c>
      <c r="L30" t="s">
        <v>130</v>
      </c>
      <c r="M30">
        <v>98.387096774193566</v>
      </c>
      <c r="N30">
        <v>83.870967741935488</v>
      </c>
      <c r="O30">
        <v>14.516129032258061</v>
      </c>
      <c r="P30">
        <v>90.322580645161281</v>
      </c>
      <c r="Q30">
        <v>6.4516129032258007</v>
      </c>
      <c r="R30">
        <v>93.548387096774206</v>
      </c>
      <c r="S30">
        <v>9.6774193548386993</v>
      </c>
      <c r="T30">
        <v>96.774193548387103</v>
      </c>
      <c r="U30">
        <v>12.90322580645161</v>
      </c>
      <c r="V30">
        <v>96.774193548387103</v>
      </c>
      <c r="W30">
        <v>12.90322580645161</v>
      </c>
      <c r="X30" t="s">
        <v>131</v>
      </c>
      <c r="Y30">
        <v>20.399999999999999</v>
      </c>
      <c r="Z30" t="s">
        <v>114</v>
      </c>
      <c r="AA30">
        <v>25</v>
      </c>
      <c r="AB30">
        <v>31.666666666666661</v>
      </c>
      <c r="AC30">
        <v>25</v>
      </c>
      <c r="AD30">
        <v>96.774193548387103</v>
      </c>
      <c r="AE30">
        <v>12.90322580645161</v>
      </c>
      <c r="AF30">
        <v>96.774193548387103</v>
      </c>
      <c r="AG30">
        <v>12.90322580645161</v>
      </c>
      <c r="AH30" t="s">
        <v>110</v>
      </c>
      <c r="AI30">
        <v>55.2</v>
      </c>
      <c r="AJ30" t="s">
        <v>111</v>
      </c>
      <c r="AK30">
        <v>40</v>
      </c>
      <c r="AL30">
        <v>31.481481481481481</v>
      </c>
      <c r="AM30">
        <v>28.985507246376809</v>
      </c>
      <c r="AN30">
        <v>93.548387096774206</v>
      </c>
      <c r="AO30">
        <v>9.6774193548386993</v>
      </c>
      <c r="AP30">
        <v>96.774193548387103</v>
      </c>
      <c r="AQ30">
        <v>12.90322580645161</v>
      </c>
    </row>
    <row r="31" spans="1:43" x14ac:dyDescent="0.3">
      <c r="A31" t="s">
        <v>99</v>
      </c>
      <c r="B31">
        <v>310</v>
      </c>
      <c r="C31">
        <v>250</v>
      </c>
      <c r="D31">
        <v>8</v>
      </c>
      <c r="E31">
        <v>3</v>
      </c>
      <c r="F31">
        <v>9</v>
      </c>
      <c r="G31">
        <v>1</v>
      </c>
      <c r="H31" t="s">
        <v>44</v>
      </c>
      <c r="I31">
        <v>3</v>
      </c>
      <c r="J31" t="s">
        <v>100</v>
      </c>
      <c r="K31" t="s">
        <v>44</v>
      </c>
      <c r="L31" t="s">
        <v>132</v>
      </c>
      <c r="M31">
        <v>98.387096774193566</v>
      </c>
      <c r="N31">
        <v>77.41935483870968</v>
      </c>
      <c r="O31">
        <v>20.967741935483879</v>
      </c>
      <c r="P31">
        <v>90.322580645161281</v>
      </c>
      <c r="Q31">
        <v>12.90322580645161</v>
      </c>
      <c r="R31">
        <v>77.41935483870968</v>
      </c>
      <c r="S31">
        <v>0</v>
      </c>
      <c r="T31">
        <v>96.774193548387103</v>
      </c>
      <c r="U31">
        <v>19.35483870967742</v>
      </c>
      <c r="V31">
        <v>93.548387096774206</v>
      </c>
      <c r="W31">
        <v>16.129032258064509</v>
      </c>
      <c r="X31" t="s">
        <v>133</v>
      </c>
      <c r="Y31">
        <v>29.6</v>
      </c>
      <c r="Z31" t="s">
        <v>134</v>
      </c>
      <c r="AA31">
        <v>86.956521739130437</v>
      </c>
      <c r="AB31">
        <v>33.333333333333329</v>
      </c>
      <c r="AC31">
        <v>25.252525252525249</v>
      </c>
      <c r="AD31">
        <v>96.774193548387103</v>
      </c>
      <c r="AE31">
        <v>19.35483870967742</v>
      </c>
      <c r="AF31">
        <v>96.774193548387103</v>
      </c>
      <c r="AG31">
        <v>19.35483870967742</v>
      </c>
      <c r="AH31" t="s">
        <v>135</v>
      </c>
      <c r="AI31">
        <v>67.600000000000009</v>
      </c>
      <c r="AJ31" t="s">
        <v>121</v>
      </c>
      <c r="AK31">
        <v>70.833333333333343</v>
      </c>
      <c r="AL31">
        <v>31.74603174603174</v>
      </c>
      <c r="AM31">
        <v>28.39506172839506</v>
      </c>
      <c r="AN31">
        <v>96.774193548387103</v>
      </c>
      <c r="AO31">
        <v>19.35483870967742</v>
      </c>
      <c r="AP31">
        <v>96.774193548387103</v>
      </c>
      <c r="AQ31">
        <v>19.35483870967742</v>
      </c>
    </row>
    <row r="32" spans="1:43" x14ac:dyDescent="0.3">
      <c r="A32" t="s">
        <v>99</v>
      </c>
      <c r="B32">
        <v>310</v>
      </c>
      <c r="C32">
        <v>250</v>
      </c>
      <c r="D32">
        <v>8</v>
      </c>
      <c r="E32">
        <v>3</v>
      </c>
      <c r="F32">
        <v>9</v>
      </c>
      <c r="G32">
        <v>1</v>
      </c>
      <c r="H32" t="s">
        <v>44</v>
      </c>
      <c r="I32">
        <v>3</v>
      </c>
      <c r="J32" t="s">
        <v>100</v>
      </c>
      <c r="K32" t="s">
        <v>44</v>
      </c>
      <c r="L32" t="s">
        <v>136</v>
      </c>
      <c r="M32">
        <v>98.387096774193566</v>
      </c>
      <c r="N32">
        <v>83.870967741935488</v>
      </c>
      <c r="O32">
        <v>14.516129032258061</v>
      </c>
      <c r="P32">
        <v>90.322580645161281</v>
      </c>
      <c r="Q32">
        <v>6.4516129032258007</v>
      </c>
      <c r="R32">
        <v>93.548387096774206</v>
      </c>
      <c r="S32">
        <v>9.6774193548386993</v>
      </c>
      <c r="T32">
        <v>96.774193548387103</v>
      </c>
      <c r="U32">
        <v>12.90322580645161</v>
      </c>
      <c r="V32">
        <v>96.774193548387103</v>
      </c>
      <c r="W32">
        <v>12.90322580645161</v>
      </c>
      <c r="X32" t="s">
        <v>137</v>
      </c>
      <c r="Y32">
        <v>20.399999999999999</v>
      </c>
      <c r="Z32" t="s">
        <v>119</v>
      </c>
      <c r="AA32">
        <v>70</v>
      </c>
      <c r="AB32">
        <v>31.666666666666661</v>
      </c>
      <c r="AC32">
        <v>25</v>
      </c>
      <c r="AD32">
        <v>96.774193548387103</v>
      </c>
      <c r="AE32">
        <v>12.90322580645161</v>
      </c>
      <c r="AF32">
        <v>96.774193548387103</v>
      </c>
      <c r="AG32">
        <v>12.90322580645161</v>
      </c>
      <c r="AH32" t="s">
        <v>110</v>
      </c>
      <c r="AI32">
        <v>55.2</v>
      </c>
      <c r="AJ32" t="s">
        <v>111</v>
      </c>
      <c r="AK32">
        <v>40</v>
      </c>
      <c r="AL32">
        <v>31.481481481481481</v>
      </c>
      <c r="AM32">
        <v>28.985507246376809</v>
      </c>
      <c r="AN32">
        <v>93.548387096774206</v>
      </c>
      <c r="AO32">
        <v>9.6774193548386993</v>
      </c>
      <c r="AP32">
        <v>96.774193548387103</v>
      </c>
      <c r="AQ32">
        <v>12.90322580645161</v>
      </c>
    </row>
    <row r="33" spans="1:43" x14ac:dyDescent="0.3">
      <c r="A33" t="s">
        <v>99</v>
      </c>
      <c r="B33">
        <v>310</v>
      </c>
      <c r="C33">
        <v>250</v>
      </c>
      <c r="D33">
        <v>8</v>
      </c>
      <c r="E33">
        <v>4</v>
      </c>
      <c r="F33">
        <v>12</v>
      </c>
      <c r="G33">
        <v>1</v>
      </c>
      <c r="H33" t="s">
        <v>44</v>
      </c>
      <c r="I33">
        <v>1</v>
      </c>
      <c r="J33" t="s">
        <v>100</v>
      </c>
      <c r="K33" t="s">
        <v>44</v>
      </c>
      <c r="L33" t="s">
        <v>138</v>
      </c>
      <c r="M33">
        <v>98.387096774193566</v>
      </c>
      <c r="N33">
        <v>83.870967741935488</v>
      </c>
      <c r="O33">
        <v>14.516129032258061</v>
      </c>
      <c r="P33">
        <v>90.322580645161281</v>
      </c>
      <c r="Q33">
        <v>6.4516129032258007</v>
      </c>
      <c r="R33">
        <v>93.548387096774206</v>
      </c>
      <c r="S33">
        <v>9.6774193548386993</v>
      </c>
      <c r="T33">
        <v>96.774193548387103</v>
      </c>
      <c r="U33">
        <v>12.90322580645161</v>
      </c>
      <c r="V33">
        <v>96.774193548387103</v>
      </c>
      <c r="W33">
        <v>12.90322580645161</v>
      </c>
      <c r="X33" t="s">
        <v>139</v>
      </c>
      <c r="Y33">
        <v>32.799999999999997</v>
      </c>
      <c r="Z33" t="s">
        <v>140</v>
      </c>
      <c r="AA33">
        <v>45.454545454545453</v>
      </c>
      <c r="AB33">
        <v>33.333333333333329</v>
      </c>
      <c r="AC33">
        <v>24.468085106382979</v>
      </c>
      <c r="AD33">
        <v>96.774193548387103</v>
      </c>
      <c r="AE33">
        <v>12.90322580645161</v>
      </c>
      <c r="AF33">
        <v>96.774193548387103</v>
      </c>
      <c r="AG33">
        <v>12.90322580645161</v>
      </c>
      <c r="AH33" t="s">
        <v>141</v>
      </c>
      <c r="AI33">
        <v>24.4</v>
      </c>
      <c r="AJ33" t="s">
        <v>142</v>
      </c>
      <c r="AK33">
        <v>36.363636363636367</v>
      </c>
      <c r="AL33">
        <v>27.536231884057969</v>
      </c>
      <c r="AM33">
        <v>27.27272727272727</v>
      </c>
      <c r="AN33">
        <v>93.548387096774206</v>
      </c>
      <c r="AO33">
        <v>9.6774193548386993</v>
      </c>
      <c r="AP33">
        <v>96.774193548387103</v>
      </c>
      <c r="AQ33">
        <v>12.90322580645161</v>
      </c>
    </row>
    <row r="34" spans="1:43" x14ac:dyDescent="0.3">
      <c r="A34" t="s">
        <v>99</v>
      </c>
      <c r="B34">
        <v>310</v>
      </c>
      <c r="C34">
        <v>250</v>
      </c>
      <c r="D34">
        <v>8</v>
      </c>
      <c r="E34">
        <v>4</v>
      </c>
      <c r="F34">
        <v>12</v>
      </c>
      <c r="G34">
        <v>1</v>
      </c>
      <c r="H34" t="s">
        <v>44</v>
      </c>
      <c r="I34">
        <v>2</v>
      </c>
      <c r="J34" t="s">
        <v>100</v>
      </c>
      <c r="K34" t="s">
        <v>44</v>
      </c>
      <c r="L34" t="s">
        <v>143</v>
      </c>
      <c r="M34">
        <v>98.387096774193566</v>
      </c>
      <c r="N34">
        <v>77.41935483870968</v>
      </c>
      <c r="O34">
        <v>20.967741935483879</v>
      </c>
      <c r="P34">
        <v>90.322580645161281</v>
      </c>
      <c r="Q34">
        <v>12.90322580645161</v>
      </c>
      <c r="R34">
        <v>80.645161290322577</v>
      </c>
      <c r="S34">
        <v>3.2258064516128999</v>
      </c>
      <c r="T34">
        <v>96.774193548387103</v>
      </c>
      <c r="U34">
        <v>19.35483870967742</v>
      </c>
      <c r="V34">
        <v>96.774193548387103</v>
      </c>
      <c r="W34">
        <v>19.35483870967742</v>
      </c>
      <c r="X34" t="s">
        <v>144</v>
      </c>
      <c r="Y34">
        <v>29.6</v>
      </c>
      <c r="Z34" t="s">
        <v>140</v>
      </c>
      <c r="AA34">
        <v>21.739130434782609</v>
      </c>
      <c r="AB34">
        <v>31.884057971014489</v>
      </c>
      <c r="AC34">
        <v>25.252525252525249</v>
      </c>
      <c r="AD34">
        <v>61.29032258064516</v>
      </c>
      <c r="AE34">
        <v>-16.129032258064509</v>
      </c>
      <c r="AF34">
        <v>93.548387096774206</v>
      </c>
      <c r="AG34">
        <v>16.129032258064509</v>
      </c>
      <c r="AH34" t="s">
        <v>145</v>
      </c>
      <c r="AI34">
        <v>24.8</v>
      </c>
      <c r="AJ34" t="s">
        <v>105</v>
      </c>
      <c r="AK34">
        <v>34.782608695652172</v>
      </c>
      <c r="AL34">
        <v>29.166666666666671</v>
      </c>
      <c r="AM34">
        <v>27.72277227722773</v>
      </c>
      <c r="AN34">
        <v>96.774193548387103</v>
      </c>
      <c r="AO34">
        <v>19.35483870967742</v>
      </c>
      <c r="AP34">
        <v>93.548387096774206</v>
      </c>
      <c r="AQ34">
        <v>16.129032258064509</v>
      </c>
    </row>
    <row r="35" spans="1:43" x14ac:dyDescent="0.3">
      <c r="A35" t="s">
        <v>99</v>
      </c>
      <c r="B35">
        <v>310</v>
      </c>
      <c r="C35">
        <v>250</v>
      </c>
      <c r="D35">
        <v>8</v>
      </c>
      <c r="E35">
        <v>4</v>
      </c>
      <c r="F35">
        <v>12</v>
      </c>
      <c r="G35">
        <v>1</v>
      </c>
      <c r="H35" t="s">
        <v>44</v>
      </c>
      <c r="I35">
        <v>2</v>
      </c>
      <c r="J35" t="s">
        <v>100</v>
      </c>
      <c r="K35" t="s">
        <v>44</v>
      </c>
      <c r="L35" t="s">
        <v>146</v>
      </c>
      <c r="M35">
        <v>98.387096774193566</v>
      </c>
      <c r="N35">
        <v>83.870967741935488</v>
      </c>
      <c r="O35">
        <v>14.516129032258061</v>
      </c>
      <c r="P35">
        <v>90.322580645161281</v>
      </c>
      <c r="Q35">
        <v>6.4516129032258007</v>
      </c>
      <c r="R35">
        <v>93.548387096774206</v>
      </c>
      <c r="S35">
        <v>9.6774193548386993</v>
      </c>
      <c r="T35">
        <v>96.774193548387103</v>
      </c>
      <c r="U35">
        <v>12.90322580645161</v>
      </c>
      <c r="V35">
        <v>96.774193548387103</v>
      </c>
      <c r="W35">
        <v>12.90322580645161</v>
      </c>
      <c r="X35" t="s">
        <v>139</v>
      </c>
      <c r="Y35">
        <v>32.799999999999997</v>
      </c>
      <c r="Z35" t="s">
        <v>140</v>
      </c>
      <c r="AA35">
        <v>45.454545454545453</v>
      </c>
      <c r="AB35">
        <v>33.333333333333329</v>
      </c>
      <c r="AC35">
        <v>24.468085106382979</v>
      </c>
      <c r="AD35">
        <v>96.774193548387103</v>
      </c>
      <c r="AE35">
        <v>12.90322580645161</v>
      </c>
      <c r="AF35">
        <v>93.548387096774206</v>
      </c>
      <c r="AG35">
        <v>9.6774193548386993</v>
      </c>
      <c r="AH35" t="s">
        <v>141</v>
      </c>
      <c r="AI35">
        <v>24.4</v>
      </c>
      <c r="AJ35" t="s">
        <v>142</v>
      </c>
      <c r="AK35">
        <v>36.363636363636367</v>
      </c>
      <c r="AL35">
        <v>27.536231884057969</v>
      </c>
      <c r="AM35">
        <v>27.27272727272727</v>
      </c>
      <c r="AN35">
        <v>93.548387096774206</v>
      </c>
      <c r="AO35">
        <v>9.6774193548386993</v>
      </c>
      <c r="AP35">
        <v>100</v>
      </c>
      <c r="AQ35">
        <v>16.129032258064509</v>
      </c>
    </row>
    <row r="36" spans="1:43" x14ac:dyDescent="0.3">
      <c r="A36" t="s">
        <v>99</v>
      </c>
      <c r="B36">
        <v>310</v>
      </c>
      <c r="C36">
        <v>250</v>
      </c>
      <c r="D36">
        <v>8</v>
      </c>
      <c r="E36">
        <v>4</v>
      </c>
      <c r="F36">
        <v>12</v>
      </c>
      <c r="G36">
        <v>1</v>
      </c>
      <c r="H36" t="s">
        <v>44</v>
      </c>
      <c r="I36">
        <v>3</v>
      </c>
      <c r="J36" t="s">
        <v>100</v>
      </c>
      <c r="K36" t="s">
        <v>44</v>
      </c>
      <c r="L36" t="s">
        <v>147</v>
      </c>
      <c r="M36">
        <v>98.387096774193566</v>
      </c>
      <c r="N36">
        <v>77.41935483870968</v>
      </c>
      <c r="O36">
        <v>20.967741935483879</v>
      </c>
      <c r="P36">
        <v>90.322580645161281</v>
      </c>
      <c r="Q36">
        <v>12.90322580645161</v>
      </c>
      <c r="R36">
        <v>80.645161290322577</v>
      </c>
      <c r="S36">
        <v>3.2258064516128999</v>
      </c>
      <c r="T36">
        <v>96.774193548387103</v>
      </c>
      <c r="U36">
        <v>19.35483870967742</v>
      </c>
      <c r="V36">
        <v>93.548387096774206</v>
      </c>
      <c r="W36">
        <v>16.129032258064509</v>
      </c>
      <c r="X36" t="s">
        <v>148</v>
      </c>
      <c r="Y36">
        <v>8.4</v>
      </c>
      <c r="Z36" t="s">
        <v>149</v>
      </c>
      <c r="AA36">
        <v>100</v>
      </c>
      <c r="AB36">
        <v>36.231884057971023</v>
      </c>
      <c r="AC36">
        <v>25.252525252525249</v>
      </c>
      <c r="AD36">
        <v>96.774193548387103</v>
      </c>
      <c r="AE36">
        <v>19.35483870967742</v>
      </c>
      <c r="AF36">
        <v>93.548387096774206</v>
      </c>
      <c r="AG36">
        <v>16.129032258064509</v>
      </c>
      <c r="AH36" t="s">
        <v>150</v>
      </c>
      <c r="AI36">
        <v>22.8</v>
      </c>
      <c r="AJ36" t="s">
        <v>151</v>
      </c>
      <c r="AK36">
        <v>73.076923076923066</v>
      </c>
      <c r="AL36">
        <v>33.333333333333329</v>
      </c>
      <c r="AM36">
        <v>27.72277227722773</v>
      </c>
      <c r="AN36">
        <v>96.774193548387103</v>
      </c>
      <c r="AO36">
        <v>19.35483870967742</v>
      </c>
      <c r="AP36">
        <v>96.774193548387103</v>
      </c>
      <c r="AQ36">
        <v>19.35483870967742</v>
      </c>
    </row>
    <row r="37" spans="1:43" x14ac:dyDescent="0.3">
      <c r="A37" t="s">
        <v>99</v>
      </c>
      <c r="B37">
        <v>310</v>
      </c>
      <c r="C37">
        <v>250</v>
      </c>
      <c r="D37">
        <v>8</v>
      </c>
      <c r="E37">
        <v>4</v>
      </c>
      <c r="F37">
        <v>12</v>
      </c>
      <c r="G37">
        <v>1</v>
      </c>
      <c r="H37" t="s">
        <v>44</v>
      </c>
      <c r="I37">
        <v>3</v>
      </c>
      <c r="J37" t="s">
        <v>100</v>
      </c>
      <c r="K37" t="s">
        <v>44</v>
      </c>
      <c r="L37" t="s">
        <v>152</v>
      </c>
      <c r="M37">
        <v>98.387096774193566</v>
      </c>
      <c r="N37">
        <v>83.870967741935488</v>
      </c>
      <c r="O37">
        <v>14.516129032258061</v>
      </c>
      <c r="P37">
        <v>90.322580645161281</v>
      </c>
      <c r="Q37">
        <v>6.4516129032258007</v>
      </c>
      <c r="R37">
        <v>93.548387096774206</v>
      </c>
      <c r="S37">
        <v>9.6774193548386993</v>
      </c>
      <c r="T37">
        <v>96.774193548387103</v>
      </c>
      <c r="U37">
        <v>12.90322580645161</v>
      </c>
      <c r="V37">
        <v>96.774193548387103</v>
      </c>
      <c r="W37">
        <v>12.90322580645161</v>
      </c>
      <c r="X37" t="s">
        <v>153</v>
      </c>
      <c r="Y37">
        <v>32.799999999999997</v>
      </c>
      <c r="Z37" t="s">
        <v>154</v>
      </c>
      <c r="AA37">
        <v>86.36363636363636</v>
      </c>
      <c r="AB37">
        <v>33.333333333333329</v>
      </c>
      <c r="AC37">
        <v>24.468085106382979</v>
      </c>
      <c r="AD37">
        <v>96.774193548387103</v>
      </c>
      <c r="AE37">
        <v>12.90322580645161</v>
      </c>
      <c r="AF37">
        <v>96.774193548387103</v>
      </c>
      <c r="AG37">
        <v>12.90322580645161</v>
      </c>
      <c r="AH37" t="s">
        <v>141</v>
      </c>
      <c r="AI37">
        <v>24.4</v>
      </c>
      <c r="AJ37" t="s">
        <v>142</v>
      </c>
      <c r="AK37">
        <v>36.363636363636367</v>
      </c>
      <c r="AL37">
        <v>27.536231884057969</v>
      </c>
      <c r="AM37">
        <v>27.27272727272727</v>
      </c>
      <c r="AN37">
        <v>93.548387096774206</v>
      </c>
      <c r="AO37">
        <v>9.6774193548386993</v>
      </c>
      <c r="AP37">
        <v>96.774193548387103</v>
      </c>
      <c r="AQ37">
        <v>12.90322580645161</v>
      </c>
    </row>
    <row r="38" spans="1:43" x14ac:dyDescent="0.3">
      <c r="A38" t="s">
        <v>99</v>
      </c>
      <c r="B38">
        <v>310</v>
      </c>
      <c r="C38">
        <v>250</v>
      </c>
      <c r="D38">
        <v>8</v>
      </c>
      <c r="E38">
        <v>5</v>
      </c>
      <c r="F38">
        <v>15</v>
      </c>
      <c r="G38">
        <v>1</v>
      </c>
      <c r="H38" t="s">
        <v>44</v>
      </c>
      <c r="I38">
        <v>1</v>
      </c>
      <c r="J38" t="s">
        <v>100</v>
      </c>
      <c r="K38" t="s">
        <v>44</v>
      </c>
      <c r="L38" t="s">
        <v>155</v>
      </c>
      <c r="M38">
        <v>98.387096774193566</v>
      </c>
      <c r="N38">
        <v>83.870967741935488</v>
      </c>
      <c r="O38">
        <v>14.516129032258061</v>
      </c>
      <c r="P38">
        <v>90.322580645161281</v>
      </c>
      <c r="Q38">
        <v>6.4516129032258007</v>
      </c>
      <c r="R38">
        <v>93.548387096774206</v>
      </c>
      <c r="S38">
        <v>9.6774193548386993</v>
      </c>
      <c r="T38">
        <v>96.774193548387103</v>
      </c>
      <c r="U38">
        <v>12.90322580645161</v>
      </c>
      <c r="V38">
        <v>96.774193548387103</v>
      </c>
      <c r="W38">
        <v>12.90322580645161</v>
      </c>
      <c r="X38" t="s">
        <v>156</v>
      </c>
      <c r="Y38">
        <v>32.799999999999997</v>
      </c>
      <c r="Z38" t="s">
        <v>157</v>
      </c>
      <c r="AA38">
        <v>45.454545454545453</v>
      </c>
      <c r="AB38">
        <v>33.333333333333329</v>
      </c>
      <c r="AC38">
        <v>23.404255319148941</v>
      </c>
      <c r="AD38">
        <v>96.774193548387103</v>
      </c>
      <c r="AE38">
        <v>12.90322580645161</v>
      </c>
      <c r="AF38">
        <v>93.548387096774206</v>
      </c>
      <c r="AG38">
        <v>9.6774193548386993</v>
      </c>
      <c r="AH38" t="s">
        <v>141</v>
      </c>
      <c r="AI38">
        <v>24.4</v>
      </c>
      <c r="AJ38" t="s">
        <v>142</v>
      </c>
      <c r="AK38">
        <v>36.363636363636367</v>
      </c>
      <c r="AL38">
        <v>27.536231884057969</v>
      </c>
      <c r="AM38">
        <v>27.27272727272727</v>
      </c>
      <c r="AN38">
        <v>96.774193548387103</v>
      </c>
      <c r="AO38">
        <v>12.90322580645161</v>
      </c>
      <c r="AP38">
        <v>100</v>
      </c>
      <c r="AQ38">
        <v>16.129032258064509</v>
      </c>
    </row>
    <row r="39" spans="1:43" x14ac:dyDescent="0.3">
      <c r="A39" t="s">
        <v>99</v>
      </c>
      <c r="B39">
        <v>310</v>
      </c>
      <c r="C39">
        <v>250</v>
      </c>
      <c r="D39">
        <v>8</v>
      </c>
      <c r="E39">
        <v>5</v>
      </c>
      <c r="F39">
        <v>15</v>
      </c>
      <c r="G39">
        <v>1</v>
      </c>
      <c r="H39" t="s">
        <v>44</v>
      </c>
      <c r="I39">
        <v>2</v>
      </c>
      <c r="J39" t="s">
        <v>100</v>
      </c>
      <c r="K39" t="s">
        <v>44</v>
      </c>
      <c r="L39" t="s">
        <v>158</v>
      </c>
      <c r="M39">
        <v>98.387096774193566</v>
      </c>
      <c r="N39">
        <v>77.41935483870968</v>
      </c>
      <c r="O39">
        <v>20.967741935483879</v>
      </c>
      <c r="P39">
        <v>90.322580645161281</v>
      </c>
      <c r="Q39">
        <v>12.90322580645161</v>
      </c>
      <c r="R39">
        <v>83.870967741935488</v>
      </c>
      <c r="S39">
        <v>6.4516129032258114</v>
      </c>
      <c r="T39">
        <v>100</v>
      </c>
      <c r="U39">
        <v>22.58064516129032</v>
      </c>
      <c r="V39">
        <v>96.774193548387103</v>
      </c>
      <c r="W39">
        <v>19.35483870967742</v>
      </c>
      <c r="X39" t="s">
        <v>159</v>
      </c>
      <c r="Y39">
        <v>40</v>
      </c>
      <c r="Z39" t="s">
        <v>160</v>
      </c>
      <c r="AA39">
        <v>21.739130434782609</v>
      </c>
      <c r="AB39">
        <v>31.884057971014489</v>
      </c>
      <c r="AC39">
        <v>24.242424242424239</v>
      </c>
      <c r="AD39">
        <v>61.29032258064516</v>
      </c>
      <c r="AE39">
        <v>-16.129032258064509</v>
      </c>
      <c r="AF39">
        <v>96.774193548387103</v>
      </c>
      <c r="AG39">
        <v>19.35483870967742</v>
      </c>
      <c r="AH39" t="s">
        <v>145</v>
      </c>
      <c r="AI39">
        <v>24.8</v>
      </c>
      <c r="AJ39" t="s">
        <v>105</v>
      </c>
      <c r="AK39">
        <v>34.782608695652172</v>
      </c>
      <c r="AL39">
        <v>29.166666666666671</v>
      </c>
      <c r="AM39">
        <v>27.72277227722773</v>
      </c>
      <c r="AN39">
        <v>100</v>
      </c>
      <c r="AO39">
        <v>22.58064516129032</v>
      </c>
      <c r="AP39">
        <v>93.548387096774206</v>
      </c>
      <c r="AQ39">
        <v>16.129032258064509</v>
      </c>
    </row>
    <row r="40" spans="1:43" x14ac:dyDescent="0.3">
      <c r="A40" t="s">
        <v>99</v>
      </c>
      <c r="B40">
        <v>310</v>
      </c>
      <c r="C40">
        <v>250</v>
      </c>
      <c r="D40">
        <v>8</v>
      </c>
      <c r="E40">
        <v>5</v>
      </c>
      <c r="F40">
        <v>15</v>
      </c>
      <c r="G40">
        <v>1</v>
      </c>
      <c r="H40" t="s">
        <v>44</v>
      </c>
      <c r="I40">
        <v>2</v>
      </c>
      <c r="J40" t="s">
        <v>100</v>
      </c>
      <c r="K40" t="s">
        <v>44</v>
      </c>
      <c r="L40" t="s">
        <v>161</v>
      </c>
      <c r="M40">
        <v>98.387096774193566</v>
      </c>
      <c r="N40">
        <v>83.870967741935488</v>
      </c>
      <c r="O40">
        <v>14.516129032258061</v>
      </c>
      <c r="P40">
        <v>90.322580645161281</v>
      </c>
      <c r="Q40">
        <v>6.4516129032258007</v>
      </c>
      <c r="R40">
        <v>93.548387096774206</v>
      </c>
      <c r="S40">
        <v>9.6774193548386993</v>
      </c>
      <c r="T40">
        <v>96.774193548387103</v>
      </c>
      <c r="U40">
        <v>12.90322580645161</v>
      </c>
      <c r="V40">
        <v>96.774193548387103</v>
      </c>
      <c r="W40">
        <v>12.90322580645161</v>
      </c>
      <c r="X40" t="s">
        <v>156</v>
      </c>
      <c r="Y40">
        <v>32.799999999999997</v>
      </c>
      <c r="Z40" t="s">
        <v>157</v>
      </c>
      <c r="AA40">
        <v>45.454545454545453</v>
      </c>
      <c r="AB40">
        <v>33.333333333333329</v>
      </c>
      <c r="AC40">
        <v>23.404255319148941</v>
      </c>
      <c r="AD40">
        <v>96.774193548387103</v>
      </c>
      <c r="AE40">
        <v>12.90322580645161</v>
      </c>
      <c r="AF40">
        <v>96.774193548387103</v>
      </c>
      <c r="AG40">
        <v>12.90322580645161</v>
      </c>
      <c r="AH40" t="s">
        <v>141</v>
      </c>
      <c r="AI40">
        <v>24.4</v>
      </c>
      <c r="AJ40" t="s">
        <v>142</v>
      </c>
      <c r="AK40">
        <v>36.363636363636367</v>
      </c>
      <c r="AL40">
        <v>27.536231884057969</v>
      </c>
      <c r="AM40">
        <v>27.27272727272727</v>
      </c>
      <c r="AN40">
        <v>96.774193548387103</v>
      </c>
      <c r="AO40">
        <v>12.90322580645161</v>
      </c>
      <c r="AP40">
        <v>100</v>
      </c>
      <c r="AQ40">
        <v>16.129032258064509</v>
      </c>
    </row>
    <row r="41" spans="1:43" x14ac:dyDescent="0.3">
      <c r="A41" t="s">
        <v>99</v>
      </c>
      <c r="B41">
        <v>310</v>
      </c>
      <c r="C41">
        <v>250</v>
      </c>
      <c r="D41">
        <v>8</v>
      </c>
      <c r="E41">
        <v>5</v>
      </c>
      <c r="F41">
        <v>15</v>
      </c>
      <c r="G41">
        <v>1</v>
      </c>
      <c r="H41" t="s">
        <v>44</v>
      </c>
      <c r="I41">
        <v>3</v>
      </c>
      <c r="J41" t="s">
        <v>100</v>
      </c>
      <c r="K41" t="s">
        <v>44</v>
      </c>
      <c r="L41" t="s">
        <v>162</v>
      </c>
      <c r="M41">
        <v>98.387096774193566</v>
      </c>
      <c r="N41">
        <v>77.41935483870968</v>
      </c>
      <c r="O41">
        <v>20.967741935483879</v>
      </c>
      <c r="P41">
        <v>90.322580645161281</v>
      </c>
      <c r="Q41">
        <v>12.90322580645161</v>
      </c>
      <c r="R41">
        <v>83.870967741935488</v>
      </c>
      <c r="S41">
        <v>6.4516129032258114</v>
      </c>
      <c r="T41">
        <v>100</v>
      </c>
      <c r="U41">
        <v>22.58064516129032</v>
      </c>
      <c r="V41">
        <v>96.774193548387103</v>
      </c>
      <c r="W41">
        <v>19.35483870967742</v>
      </c>
      <c r="X41" t="s">
        <v>163</v>
      </c>
      <c r="Y41">
        <v>46.400000000000013</v>
      </c>
      <c r="Z41" t="s">
        <v>140</v>
      </c>
      <c r="AA41">
        <v>30.434782608695659</v>
      </c>
      <c r="AB41">
        <v>33.333333333333329</v>
      </c>
      <c r="AC41">
        <v>23.232323232323228</v>
      </c>
      <c r="AD41">
        <v>58.064516129032263</v>
      </c>
      <c r="AE41">
        <v>-19.354838709677409</v>
      </c>
      <c r="AF41">
        <v>93.548387096774206</v>
      </c>
      <c r="AG41">
        <v>16.129032258064509</v>
      </c>
      <c r="AH41" t="s">
        <v>145</v>
      </c>
      <c r="AI41">
        <v>24.8</v>
      </c>
      <c r="AJ41" t="s">
        <v>105</v>
      </c>
      <c r="AK41">
        <v>34.782608695652172</v>
      </c>
      <c r="AL41">
        <v>29.166666666666671</v>
      </c>
      <c r="AM41">
        <v>27.72277227722773</v>
      </c>
      <c r="AN41">
        <v>100</v>
      </c>
      <c r="AO41">
        <v>22.58064516129032</v>
      </c>
      <c r="AP41">
        <v>96.774193548387103</v>
      </c>
      <c r="AQ41">
        <v>19.35483870967742</v>
      </c>
    </row>
    <row r="42" spans="1:43" x14ac:dyDescent="0.3">
      <c r="A42" t="s">
        <v>99</v>
      </c>
      <c r="B42">
        <v>310</v>
      </c>
      <c r="C42">
        <v>250</v>
      </c>
      <c r="D42">
        <v>8</v>
      </c>
      <c r="E42">
        <v>5</v>
      </c>
      <c r="F42">
        <v>15</v>
      </c>
      <c r="G42">
        <v>1</v>
      </c>
      <c r="H42" t="s">
        <v>44</v>
      </c>
      <c r="I42">
        <v>3</v>
      </c>
      <c r="J42" t="s">
        <v>100</v>
      </c>
      <c r="K42" t="s">
        <v>44</v>
      </c>
      <c r="L42" t="s">
        <v>164</v>
      </c>
      <c r="M42">
        <v>98.387096774193566</v>
      </c>
      <c r="N42">
        <v>83.870967741935488</v>
      </c>
      <c r="O42">
        <v>14.516129032258061</v>
      </c>
      <c r="P42">
        <v>90.322580645161281</v>
      </c>
      <c r="Q42">
        <v>6.4516129032258007</v>
      </c>
      <c r="R42">
        <v>93.548387096774206</v>
      </c>
      <c r="S42">
        <v>9.6774193548386993</v>
      </c>
      <c r="T42">
        <v>96.774193548387103</v>
      </c>
      <c r="U42">
        <v>12.90322580645161</v>
      </c>
      <c r="V42">
        <v>96.774193548387103</v>
      </c>
      <c r="W42">
        <v>12.90322580645161</v>
      </c>
      <c r="X42" t="s">
        <v>165</v>
      </c>
      <c r="Y42">
        <v>32.799999999999997</v>
      </c>
      <c r="Z42" t="s">
        <v>166</v>
      </c>
      <c r="AA42">
        <v>86.36363636363636</v>
      </c>
      <c r="AB42">
        <v>33.333333333333329</v>
      </c>
      <c r="AC42">
        <v>23.404255319148941</v>
      </c>
      <c r="AD42">
        <v>96.774193548387103</v>
      </c>
      <c r="AE42">
        <v>12.90322580645161</v>
      </c>
      <c r="AF42">
        <v>96.774193548387103</v>
      </c>
      <c r="AG42">
        <v>12.90322580645161</v>
      </c>
      <c r="AH42" t="s">
        <v>141</v>
      </c>
      <c r="AI42">
        <v>24.4</v>
      </c>
      <c r="AJ42" t="s">
        <v>142</v>
      </c>
      <c r="AK42">
        <v>36.363636363636367</v>
      </c>
      <c r="AL42">
        <v>27.536231884057969</v>
      </c>
      <c r="AM42">
        <v>27.27272727272727</v>
      </c>
      <c r="AN42">
        <v>96.774193548387103</v>
      </c>
      <c r="AO42">
        <v>12.90322580645161</v>
      </c>
      <c r="AP42">
        <v>90.322580645161281</v>
      </c>
      <c r="AQ42">
        <v>6.4516129032258007</v>
      </c>
    </row>
    <row r="43" spans="1:43" x14ac:dyDescent="0.3">
      <c r="A43" t="s">
        <v>99</v>
      </c>
      <c r="B43">
        <v>310</v>
      </c>
      <c r="C43">
        <v>250</v>
      </c>
      <c r="D43">
        <v>8</v>
      </c>
      <c r="E43">
        <v>6</v>
      </c>
      <c r="F43">
        <v>18</v>
      </c>
      <c r="G43">
        <v>1</v>
      </c>
      <c r="H43" t="s">
        <v>44</v>
      </c>
      <c r="I43">
        <v>1</v>
      </c>
      <c r="J43" t="s">
        <v>100</v>
      </c>
      <c r="K43" t="s">
        <v>44</v>
      </c>
      <c r="L43" t="s">
        <v>167</v>
      </c>
      <c r="M43">
        <v>98.387096774193566</v>
      </c>
      <c r="N43">
        <v>83.870967741935488</v>
      </c>
      <c r="O43">
        <v>14.516129032258061</v>
      </c>
      <c r="P43">
        <v>90.322580645161281</v>
      </c>
      <c r="Q43">
        <v>6.4516129032258007</v>
      </c>
      <c r="R43">
        <v>93.548387096774206</v>
      </c>
      <c r="S43">
        <v>9.6774193548386993</v>
      </c>
      <c r="T43">
        <v>96.774193548387103</v>
      </c>
      <c r="U43">
        <v>12.90322580645161</v>
      </c>
      <c r="V43">
        <v>96.774193548387103</v>
      </c>
      <c r="W43">
        <v>12.90322580645161</v>
      </c>
      <c r="X43" t="s">
        <v>168</v>
      </c>
      <c r="Y43">
        <v>29.2</v>
      </c>
      <c r="Z43" t="s">
        <v>169</v>
      </c>
      <c r="AA43">
        <v>55.000000000000007</v>
      </c>
      <c r="AB43">
        <v>33.333333333333329</v>
      </c>
      <c r="AC43">
        <v>23.80952380952381</v>
      </c>
      <c r="AD43">
        <v>96.774193548387103</v>
      </c>
      <c r="AE43">
        <v>12.90322580645161</v>
      </c>
      <c r="AF43">
        <v>93.548387096774206</v>
      </c>
      <c r="AG43">
        <v>9.6774193548386993</v>
      </c>
      <c r="AH43" t="s">
        <v>170</v>
      </c>
      <c r="AI43">
        <v>21.2</v>
      </c>
      <c r="AJ43" t="s">
        <v>111</v>
      </c>
      <c r="AK43">
        <v>40</v>
      </c>
      <c r="AL43">
        <v>29.032258064516132</v>
      </c>
      <c r="AM43">
        <v>26.744186046511629</v>
      </c>
      <c r="AN43">
        <v>96.774193548387103</v>
      </c>
      <c r="AO43">
        <v>12.90322580645161</v>
      </c>
      <c r="AP43">
        <v>96.774193548387103</v>
      </c>
      <c r="AQ43">
        <v>12.90322580645161</v>
      </c>
    </row>
    <row r="44" spans="1:43" x14ac:dyDescent="0.3">
      <c r="A44" t="s">
        <v>99</v>
      </c>
      <c r="B44">
        <v>310</v>
      </c>
      <c r="C44">
        <v>250</v>
      </c>
      <c r="D44">
        <v>8</v>
      </c>
      <c r="E44">
        <v>6</v>
      </c>
      <c r="F44">
        <v>18</v>
      </c>
      <c r="G44">
        <v>1</v>
      </c>
      <c r="H44" t="s">
        <v>44</v>
      </c>
      <c r="I44">
        <v>2</v>
      </c>
      <c r="J44" t="s">
        <v>100</v>
      </c>
      <c r="K44" t="s">
        <v>44</v>
      </c>
      <c r="L44" t="s">
        <v>171</v>
      </c>
      <c r="M44">
        <v>98.387096774193566</v>
      </c>
      <c r="N44">
        <v>77.41935483870968</v>
      </c>
      <c r="O44">
        <v>20.967741935483879</v>
      </c>
      <c r="P44">
        <v>90.322580645161281</v>
      </c>
      <c r="Q44">
        <v>12.90322580645161</v>
      </c>
      <c r="R44">
        <v>83.870967741935488</v>
      </c>
      <c r="S44">
        <v>6.4516129032258114</v>
      </c>
      <c r="T44">
        <v>96.774193548387103</v>
      </c>
      <c r="U44">
        <v>19.35483870967742</v>
      </c>
      <c r="V44">
        <v>96.774193548387103</v>
      </c>
      <c r="W44">
        <v>19.35483870967742</v>
      </c>
      <c r="X44" t="s">
        <v>172</v>
      </c>
      <c r="Y44">
        <v>28</v>
      </c>
      <c r="Z44" t="s">
        <v>160</v>
      </c>
      <c r="AA44">
        <v>22.72727272727273</v>
      </c>
      <c r="AB44">
        <v>31.81818181818182</v>
      </c>
      <c r="AC44">
        <v>25.531914893617021</v>
      </c>
      <c r="AD44">
        <v>61.29032258064516</v>
      </c>
      <c r="AE44">
        <v>-16.129032258064509</v>
      </c>
      <c r="AF44">
        <v>96.774193548387103</v>
      </c>
      <c r="AG44">
        <v>19.35483870967742</v>
      </c>
      <c r="AH44" t="s">
        <v>173</v>
      </c>
      <c r="AI44">
        <v>23.2</v>
      </c>
      <c r="AJ44" t="s">
        <v>105</v>
      </c>
      <c r="AK44">
        <v>36.363636363636367</v>
      </c>
      <c r="AL44">
        <v>30.434782608695659</v>
      </c>
      <c r="AM44">
        <v>28.125</v>
      </c>
      <c r="AN44">
        <v>96.774193548387103</v>
      </c>
      <c r="AO44">
        <v>19.35483870967742</v>
      </c>
      <c r="AP44">
        <v>90.322580645161281</v>
      </c>
      <c r="AQ44">
        <v>12.90322580645161</v>
      </c>
    </row>
    <row r="45" spans="1:43" x14ac:dyDescent="0.3">
      <c r="A45" t="s">
        <v>99</v>
      </c>
      <c r="B45">
        <v>310</v>
      </c>
      <c r="C45">
        <v>250</v>
      </c>
      <c r="D45">
        <v>8</v>
      </c>
      <c r="E45">
        <v>6</v>
      </c>
      <c r="F45">
        <v>18</v>
      </c>
      <c r="G45">
        <v>1</v>
      </c>
      <c r="H45" t="s">
        <v>44</v>
      </c>
      <c r="I45">
        <v>2</v>
      </c>
      <c r="J45" t="s">
        <v>100</v>
      </c>
      <c r="K45" t="s">
        <v>44</v>
      </c>
      <c r="L45" t="s">
        <v>174</v>
      </c>
      <c r="M45">
        <v>98.387096774193566</v>
      </c>
      <c r="N45">
        <v>83.870967741935488</v>
      </c>
      <c r="O45">
        <v>14.516129032258061</v>
      </c>
      <c r="P45">
        <v>90.322580645161281</v>
      </c>
      <c r="Q45">
        <v>6.4516129032258007</v>
      </c>
      <c r="R45">
        <v>93.548387096774206</v>
      </c>
      <c r="S45">
        <v>9.6774193548386993</v>
      </c>
      <c r="T45">
        <v>96.774193548387103</v>
      </c>
      <c r="U45">
        <v>12.90322580645161</v>
      </c>
      <c r="V45">
        <v>96.774193548387103</v>
      </c>
      <c r="W45">
        <v>12.90322580645161</v>
      </c>
      <c r="X45" t="s">
        <v>175</v>
      </c>
      <c r="Y45">
        <v>29.2</v>
      </c>
      <c r="Z45" t="s">
        <v>169</v>
      </c>
      <c r="AA45">
        <v>55.000000000000007</v>
      </c>
      <c r="AB45">
        <v>33.333333333333329</v>
      </c>
      <c r="AC45">
        <v>23.80952380952381</v>
      </c>
      <c r="AD45">
        <v>96.774193548387103</v>
      </c>
      <c r="AE45">
        <v>12.90322580645161</v>
      </c>
      <c r="AF45">
        <v>96.774193548387103</v>
      </c>
      <c r="AG45">
        <v>12.90322580645161</v>
      </c>
      <c r="AH45" t="s">
        <v>170</v>
      </c>
      <c r="AI45">
        <v>21.2</v>
      </c>
      <c r="AJ45" t="s">
        <v>111</v>
      </c>
      <c r="AK45">
        <v>40</v>
      </c>
      <c r="AL45">
        <v>29.032258064516132</v>
      </c>
      <c r="AM45">
        <v>26.744186046511629</v>
      </c>
      <c r="AN45">
        <v>96.774193548387103</v>
      </c>
      <c r="AO45">
        <v>12.90322580645161</v>
      </c>
      <c r="AP45">
        <v>96.774193548387103</v>
      </c>
      <c r="AQ45">
        <v>12.90322580645161</v>
      </c>
    </row>
    <row r="46" spans="1:43" x14ac:dyDescent="0.3">
      <c r="A46" t="s">
        <v>99</v>
      </c>
      <c r="B46">
        <v>310</v>
      </c>
      <c r="C46">
        <v>250</v>
      </c>
      <c r="D46">
        <v>8</v>
      </c>
      <c r="E46">
        <v>6</v>
      </c>
      <c r="F46">
        <v>18</v>
      </c>
      <c r="G46">
        <v>1</v>
      </c>
      <c r="H46" t="s">
        <v>44</v>
      </c>
      <c r="I46">
        <v>3</v>
      </c>
      <c r="J46" t="s">
        <v>100</v>
      </c>
      <c r="K46" t="s">
        <v>44</v>
      </c>
      <c r="L46" t="s">
        <v>176</v>
      </c>
      <c r="M46">
        <v>98.387096774193566</v>
      </c>
      <c r="N46">
        <v>77.41935483870968</v>
      </c>
      <c r="O46">
        <v>20.967741935483879</v>
      </c>
      <c r="P46">
        <v>90.322580645161281</v>
      </c>
      <c r="Q46">
        <v>12.90322580645161</v>
      </c>
      <c r="R46">
        <v>83.870967741935488</v>
      </c>
      <c r="S46">
        <v>6.4516129032258114</v>
      </c>
      <c r="T46">
        <v>96.774193548387103</v>
      </c>
      <c r="U46">
        <v>19.35483870967742</v>
      </c>
      <c r="V46">
        <v>93.548387096774206</v>
      </c>
      <c r="W46">
        <v>16.129032258064509</v>
      </c>
      <c r="X46" t="s">
        <v>177</v>
      </c>
      <c r="Y46">
        <v>32.799999999999997</v>
      </c>
      <c r="Z46" t="s">
        <v>160</v>
      </c>
      <c r="AA46">
        <v>36.363636363636367</v>
      </c>
      <c r="AB46">
        <v>33.333333333333329</v>
      </c>
      <c r="AC46">
        <v>24.468085106382979</v>
      </c>
      <c r="AD46">
        <v>58.064516129032263</v>
      </c>
      <c r="AE46">
        <v>-19.354838709677409</v>
      </c>
      <c r="AF46">
        <v>90.322580645161281</v>
      </c>
      <c r="AG46">
        <v>12.90322580645161</v>
      </c>
      <c r="AH46" t="s">
        <v>173</v>
      </c>
      <c r="AI46">
        <v>23.2</v>
      </c>
      <c r="AJ46" t="s">
        <v>105</v>
      </c>
      <c r="AK46">
        <v>36.363636363636367</v>
      </c>
      <c r="AL46">
        <v>30.434782608695659</v>
      </c>
      <c r="AM46">
        <v>28.125</v>
      </c>
      <c r="AN46">
        <v>96.774193548387103</v>
      </c>
      <c r="AO46">
        <v>19.35483870967742</v>
      </c>
      <c r="AP46">
        <v>93.548387096774206</v>
      </c>
      <c r="AQ46">
        <v>16.129032258064509</v>
      </c>
    </row>
    <row r="47" spans="1:43" x14ac:dyDescent="0.3">
      <c r="A47" t="s">
        <v>99</v>
      </c>
      <c r="B47">
        <v>310</v>
      </c>
      <c r="C47">
        <v>250</v>
      </c>
      <c r="D47">
        <v>8</v>
      </c>
      <c r="E47">
        <v>6</v>
      </c>
      <c r="F47">
        <v>18</v>
      </c>
      <c r="G47">
        <v>1</v>
      </c>
      <c r="H47" t="s">
        <v>44</v>
      </c>
      <c r="I47">
        <v>3</v>
      </c>
      <c r="J47" t="s">
        <v>100</v>
      </c>
      <c r="K47" t="s">
        <v>44</v>
      </c>
      <c r="L47" t="s">
        <v>178</v>
      </c>
      <c r="M47">
        <v>98.387096774193566</v>
      </c>
      <c r="N47">
        <v>83.870967741935488</v>
      </c>
      <c r="O47">
        <v>14.516129032258061</v>
      </c>
      <c r="P47">
        <v>90.322580645161281</v>
      </c>
      <c r="Q47">
        <v>6.4516129032258007</v>
      </c>
      <c r="R47">
        <v>93.548387096774206</v>
      </c>
      <c r="S47">
        <v>9.6774193548386993</v>
      </c>
      <c r="T47">
        <v>96.774193548387103</v>
      </c>
      <c r="U47">
        <v>12.90322580645161</v>
      </c>
      <c r="V47">
        <v>96.774193548387103</v>
      </c>
      <c r="W47">
        <v>12.90322580645161</v>
      </c>
      <c r="X47" t="s">
        <v>179</v>
      </c>
      <c r="Y47">
        <v>29.2</v>
      </c>
      <c r="Z47" t="s">
        <v>149</v>
      </c>
      <c r="AA47">
        <v>100</v>
      </c>
      <c r="AB47">
        <v>33.333333333333329</v>
      </c>
      <c r="AC47">
        <v>23.80952380952381</v>
      </c>
      <c r="AD47">
        <v>96.774193548387103</v>
      </c>
      <c r="AE47">
        <v>12.90322580645161</v>
      </c>
      <c r="AF47">
        <v>96.774193548387103</v>
      </c>
      <c r="AG47">
        <v>12.90322580645161</v>
      </c>
      <c r="AH47" t="s">
        <v>170</v>
      </c>
      <c r="AI47">
        <v>21.2</v>
      </c>
      <c r="AJ47" t="s">
        <v>111</v>
      </c>
      <c r="AK47">
        <v>40</v>
      </c>
      <c r="AL47">
        <v>29.032258064516132</v>
      </c>
      <c r="AM47">
        <v>26.744186046511629</v>
      </c>
      <c r="AN47">
        <v>96.774193548387103</v>
      </c>
      <c r="AO47">
        <v>12.90322580645161</v>
      </c>
      <c r="AP47">
        <v>100</v>
      </c>
      <c r="AQ47">
        <v>16.129032258064509</v>
      </c>
    </row>
    <row r="48" spans="1:43" x14ac:dyDescent="0.3">
      <c r="A48" t="s">
        <v>99</v>
      </c>
      <c r="B48">
        <v>310</v>
      </c>
      <c r="C48">
        <v>250</v>
      </c>
      <c r="D48">
        <v>8</v>
      </c>
      <c r="E48">
        <v>7</v>
      </c>
      <c r="F48">
        <v>21</v>
      </c>
      <c r="G48">
        <v>1</v>
      </c>
      <c r="H48" t="s">
        <v>44</v>
      </c>
      <c r="I48">
        <v>1</v>
      </c>
      <c r="J48" t="s">
        <v>100</v>
      </c>
      <c r="K48" t="s">
        <v>44</v>
      </c>
      <c r="L48" t="s">
        <v>180</v>
      </c>
      <c r="M48">
        <v>98.387096774193566</v>
      </c>
      <c r="N48">
        <v>83.870967741935488</v>
      </c>
      <c r="O48">
        <v>14.516129032258061</v>
      </c>
      <c r="P48">
        <v>90.322580645161281</v>
      </c>
      <c r="Q48">
        <v>6.4516129032258007</v>
      </c>
      <c r="R48">
        <v>93.548387096774206</v>
      </c>
      <c r="S48">
        <v>9.6774193548386993</v>
      </c>
      <c r="T48">
        <v>96.774193548387103</v>
      </c>
      <c r="U48">
        <v>12.90322580645161</v>
      </c>
      <c r="V48">
        <v>96.774193548387103</v>
      </c>
      <c r="W48">
        <v>12.90322580645161</v>
      </c>
      <c r="X48" t="s">
        <v>181</v>
      </c>
      <c r="Y48">
        <v>29.2</v>
      </c>
      <c r="Z48" t="s">
        <v>169</v>
      </c>
      <c r="AA48">
        <v>55.000000000000007</v>
      </c>
      <c r="AB48">
        <v>33.333333333333329</v>
      </c>
      <c r="AC48">
        <v>23.80952380952381</v>
      </c>
      <c r="AD48">
        <v>96.774193548387103</v>
      </c>
      <c r="AE48">
        <v>12.90322580645161</v>
      </c>
      <c r="AF48">
        <v>96.774193548387103</v>
      </c>
      <c r="AG48">
        <v>12.90322580645161</v>
      </c>
      <c r="AH48" t="s">
        <v>170</v>
      </c>
      <c r="AI48">
        <v>21.2</v>
      </c>
      <c r="AJ48" t="s">
        <v>111</v>
      </c>
      <c r="AK48">
        <v>40</v>
      </c>
      <c r="AL48">
        <v>29.032258064516132</v>
      </c>
      <c r="AM48">
        <v>26.744186046511629</v>
      </c>
      <c r="AN48">
        <v>93.548387096774206</v>
      </c>
      <c r="AO48">
        <v>9.6774193548386993</v>
      </c>
      <c r="AP48">
        <v>93.548387096774206</v>
      </c>
      <c r="AQ48">
        <v>9.6774193548386993</v>
      </c>
    </row>
    <row r="49" spans="1:43" x14ac:dyDescent="0.3">
      <c r="A49" t="s">
        <v>99</v>
      </c>
      <c r="B49">
        <v>310</v>
      </c>
      <c r="C49">
        <v>250</v>
      </c>
      <c r="D49">
        <v>8</v>
      </c>
      <c r="E49">
        <v>7</v>
      </c>
      <c r="F49">
        <v>21</v>
      </c>
      <c r="G49">
        <v>1</v>
      </c>
      <c r="H49" t="s">
        <v>44</v>
      </c>
      <c r="I49">
        <v>2</v>
      </c>
      <c r="J49" t="s">
        <v>100</v>
      </c>
      <c r="K49" t="s">
        <v>44</v>
      </c>
      <c r="L49" t="s">
        <v>182</v>
      </c>
      <c r="M49">
        <v>98.387096774193566</v>
      </c>
      <c r="N49">
        <v>77.41935483870968</v>
      </c>
      <c r="O49">
        <v>20.967741935483879</v>
      </c>
      <c r="P49">
        <v>90.322580645161281</v>
      </c>
      <c r="Q49">
        <v>12.90322580645161</v>
      </c>
      <c r="R49">
        <v>93.548387096774206</v>
      </c>
      <c r="S49">
        <v>16.129032258064509</v>
      </c>
      <c r="T49">
        <v>96.774193548387103</v>
      </c>
      <c r="U49">
        <v>19.35483870967742</v>
      </c>
      <c r="V49">
        <v>96.774193548387103</v>
      </c>
      <c r="W49">
        <v>19.35483870967742</v>
      </c>
      <c r="X49" t="s">
        <v>183</v>
      </c>
      <c r="Y49">
        <v>23.2</v>
      </c>
      <c r="Z49" t="s">
        <v>184</v>
      </c>
      <c r="AA49">
        <v>11.76470588235294</v>
      </c>
      <c r="AB49">
        <v>33.333333333333329</v>
      </c>
      <c r="AC49">
        <v>26.086956521739129</v>
      </c>
      <c r="AD49">
        <v>61.29032258064516</v>
      </c>
      <c r="AE49">
        <v>-16.129032258064509</v>
      </c>
      <c r="AF49">
        <v>93.548387096774206</v>
      </c>
      <c r="AG49">
        <v>16.129032258064509</v>
      </c>
      <c r="AH49" t="s">
        <v>185</v>
      </c>
      <c r="AI49">
        <v>15.6</v>
      </c>
      <c r="AJ49" t="s">
        <v>105</v>
      </c>
      <c r="AK49">
        <v>47.058823529411761</v>
      </c>
      <c r="AL49">
        <v>35.416666666666671</v>
      </c>
      <c r="AM49">
        <v>33.333333333333329</v>
      </c>
      <c r="AN49">
        <v>93.548387096774206</v>
      </c>
      <c r="AO49">
        <v>16.129032258064509</v>
      </c>
      <c r="AP49">
        <v>90.322580645161281</v>
      </c>
      <c r="AQ49">
        <v>12.90322580645161</v>
      </c>
    </row>
    <row r="50" spans="1:43" x14ac:dyDescent="0.3">
      <c r="A50" t="s">
        <v>99</v>
      </c>
      <c r="B50">
        <v>310</v>
      </c>
      <c r="C50">
        <v>250</v>
      </c>
      <c r="D50">
        <v>8</v>
      </c>
      <c r="E50">
        <v>7</v>
      </c>
      <c r="F50">
        <v>21</v>
      </c>
      <c r="G50">
        <v>1</v>
      </c>
      <c r="H50" t="s">
        <v>44</v>
      </c>
      <c r="I50">
        <v>2</v>
      </c>
      <c r="J50" t="s">
        <v>100</v>
      </c>
      <c r="K50" t="s">
        <v>44</v>
      </c>
      <c r="L50" t="s">
        <v>186</v>
      </c>
      <c r="M50">
        <v>98.387096774193566</v>
      </c>
      <c r="N50">
        <v>83.870967741935488</v>
      </c>
      <c r="O50">
        <v>14.516129032258061</v>
      </c>
      <c r="P50">
        <v>90.322580645161281</v>
      </c>
      <c r="Q50">
        <v>6.4516129032258007</v>
      </c>
      <c r="R50">
        <v>93.548387096774206</v>
      </c>
      <c r="S50">
        <v>9.6774193548386993</v>
      </c>
      <c r="T50">
        <v>96.774193548387103</v>
      </c>
      <c r="U50">
        <v>12.90322580645161</v>
      </c>
      <c r="V50">
        <v>96.774193548387103</v>
      </c>
      <c r="W50">
        <v>12.90322580645161</v>
      </c>
      <c r="X50" t="s">
        <v>187</v>
      </c>
      <c r="Y50">
        <v>29.2</v>
      </c>
      <c r="Z50" t="s">
        <v>169</v>
      </c>
      <c r="AA50">
        <v>55.000000000000007</v>
      </c>
      <c r="AB50">
        <v>33.333333333333329</v>
      </c>
      <c r="AC50">
        <v>23.80952380952381</v>
      </c>
      <c r="AD50">
        <v>96.774193548387103</v>
      </c>
      <c r="AE50">
        <v>12.90322580645161</v>
      </c>
      <c r="AF50">
        <v>96.774193548387103</v>
      </c>
      <c r="AG50">
        <v>12.90322580645161</v>
      </c>
      <c r="AH50" t="s">
        <v>170</v>
      </c>
      <c r="AI50">
        <v>21.2</v>
      </c>
      <c r="AJ50" t="s">
        <v>111</v>
      </c>
      <c r="AK50">
        <v>40</v>
      </c>
      <c r="AL50">
        <v>29.032258064516132</v>
      </c>
      <c r="AM50">
        <v>26.744186046511629</v>
      </c>
      <c r="AN50">
        <v>93.548387096774206</v>
      </c>
      <c r="AO50">
        <v>9.6774193548386993</v>
      </c>
      <c r="AP50">
        <v>93.548387096774206</v>
      </c>
      <c r="AQ50">
        <v>9.6774193548386993</v>
      </c>
    </row>
    <row r="51" spans="1:43" x14ac:dyDescent="0.3">
      <c r="A51" t="s">
        <v>99</v>
      </c>
      <c r="B51">
        <v>310</v>
      </c>
      <c r="C51">
        <v>250</v>
      </c>
      <c r="D51">
        <v>8</v>
      </c>
      <c r="E51">
        <v>7</v>
      </c>
      <c r="F51">
        <v>21</v>
      </c>
      <c r="G51">
        <v>1</v>
      </c>
      <c r="H51" t="s">
        <v>44</v>
      </c>
      <c r="I51">
        <v>3</v>
      </c>
      <c r="J51" t="s">
        <v>100</v>
      </c>
      <c r="K51" t="s">
        <v>44</v>
      </c>
      <c r="L51" t="s">
        <v>188</v>
      </c>
      <c r="M51">
        <v>98.387096774193566</v>
      </c>
      <c r="N51">
        <v>77.41935483870968</v>
      </c>
      <c r="O51">
        <v>20.967741935483879</v>
      </c>
      <c r="P51">
        <v>90.322580645161281</v>
      </c>
      <c r="Q51">
        <v>12.90322580645161</v>
      </c>
      <c r="R51">
        <v>87.096774193548384</v>
      </c>
      <c r="S51">
        <v>9.6774193548387117</v>
      </c>
      <c r="T51">
        <v>96.774193548387103</v>
      </c>
      <c r="U51">
        <v>19.35483870967742</v>
      </c>
      <c r="V51">
        <v>96.774193548387103</v>
      </c>
      <c r="W51">
        <v>19.35483870967742</v>
      </c>
      <c r="X51" t="s">
        <v>189</v>
      </c>
      <c r="Y51">
        <v>23.2</v>
      </c>
      <c r="Z51" t="s">
        <v>184</v>
      </c>
      <c r="AA51">
        <v>29.411764705882359</v>
      </c>
      <c r="AB51">
        <v>33.333333333333329</v>
      </c>
      <c r="AC51">
        <v>26.086956521739129</v>
      </c>
      <c r="AD51">
        <v>58.064516129032263</v>
      </c>
      <c r="AE51">
        <v>-19.354838709677409</v>
      </c>
      <c r="AF51">
        <v>93.548387096774206</v>
      </c>
      <c r="AG51">
        <v>16.129032258064509</v>
      </c>
      <c r="AH51" t="s">
        <v>185</v>
      </c>
      <c r="AI51">
        <v>15.6</v>
      </c>
      <c r="AJ51" t="s">
        <v>105</v>
      </c>
      <c r="AK51">
        <v>47.058823529411761</v>
      </c>
      <c r="AL51">
        <v>35.416666666666671</v>
      </c>
      <c r="AM51">
        <v>33.333333333333329</v>
      </c>
      <c r="AN51">
        <v>93.548387096774206</v>
      </c>
      <c r="AO51">
        <v>16.129032258064509</v>
      </c>
      <c r="AP51">
        <v>96.774193548387103</v>
      </c>
      <c r="AQ51">
        <v>19.35483870967742</v>
      </c>
    </row>
    <row r="52" spans="1:43" x14ac:dyDescent="0.3">
      <c r="A52" t="s">
        <v>99</v>
      </c>
      <c r="B52">
        <v>310</v>
      </c>
      <c r="C52">
        <v>250</v>
      </c>
      <c r="D52">
        <v>8</v>
      </c>
      <c r="E52">
        <v>7</v>
      </c>
      <c r="F52">
        <v>21</v>
      </c>
      <c r="G52">
        <v>1</v>
      </c>
      <c r="H52" t="s">
        <v>44</v>
      </c>
      <c r="I52">
        <v>3</v>
      </c>
      <c r="J52" t="s">
        <v>100</v>
      </c>
      <c r="K52" t="s">
        <v>44</v>
      </c>
      <c r="L52" t="s">
        <v>190</v>
      </c>
      <c r="M52">
        <v>98.387096774193566</v>
      </c>
      <c r="N52">
        <v>83.870967741935488</v>
      </c>
      <c r="O52">
        <v>14.516129032258061</v>
      </c>
      <c r="P52">
        <v>90.322580645161281</v>
      </c>
      <c r="Q52">
        <v>6.4516129032258007</v>
      </c>
      <c r="R52">
        <v>93.548387096774206</v>
      </c>
      <c r="S52">
        <v>9.6774193548386993</v>
      </c>
      <c r="T52">
        <v>96.774193548387103</v>
      </c>
      <c r="U52">
        <v>12.90322580645161</v>
      </c>
      <c r="V52">
        <v>96.774193548387103</v>
      </c>
      <c r="W52">
        <v>12.90322580645161</v>
      </c>
      <c r="X52" t="s">
        <v>191</v>
      </c>
      <c r="Y52">
        <v>29.2</v>
      </c>
      <c r="Z52" t="s">
        <v>149</v>
      </c>
      <c r="AA52">
        <v>100</v>
      </c>
      <c r="AB52">
        <v>33.333333333333329</v>
      </c>
      <c r="AC52">
        <v>23.80952380952381</v>
      </c>
      <c r="AD52">
        <v>96.774193548387103</v>
      </c>
      <c r="AE52">
        <v>12.90322580645161</v>
      </c>
      <c r="AF52">
        <v>96.774193548387103</v>
      </c>
      <c r="AG52">
        <v>12.90322580645161</v>
      </c>
      <c r="AH52" t="s">
        <v>170</v>
      </c>
      <c r="AI52">
        <v>21.2</v>
      </c>
      <c r="AJ52" t="s">
        <v>111</v>
      </c>
      <c r="AK52">
        <v>40</v>
      </c>
      <c r="AL52">
        <v>29.032258064516132</v>
      </c>
      <c r="AM52">
        <v>26.744186046511629</v>
      </c>
      <c r="AN52">
        <v>93.548387096774206</v>
      </c>
      <c r="AO52">
        <v>9.6774193548386993</v>
      </c>
      <c r="AP52">
        <v>100</v>
      </c>
      <c r="AQ52">
        <v>16.129032258064509</v>
      </c>
    </row>
    <row r="53" spans="1:43" x14ac:dyDescent="0.3">
      <c r="A53" t="s">
        <v>99</v>
      </c>
      <c r="B53">
        <v>310</v>
      </c>
      <c r="C53">
        <v>250</v>
      </c>
      <c r="D53">
        <v>8</v>
      </c>
      <c r="E53">
        <v>8</v>
      </c>
      <c r="F53">
        <v>24</v>
      </c>
      <c r="G53">
        <v>1</v>
      </c>
      <c r="H53" t="s">
        <v>44</v>
      </c>
      <c r="I53">
        <v>1</v>
      </c>
      <c r="J53" t="s">
        <v>100</v>
      </c>
      <c r="K53" t="s">
        <v>44</v>
      </c>
      <c r="L53" t="s">
        <v>192</v>
      </c>
      <c r="M53">
        <v>98.387096774193566</v>
      </c>
      <c r="N53">
        <v>83.870967741935488</v>
      </c>
      <c r="O53">
        <v>14.516129032258061</v>
      </c>
      <c r="P53">
        <v>90.322580645161281</v>
      </c>
      <c r="Q53">
        <v>6.4516129032258007</v>
      </c>
      <c r="R53">
        <v>93.548387096774206</v>
      </c>
      <c r="S53">
        <v>9.6774193548386993</v>
      </c>
      <c r="T53">
        <v>96.774193548387103</v>
      </c>
      <c r="U53">
        <v>12.90322580645161</v>
      </c>
      <c r="V53">
        <v>96.774193548387103</v>
      </c>
      <c r="W53">
        <v>12.90322580645161</v>
      </c>
      <c r="X53" t="s">
        <v>193</v>
      </c>
      <c r="Y53">
        <v>29.2</v>
      </c>
      <c r="Z53" t="s">
        <v>169</v>
      </c>
      <c r="AA53">
        <v>55.000000000000007</v>
      </c>
      <c r="AB53">
        <v>33.333333333333329</v>
      </c>
      <c r="AC53">
        <v>23.80952380952381</v>
      </c>
      <c r="AD53">
        <v>96.774193548387103</v>
      </c>
      <c r="AE53">
        <v>12.90322580645161</v>
      </c>
      <c r="AF53">
        <v>96.774193548387103</v>
      </c>
      <c r="AG53">
        <v>12.90322580645161</v>
      </c>
      <c r="AH53" t="s">
        <v>170</v>
      </c>
      <c r="AI53">
        <v>21.2</v>
      </c>
      <c r="AJ53" t="s">
        <v>111</v>
      </c>
      <c r="AK53">
        <v>40</v>
      </c>
      <c r="AL53">
        <v>29.032258064516132</v>
      </c>
      <c r="AM53">
        <v>26.744186046511629</v>
      </c>
      <c r="AN53">
        <v>93.548387096774206</v>
      </c>
      <c r="AO53">
        <v>9.6774193548386993</v>
      </c>
      <c r="AP53">
        <v>100</v>
      </c>
      <c r="AQ53">
        <v>16.129032258064509</v>
      </c>
    </row>
    <row r="54" spans="1:43" x14ac:dyDescent="0.3">
      <c r="A54" t="s">
        <v>99</v>
      </c>
      <c r="B54">
        <v>310</v>
      </c>
      <c r="C54">
        <v>250</v>
      </c>
      <c r="D54">
        <v>8</v>
      </c>
      <c r="E54">
        <v>8</v>
      </c>
      <c r="F54">
        <v>24</v>
      </c>
      <c r="G54">
        <v>1</v>
      </c>
      <c r="H54" t="s">
        <v>44</v>
      </c>
      <c r="I54">
        <v>2</v>
      </c>
      <c r="J54" t="s">
        <v>100</v>
      </c>
      <c r="K54" t="s">
        <v>44</v>
      </c>
      <c r="L54" t="s">
        <v>194</v>
      </c>
      <c r="M54">
        <v>98.387096774193566</v>
      </c>
      <c r="N54">
        <v>77.41935483870968</v>
      </c>
      <c r="O54">
        <v>20.967741935483879</v>
      </c>
      <c r="P54">
        <v>90.322580645161281</v>
      </c>
      <c r="Q54">
        <v>12.90322580645161</v>
      </c>
      <c r="R54">
        <v>80.645161290322577</v>
      </c>
      <c r="S54">
        <v>3.2258064516128999</v>
      </c>
      <c r="T54">
        <v>96.774193548387103</v>
      </c>
      <c r="U54">
        <v>19.35483870967742</v>
      </c>
      <c r="V54">
        <v>96.774193548387103</v>
      </c>
      <c r="W54">
        <v>19.35483870967742</v>
      </c>
      <c r="X54" t="s">
        <v>195</v>
      </c>
      <c r="Y54">
        <v>34.799999999999997</v>
      </c>
      <c r="Z54" t="s">
        <v>184</v>
      </c>
      <c r="AA54">
        <v>26.086956521739129</v>
      </c>
      <c r="AB54">
        <v>33.333333333333329</v>
      </c>
      <c r="AC54">
        <v>24.242424242424239</v>
      </c>
      <c r="AD54">
        <v>61.29032258064516</v>
      </c>
      <c r="AE54">
        <v>-16.129032258064509</v>
      </c>
      <c r="AF54">
        <v>96.774193548387103</v>
      </c>
      <c r="AG54">
        <v>19.35483870967742</v>
      </c>
      <c r="AH54" t="s">
        <v>145</v>
      </c>
      <c r="AI54">
        <v>24.8</v>
      </c>
      <c r="AJ54" t="s">
        <v>105</v>
      </c>
      <c r="AK54">
        <v>34.782608695652172</v>
      </c>
      <c r="AL54">
        <v>29.166666666666671</v>
      </c>
      <c r="AM54">
        <v>27.72277227722773</v>
      </c>
      <c r="AN54">
        <v>96.774193548387103</v>
      </c>
      <c r="AO54">
        <v>19.35483870967742</v>
      </c>
      <c r="AP54">
        <v>87.096774193548384</v>
      </c>
      <c r="AQ54">
        <v>9.6774193548387117</v>
      </c>
    </row>
    <row r="55" spans="1:43" x14ac:dyDescent="0.3">
      <c r="A55" t="s">
        <v>99</v>
      </c>
      <c r="B55">
        <v>310</v>
      </c>
      <c r="C55">
        <v>250</v>
      </c>
      <c r="D55">
        <v>8</v>
      </c>
      <c r="E55">
        <v>8</v>
      </c>
      <c r="F55">
        <v>24</v>
      </c>
      <c r="G55">
        <v>1</v>
      </c>
      <c r="H55" t="s">
        <v>44</v>
      </c>
      <c r="I55">
        <v>2</v>
      </c>
      <c r="J55" t="s">
        <v>100</v>
      </c>
      <c r="K55" t="s">
        <v>44</v>
      </c>
      <c r="L55" t="s">
        <v>196</v>
      </c>
      <c r="M55">
        <v>98.387096774193566</v>
      </c>
      <c r="N55">
        <v>83.870967741935488</v>
      </c>
      <c r="O55">
        <v>14.516129032258061</v>
      </c>
      <c r="P55">
        <v>90.322580645161281</v>
      </c>
      <c r="Q55">
        <v>6.4516129032258007</v>
      </c>
      <c r="R55">
        <v>93.548387096774206</v>
      </c>
      <c r="S55">
        <v>9.6774193548386993</v>
      </c>
      <c r="T55">
        <v>96.774193548387103</v>
      </c>
      <c r="U55">
        <v>12.90322580645161</v>
      </c>
      <c r="V55">
        <v>96.774193548387103</v>
      </c>
      <c r="W55">
        <v>12.90322580645161</v>
      </c>
      <c r="X55" t="s">
        <v>197</v>
      </c>
      <c r="Y55">
        <v>29.2</v>
      </c>
      <c r="Z55" t="s">
        <v>169</v>
      </c>
      <c r="AA55">
        <v>55.000000000000007</v>
      </c>
      <c r="AB55">
        <v>33.333333333333329</v>
      </c>
      <c r="AC55">
        <v>23.80952380952381</v>
      </c>
      <c r="AD55">
        <v>96.774193548387103</v>
      </c>
      <c r="AE55">
        <v>12.90322580645161</v>
      </c>
      <c r="AF55">
        <v>96.774193548387103</v>
      </c>
      <c r="AG55">
        <v>12.90322580645161</v>
      </c>
      <c r="AH55" t="s">
        <v>170</v>
      </c>
      <c r="AI55">
        <v>21.2</v>
      </c>
      <c r="AJ55" t="s">
        <v>111</v>
      </c>
      <c r="AK55">
        <v>40</v>
      </c>
      <c r="AL55">
        <v>29.032258064516132</v>
      </c>
      <c r="AM55">
        <v>26.744186046511629</v>
      </c>
      <c r="AN55">
        <v>93.548387096774206</v>
      </c>
      <c r="AO55">
        <v>9.6774193548386993</v>
      </c>
      <c r="AP55">
        <v>93.548387096774206</v>
      </c>
      <c r="AQ55">
        <v>9.6774193548386993</v>
      </c>
    </row>
    <row r="56" spans="1:43" x14ac:dyDescent="0.3">
      <c r="A56" t="s">
        <v>99</v>
      </c>
      <c r="B56">
        <v>310</v>
      </c>
      <c r="C56">
        <v>250</v>
      </c>
      <c r="D56">
        <v>8</v>
      </c>
      <c r="E56">
        <v>8</v>
      </c>
      <c r="F56">
        <v>24</v>
      </c>
      <c r="G56">
        <v>1</v>
      </c>
      <c r="H56" t="s">
        <v>44</v>
      </c>
      <c r="I56">
        <v>3</v>
      </c>
      <c r="J56" t="s">
        <v>100</v>
      </c>
      <c r="K56" t="s">
        <v>44</v>
      </c>
      <c r="L56" t="s">
        <v>198</v>
      </c>
      <c r="M56">
        <v>98.387096774193566</v>
      </c>
      <c r="N56">
        <v>77.41935483870968</v>
      </c>
      <c r="O56">
        <v>20.967741935483879</v>
      </c>
      <c r="P56">
        <v>90.322580645161281</v>
      </c>
      <c r="Q56">
        <v>12.90322580645161</v>
      </c>
      <c r="R56">
        <v>83.870967741935488</v>
      </c>
      <c r="S56">
        <v>6.4516129032258114</v>
      </c>
      <c r="T56">
        <v>96.774193548387103</v>
      </c>
      <c r="U56">
        <v>19.35483870967742</v>
      </c>
      <c r="V56">
        <v>96.774193548387103</v>
      </c>
      <c r="W56">
        <v>19.35483870967742</v>
      </c>
      <c r="X56" t="s">
        <v>199</v>
      </c>
      <c r="Y56">
        <v>34.799999999999997</v>
      </c>
      <c r="Z56" t="s">
        <v>184</v>
      </c>
      <c r="AA56">
        <v>39.130434782608702</v>
      </c>
      <c r="AB56">
        <v>33.333333333333329</v>
      </c>
      <c r="AC56">
        <v>24.242424242424239</v>
      </c>
      <c r="AD56">
        <v>58.064516129032263</v>
      </c>
      <c r="AE56">
        <v>-19.354838709677409</v>
      </c>
      <c r="AF56">
        <v>100</v>
      </c>
      <c r="AG56">
        <v>22.58064516129032</v>
      </c>
      <c r="AH56" t="s">
        <v>145</v>
      </c>
      <c r="AI56">
        <v>24.8</v>
      </c>
      <c r="AJ56" t="s">
        <v>105</v>
      </c>
      <c r="AK56">
        <v>34.782608695652172</v>
      </c>
      <c r="AL56">
        <v>29.166666666666671</v>
      </c>
      <c r="AM56">
        <v>27.72277227722773</v>
      </c>
      <c r="AN56">
        <v>96.774193548387103</v>
      </c>
      <c r="AO56">
        <v>19.35483870967742</v>
      </c>
      <c r="AP56">
        <v>93.548387096774206</v>
      </c>
      <c r="AQ56">
        <v>16.129032258064509</v>
      </c>
    </row>
    <row r="57" spans="1:43" x14ac:dyDescent="0.3">
      <c r="A57" t="s">
        <v>99</v>
      </c>
      <c r="B57">
        <v>310</v>
      </c>
      <c r="C57">
        <v>250</v>
      </c>
      <c r="D57">
        <v>8</v>
      </c>
      <c r="E57">
        <v>8</v>
      </c>
      <c r="F57">
        <v>24</v>
      </c>
      <c r="G57">
        <v>1</v>
      </c>
      <c r="H57" t="s">
        <v>44</v>
      </c>
      <c r="I57">
        <v>3</v>
      </c>
      <c r="J57" t="s">
        <v>100</v>
      </c>
      <c r="K57" t="s">
        <v>44</v>
      </c>
      <c r="L57" t="s">
        <v>200</v>
      </c>
      <c r="M57">
        <v>98.387096774193566</v>
      </c>
      <c r="N57">
        <v>83.870967741935488</v>
      </c>
      <c r="O57">
        <v>14.516129032258061</v>
      </c>
      <c r="P57">
        <v>90.322580645161281</v>
      </c>
      <c r="Q57">
        <v>6.4516129032258007</v>
      </c>
      <c r="R57">
        <v>93.548387096774206</v>
      </c>
      <c r="S57">
        <v>9.6774193548386993</v>
      </c>
      <c r="T57">
        <v>96.774193548387103</v>
      </c>
      <c r="U57">
        <v>12.90322580645161</v>
      </c>
      <c r="V57">
        <v>96.774193548387103</v>
      </c>
      <c r="W57">
        <v>12.90322580645161</v>
      </c>
      <c r="X57" t="s">
        <v>201</v>
      </c>
      <c r="Y57">
        <v>29.2</v>
      </c>
      <c r="Z57" t="s">
        <v>149</v>
      </c>
      <c r="AA57">
        <v>100</v>
      </c>
      <c r="AB57">
        <v>33.333333333333329</v>
      </c>
      <c r="AC57">
        <v>23.80952380952381</v>
      </c>
      <c r="AD57">
        <v>96.774193548387103</v>
      </c>
      <c r="AE57">
        <v>12.90322580645161</v>
      </c>
      <c r="AF57">
        <v>96.774193548387103</v>
      </c>
      <c r="AG57">
        <v>12.90322580645161</v>
      </c>
      <c r="AH57" t="s">
        <v>170</v>
      </c>
      <c r="AI57">
        <v>21.2</v>
      </c>
      <c r="AJ57" t="s">
        <v>111</v>
      </c>
      <c r="AK57">
        <v>40</v>
      </c>
      <c r="AL57">
        <v>29.032258064516132</v>
      </c>
      <c r="AM57">
        <v>26.744186046511629</v>
      </c>
      <c r="AN57">
        <v>93.548387096774206</v>
      </c>
      <c r="AO57">
        <v>9.6774193548386993</v>
      </c>
      <c r="AP57">
        <v>100</v>
      </c>
      <c r="AQ57">
        <v>16.129032258064509</v>
      </c>
    </row>
    <row r="58" spans="1:43" x14ac:dyDescent="0.3">
      <c r="A58" t="s">
        <v>99</v>
      </c>
      <c r="B58">
        <v>310</v>
      </c>
      <c r="C58">
        <v>250</v>
      </c>
      <c r="D58">
        <v>8</v>
      </c>
      <c r="E58">
        <v>9</v>
      </c>
      <c r="F58">
        <v>27</v>
      </c>
      <c r="G58">
        <v>1</v>
      </c>
      <c r="H58" t="s">
        <v>44</v>
      </c>
      <c r="I58">
        <v>1</v>
      </c>
      <c r="J58" t="s">
        <v>100</v>
      </c>
      <c r="K58" t="s">
        <v>44</v>
      </c>
      <c r="L58" t="s">
        <v>202</v>
      </c>
      <c r="M58">
        <v>98.387096774193566</v>
      </c>
      <c r="N58">
        <v>83.870967741935488</v>
      </c>
      <c r="O58">
        <v>14.516129032258061</v>
      </c>
      <c r="P58">
        <v>90.322580645161281</v>
      </c>
      <c r="Q58">
        <v>6.4516129032258007</v>
      </c>
      <c r="R58">
        <v>93.548387096774206</v>
      </c>
      <c r="S58">
        <v>9.6774193548386993</v>
      </c>
      <c r="T58">
        <v>96.774193548387103</v>
      </c>
      <c r="U58">
        <v>12.90322580645161</v>
      </c>
      <c r="V58">
        <v>96.774193548387103</v>
      </c>
      <c r="W58">
        <v>12.90322580645161</v>
      </c>
      <c r="X58" t="s">
        <v>203</v>
      </c>
      <c r="Y58">
        <v>29.2</v>
      </c>
      <c r="Z58" t="s">
        <v>169</v>
      </c>
      <c r="AA58">
        <v>55.000000000000007</v>
      </c>
      <c r="AB58">
        <v>33.333333333333329</v>
      </c>
      <c r="AC58">
        <v>23.80952380952381</v>
      </c>
      <c r="AD58">
        <v>96.774193548387103</v>
      </c>
      <c r="AE58">
        <v>12.90322580645161</v>
      </c>
      <c r="AF58">
        <v>96.774193548387103</v>
      </c>
      <c r="AG58">
        <v>12.90322580645161</v>
      </c>
      <c r="AH58" t="s">
        <v>204</v>
      </c>
      <c r="AI58">
        <v>22</v>
      </c>
      <c r="AJ58" t="s">
        <v>111</v>
      </c>
      <c r="AK58">
        <v>40</v>
      </c>
      <c r="AL58">
        <v>26.5625</v>
      </c>
      <c r="AM58">
        <v>25.274725274725281</v>
      </c>
      <c r="AN58">
        <v>93.548387096774206</v>
      </c>
      <c r="AO58">
        <v>9.6774193548386993</v>
      </c>
      <c r="AP58">
        <v>93.548387096774206</v>
      </c>
      <c r="AQ58">
        <v>9.6774193548386993</v>
      </c>
    </row>
    <row r="59" spans="1:43" x14ac:dyDescent="0.3">
      <c r="A59" t="s">
        <v>99</v>
      </c>
      <c r="B59">
        <v>310</v>
      </c>
      <c r="C59">
        <v>250</v>
      </c>
      <c r="D59">
        <v>8</v>
      </c>
      <c r="E59">
        <v>9</v>
      </c>
      <c r="F59">
        <v>27</v>
      </c>
      <c r="G59">
        <v>1</v>
      </c>
      <c r="H59" t="s">
        <v>44</v>
      </c>
      <c r="I59">
        <v>2</v>
      </c>
      <c r="J59" t="s">
        <v>100</v>
      </c>
      <c r="K59" t="s">
        <v>44</v>
      </c>
      <c r="L59" t="s">
        <v>205</v>
      </c>
      <c r="M59">
        <v>98.387096774193566</v>
      </c>
      <c r="N59">
        <v>77.41935483870968</v>
      </c>
      <c r="O59">
        <v>20.967741935483879</v>
      </c>
      <c r="P59">
        <v>90.322580645161281</v>
      </c>
      <c r="Q59">
        <v>12.90322580645161</v>
      </c>
      <c r="R59">
        <v>83.870967741935488</v>
      </c>
      <c r="S59">
        <v>6.4516129032258114</v>
      </c>
      <c r="T59">
        <v>96.774193548387103</v>
      </c>
      <c r="U59">
        <v>19.35483870967742</v>
      </c>
      <c r="V59">
        <v>96.774193548387103</v>
      </c>
      <c r="W59">
        <v>19.35483870967742</v>
      </c>
      <c r="X59" t="s">
        <v>206</v>
      </c>
      <c r="Y59">
        <v>28</v>
      </c>
      <c r="Z59" t="s">
        <v>184</v>
      </c>
      <c r="AA59">
        <v>22.72727272727273</v>
      </c>
      <c r="AB59">
        <v>33.333333333333329</v>
      </c>
      <c r="AC59">
        <v>25.531914893617021</v>
      </c>
      <c r="AD59">
        <v>61.29032258064516</v>
      </c>
      <c r="AE59">
        <v>-16.129032258064509</v>
      </c>
      <c r="AF59">
        <v>96.774193548387103</v>
      </c>
      <c r="AG59">
        <v>19.35483870967742</v>
      </c>
      <c r="AH59" t="s">
        <v>207</v>
      </c>
      <c r="AI59">
        <v>25.2</v>
      </c>
      <c r="AJ59" t="s">
        <v>105</v>
      </c>
      <c r="AK59">
        <v>36.363636363636367</v>
      </c>
      <c r="AL59">
        <v>28.767123287671229</v>
      </c>
      <c r="AM59">
        <v>28.037383177570089</v>
      </c>
      <c r="AN59">
        <v>96.774193548387103</v>
      </c>
      <c r="AO59">
        <v>19.35483870967742</v>
      </c>
      <c r="AP59">
        <v>90.322580645161281</v>
      </c>
      <c r="AQ59">
        <v>12.90322580645161</v>
      </c>
    </row>
    <row r="60" spans="1:43" x14ac:dyDescent="0.3">
      <c r="A60" t="s">
        <v>99</v>
      </c>
      <c r="B60">
        <v>310</v>
      </c>
      <c r="C60">
        <v>250</v>
      </c>
      <c r="D60">
        <v>8</v>
      </c>
      <c r="E60">
        <v>9</v>
      </c>
      <c r="F60">
        <v>27</v>
      </c>
      <c r="G60">
        <v>1</v>
      </c>
      <c r="H60" t="s">
        <v>44</v>
      </c>
      <c r="I60">
        <v>2</v>
      </c>
      <c r="J60" t="s">
        <v>100</v>
      </c>
      <c r="K60" t="s">
        <v>44</v>
      </c>
      <c r="L60" t="s">
        <v>208</v>
      </c>
      <c r="M60">
        <v>98.387096774193566</v>
      </c>
      <c r="N60">
        <v>83.870967741935488</v>
      </c>
      <c r="O60">
        <v>14.516129032258061</v>
      </c>
      <c r="P60">
        <v>90.322580645161281</v>
      </c>
      <c r="Q60">
        <v>6.4516129032258007</v>
      </c>
      <c r="R60">
        <v>93.548387096774206</v>
      </c>
      <c r="S60">
        <v>9.6774193548386993</v>
      </c>
      <c r="T60">
        <v>96.774193548387103</v>
      </c>
      <c r="U60">
        <v>12.90322580645161</v>
      </c>
      <c r="V60">
        <v>96.774193548387103</v>
      </c>
      <c r="W60">
        <v>12.90322580645161</v>
      </c>
      <c r="X60" t="s">
        <v>209</v>
      </c>
      <c r="Y60">
        <v>29.2</v>
      </c>
      <c r="Z60" t="s">
        <v>169</v>
      </c>
      <c r="AA60">
        <v>55.000000000000007</v>
      </c>
      <c r="AB60">
        <v>33.333333333333329</v>
      </c>
      <c r="AC60">
        <v>23.80952380952381</v>
      </c>
      <c r="AD60">
        <v>96.774193548387103</v>
      </c>
      <c r="AE60">
        <v>12.90322580645161</v>
      </c>
      <c r="AF60">
        <v>96.774193548387103</v>
      </c>
      <c r="AG60">
        <v>12.90322580645161</v>
      </c>
      <c r="AH60" t="s">
        <v>204</v>
      </c>
      <c r="AI60">
        <v>22</v>
      </c>
      <c r="AJ60" t="s">
        <v>111</v>
      </c>
      <c r="AK60">
        <v>40</v>
      </c>
      <c r="AL60">
        <v>26.5625</v>
      </c>
      <c r="AM60">
        <v>25.274725274725281</v>
      </c>
      <c r="AN60">
        <v>93.548387096774206</v>
      </c>
      <c r="AO60">
        <v>9.6774193548386993</v>
      </c>
      <c r="AP60">
        <v>96.774193548387103</v>
      </c>
      <c r="AQ60">
        <v>12.90322580645161</v>
      </c>
    </row>
    <row r="61" spans="1:43" x14ac:dyDescent="0.3">
      <c r="A61" t="s">
        <v>99</v>
      </c>
      <c r="B61">
        <v>310</v>
      </c>
      <c r="C61">
        <v>250</v>
      </c>
      <c r="D61">
        <v>8</v>
      </c>
      <c r="E61">
        <v>9</v>
      </c>
      <c r="F61">
        <v>27</v>
      </c>
      <c r="G61">
        <v>1</v>
      </c>
      <c r="H61" t="s">
        <v>44</v>
      </c>
      <c r="I61">
        <v>3</v>
      </c>
      <c r="J61" t="s">
        <v>100</v>
      </c>
      <c r="K61" t="s">
        <v>44</v>
      </c>
      <c r="L61" t="s">
        <v>210</v>
      </c>
      <c r="M61">
        <v>98.387096774193566</v>
      </c>
      <c r="N61">
        <v>77.41935483870968</v>
      </c>
      <c r="O61">
        <v>20.967741935483879</v>
      </c>
      <c r="P61">
        <v>90.322580645161281</v>
      </c>
      <c r="Q61">
        <v>12.90322580645161</v>
      </c>
      <c r="R61">
        <v>83.870967741935488</v>
      </c>
      <c r="S61">
        <v>6.4516129032258114</v>
      </c>
      <c r="T61">
        <v>96.774193548387103</v>
      </c>
      <c r="U61">
        <v>19.35483870967742</v>
      </c>
      <c r="V61">
        <v>96.774193548387103</v>
      </c>
      <c r="W61">
        <v>19.35483870967742</v>
      </c>
      <c r="X61" t="s">
        <v>211</v>
      </c>
      <c r="Y61">
        <v>32.799999999999997</v>
      </c>
      <c r="Z61" t="s">
        <v>184</v>
      </c>
      <c r="AA61">
        <v>31.81818181818182</v>
      </c>
      <c r="AB61">
        <v>33.333333333333329</v>
      </c>
      <c r="AC61">
        <v>24.468085106382979</v>
      </c>
      <c r="AD61">
        <v>58.064516129032263</v>
      </c>
      <c r="AE61">
        <v>-19.354838709677409</v>
      </c>
      <c r="AF61">
        <v>100</v>
      </c>
      <c r="AG61">
        <v>22.58064516129032</v>
      </c>
      <c r="AH61" t="s">
        <v>207</v>
      </c>
      <c r="AI61">
        <v>25.2</v>
      </c>
      <c r="AJ61" t="s">
        <v>105</v>
      </c>
      <c r="AK61">
        <v>36.363636363636367</v>
      </c>
      <c r="AL61">
        <v>28.767123287671229</v>
      </c>
      <c r="AM61">
        <v>28.037383177570089</v>
      </c>
      <c r="AN61">
        <v>96.774193548387103</v>
      </c>
      <c r="AO61">
        <v>19.35483870967742</v>
      </c>
      <c r="AP61">
        <v>100</v>
      </c>
      <c r="AQ61">
        <v>22.58064516129032</v>
      </c>
    </row>
    <row r="62" spans="1:43" x14ac:dyDescent="0.3">
      <c r="A62" t="s">
        <v>99</v>
      </c>
      <c r="B62">
        <v>310</v>
      </c>
      <c r="C62">
        <v>250</v>
      </c>
      <c r="D62">
        <v>8</v>
      </c>
      <c r="E62">
        <v>9</v>
      </c>
      <c r="F62">
        <v>27</v>
      </c>
      <c r="G62">
        <v>1</v>
      </c>
      <c r="H62" t="s">
        <v>44</v>
      </c>
      <c r="I62">
        <v>3</v>
      </c>
      <c r="J62" t="s">
        <v>100</v>
      </c>
      <c r="K62" t="s">
        <v>44</v>
      </c>
      <c r="L62" t="s">
        <v>212</v>
      </c>
      <c r="M62">
        <v>98.387096774193566</v>
      </c>
      <c r="N62">
        <v>83.870967741935488</v>
      </c>
      <c r="O62">
        <v>14.516129032258061</v>
      </c>
      <c r="P62">
        <v>90.322580645161281</v>
      </c>
      <c r="Q62">
        <v>6.4516129032258007</v>
      </c>
      <c r="R62">
        <v>93.548387096774206</v>
      </c>
      <c r="S62">
        <v>9.6774193548386993</v>
      </c>
      <c r="T62">
        <v>96.774193548387103</v>
      </c>
      <c r="U62">
        <v>12.90322580645161</v>
      </c>
      <c r="V62">
        <v>96.774193548387103</v>
      </c>
      <c r="W62">
        <v>12.90322580645161</v>
      </c>
      <c r="X62" t="s">
        <v>213</v>
      </c>
      <c r="Y62">
        <v>29.2</v>
      </c>
      <c r="Z62" t="s">
        <v>149</v>
      </c>
      <c r="AA62">
        <v>100</v>
      </c>
      <c r="AB62">
        <v>33.333333333333329</v>
      </c>
      <c r="AC62">
        <v>23.80952380952381</v>
      </c>
      <c r="AD62">
        <v>96.774193548387103</v>
      </c>
      <c r="AE62">
        <v>12.90322580645161</v>
      </c>
      <c r="AF62">
        <v>96.774193548387103</v>
      </c>
      <c r="AG62">
        <v>12.90322580645161</v>
      </c>
      <c r="AH62" t="s">
        <v>204</v>
      </c>
      <c r="AI62">
        <v>22</v>
      </c>
      <c r="AJ62" t="s">
        <v>111</v>
      </c>
      <c r="AK62">
        <v>40</v>
      </c>
      <c r="AL62">
        <v>26.5625</v>
      </c>
      <c r="AM62">
        <v>25.274725274725281</v>
      </c>
      <c r="AN62">
        <v>93.548387096774206</v>
      </c>
      <c r="AO62">
        <v>9.6774193548386993</v>
      </c>
      <c r="AP62">
        <v>93.548387096774206</v>
      </c>
      <c r="AQ62">
        <v>9.6774193548386993</v>
      </c>
    </row>
    <row r="63" spans="1:43" x14ac:dyDescent="0.3">
      <c r="A63" t="s">
        <v>99</v>
      </c>
      <c r="B63">
        <v>310</v>
      </c>
      <c r="C63">
        <v>250</v>
      </c>
      <c r="D63">
        <v>8</v>
      </c>
      <c r="E63">
        <v>10</v>
      </c>
      <c r="F63">
        <v>31</v>
      </c>
      <c r="G63">
        <v>1</v>
      </c>
      <c r="H63" t="s">
        <v>44</v>
      </c>
      <c r="I63">
        <v>1</v>
      </c>
      <c r="J63" t="s">
        <v>100</v>
      </c>
      <c r="K63" t="s">
        <v>44</v>
      </c>
      <c r="L63" t="s">
        <v>214</v>
      </c>
      <c r="M63">
        <v>98.387096774193566</v>
      </c>
      <c r="N63">
        <v>83.870967741935488</v>
      </c>
      <c r="O63">
        <v>14.516129032258061</v>
      </c>
      <c r="P63">
        <v>96.774193548387103</v>
      </c>
      <c r="Q63">
        <v>12.90322580645161</v>
      </c>
      <c r="R63">
        <v>93.548387096774206</v>
      </c>
      <c r="S63">
        <v>9.6774193548386993</v>
      </c>
      <c r="T63">
        <v>96.774193548387103</v>
      </c>
      <c r="U63">
        <v>12.90322580645161</v>
      </c>
      <c r="V63">
        <v>96.774193548387103</v>
      </c>
      <c r="W63">
        <v>12.90322580645161</v>
      </c>
      <c r="X63" t="s">
        <v>215</v>
      </c>
      <c r="Y63">
        <v>29.2</v>
      </c>
      <c r="Z63" t="s">
        <v>169</v>
      </c>
      <c r="AA63">
        <v>40</v>
      </c>
      <c r="AB63">
        <v>33.333333333333329</v>
      </c>
      <c r="AC63">
        <v>23.80952380952381</v>
      </c>
      <c r="AD63">
        <v>96.774193548387103</v>
      </c>
      <c r="AE63">
        <v>12.90322580645161</v>
      </c>
      <c r="AF63">
        <v>96.774193548387103</v>
      </c>
      <c r="AG63">
        <v>12.90322580645161</v>
      </c>
      <c r="AH63" t="s">
        <v>204</v>
      </c>
      <c r="AI63">
        <v>22</v>
      </c>
      <c r="AJ63" t="s">
        <v>111</v>
      </c>
      <c r="AK63">
        <v>40</v>
      </c>
      <c r="AL63">
        <v>26.5625</v>
      </c>
      <c r="AM63">
        <v>25.274725274725281</v>
      </c>
      <c r="AN63">
        <v>93.548387096774206</v>
      </c>
      <c r="AO63">
        <v>9.6774193548386993</v>
      </c>
      <c r="AP63">
        <v>96.774193548387103</v>
      </c>
      <c r="AQ63">
        <v>12.90322580645161</v>
      </c>
    </row>
    <row r="64" spans="1:43" x14ac:dyDescent="0.3">
      <c r="A64" t="s">
        <v>99</v>
      </c>
      <c r="B64">
        <v>310</v>
      </c>
      <c r="C64">
        <v>250</v>
      </c>
      <c r="D64">
        <v>8</v>
      </c>
      <c r="E64">
        <v>10</v>
      </c>
      <c r="F64">
        <v>31</v>
      </c>
      <c r="G64">
        <v>1</v>
      </c>
      <c r="H64" t="s">
        <v>44</v>
      </c>
      <c r="I64">
        <v>2</v>
      </c>
      <c r="J64" t="s">
        <v>100</v>
      </c>
      <c r="K64" t="s">
        <v>44</v>
      </c>
      <c r="L64" t="s">
        <v>216</v>
      </c>
      <c r="M64">
        <v>98.387096774193566</v>
      </c>
      <c r="N64">
        <v>77.41935483870968</v>
      </c>
      <c r="O64">
        <v>20.967741935483879</v>
      </c>
      <c r="P64">
        <v>96.774193548387103</v>
      </c>
      <c r="Q64">
        <v>19.35483870967742</v>
      </c>
      <c r="R64">
        <v>83.870967741935488</v>
      </c>
      <c r="S64">
        <v>6.4516129032258114</v>
      </c>
      <c r="T64">
        <v>96.774193548387103</v>
      </c>
      <c r="U64">
        <v>19.35483870967742</v>
      </c>
      <c r="V64">
        <v>93.548387096774206</v>
      </c>
      <c r="W64">
        <v>16.129032258064509</v>
      </c>
      <c r="X64" t="s">
        <v>217</v>
      </c>
      <c r="Y64">
        <v>23.2</v>
      </c>
      <c r="Z64" t="s">
        <v>184</v>
      </c>
      <c r="AA64">
        <v>15.789473684210529</v>
      </c>
      <c r="AB64">
        <v>33.333333333333329</v>
      </c>
      <c r="AC64">
        <v>26.582278481012651</v>
      </c>
      <c r="AD64">
        <v>61.29032258064516</v>
      </c>
      <c r="AE64">
        <v>-16.129032258064509</v>
      </c>
      <c r="AF64">
        <v>93.548387096774206</v>
      </c>
      <c r="AG64">
        <v>16.129032258064509</v>
      </c>
      <c r="AH64" t="s">
        <v>218</v>
      </c>
      <c r="AI64">
        <v>20.8</v>
      </c>
      <c r="AJ64" t="s">
        <v>105</v>
      </c>
      <c r="AK64">
        <v>42.105263157894733</v>
      </c>
      <c r="AL64">
        <v>30</v>
      </c>
      <c r="AM64">
        <v>30</v>
      </c>
      <c r="AN64">
        <v>96.774193548387103</v>
      </c>
      <c r="AO64">
        <v>19.35483870967742</v>
      </c>
      <c r="AP64">
        <v>90.322580645161281</v>
      </c>
      <c r="AQ64">
        <v>12.90322580645161</v>
      </c>
    </row>
    <row r="65" spans="1:43" x14ac:dyDescent="0.3">
      <c r="A65" t="s">
        <v>99</v>
      </c>
      <c r="B65">
        <v>310</v>
      </c>
      <c r="C65">
        <v>250</v>
      </c>
      <c r="D65">
        <v>8</v>
      </c>
      <c r="E65">
        <v>10</v>
      </c>
      <c r="F65">
        <v>31</v>
      </c>
      <c r="G65">
        <v>1</v>
      </c>
      <c r="H65" t="s">
        <v>44</v>
      </c>
      <c r="I65">
        <v>2</v>
      </c>
      <c r="J65" t="s">
        <v>100</v>
      </c>
      <c r="K65" t="s">
        <v>44</v>
      </c>
      <c r="L65" t="s">
        <v>219</v>
      </c>
      <c r="M65">
        <v>98.387096774193566</v>
      </c>
      <c r="N65">
        <v>83.870967741935488</v>
      </c>
      <c r="O65">
        <v>14.516129032258061</v>
      </c>
      <c r="P65">
        <v>96.774193548387103</v>
      </c>
      <c r="Q65">
        <v>12.90322580645161</v>
      </c>
      <c r="R65">
        <v>93.548387096774206</v>
      </c>
      <c r="S65">
        <v>9.6774193548386993</v>
      </c>
      <c r="T65">
        <v>96.774193548387103</v>
      </c>
      <c r="U65">
        <v>12.90322580645161</v>
      </c>
      <c r="V65">
        <v>96.774193548387103</v>
      </c>
      <c r="W65">
        <v>12.90322580645161</v>
      </c>
      <c r="X65" t="s">
        <v>220</v>
      </c>
      <c r="Y65">
        <v>43.2</v>
      </c>
      <c r="Z65" t="s">
        <v>169</v>
      </c>
      <c r="AA65">
        <v>59.090909090909093</v>
      </c>
      <c r="AB65">
        <v>33.333333333333329</v>
      </c>
      <c r="AC65">
        <v>23.404255319148941</v>
      </c>
      <c r="AD65">
        <v>96.774193548387103</v>
      </c>
      <c r="AE65">
        <v>12.90322580645161</v>
      </c>
      <c r="AF65">
        <v>96.774193548387103</v>
      </c>
      <c r="AG65">
        <v>12.90322580645161</v>
      </c>
      <c r="AH65" t="s">
        <v>221</v>
      </c>
      <c r="AI65">
        <v>25.2</v>
      </c>
      <c r="AJ65" t="s">
        <v>142</v>
      </c>
      <c r="AK65">
        <v>36.363636363636367</v>
      </c>
      <c r="AL65">
        <v>25.35211267605634</v>
      </c>
      <c r="AM65">
        <v>25.96153846153846</v>
      </c>
      <c r="AN65">
        <v>93.548387096774206</v>
      </c>
      <c r="AO65">
        <v>9.6774193548386993</v>
      </c>
      <c r="AP65">
        <v>96.774193548387103</v>
      </c>
      <c r="AQ65">
        <v>12.90322580645161</v>
      </c>
    </row>
    <row r="66" spans="1:43" x14ac:dyDescent="0.3">
      <c r="A66" t="s">
        <v>99</v>
      </c>
      <c r="B66">
        <v>310</v>
      </c>
      <c r="C66">
        <v>250</v>
      </c>
      <c r="D66">
        <v>8</v>
      </c>
      <c r="E66">
        <v>10</v>
      </c>
      <c r="F66">
        <v>31</v>
      </c>
      <c r="G66">
        <v>1</v>
      </c>
      <c r="H66" t="s">
        <v>44</v>
      </c>
      <c r="I66">
        <v>3</v>
      </c>
      <c r="J66" t="s">
        <v>100</v>
      </c>
      <c r="K66" t="s">
        <v>44</v>
      </c>
      <c r="L66" t="s">
        <v>222</v>
      </c>
      <c r="M66">
        <v>98.387096774193566</v>
      </c>
      <c r="N66">
        <v>77.41935483870968</v>
      </c>
      <c r="O66">
        <v>20.967741935483879</v>
      </c>
      <c r="P66">
        <v>96.774193548387103</v>
      </c>
      <c r="Q66">
        <v>19.35483870967742</v>
      </c>
      <c r="R66">
        <v>90.322580645161281</v>
      </c>
      <c r="S66">
        <v>12.90322580645161</v>
      </c>
      <c r="T66">
        <v>96.774193548387103</v>
      </c>
      <c r="U66">
        <v>19.35483870967742</v>
      </c>
      <c r="V66">
        <v>96.774193548387103</v>
      </c>
      <c r="W66">
        <v>19.35483870967742</v>
      </c>
      <c r="X66" t="s">
        <v>223</v>
      </c>
      <c r="Y66">
        <v>18.8</v>
      </c>
      <c r="Z66" t="s">
        <v>184</v>
      </c>
      <c r="AA66">
        <v>26.315789473684209</v>
      </c>
      <c r="AB66">
        <v>33.333333333333329</v>
      </c>
      <c r="AC66">
        <v>26.582278481012651</v>
      </c>
      <c r="AD66">
        <v>58.064516129032263</v>
      </c>
      <c r="AE66">
        <v>-19.354838709677409</v>
      </c>
      <c r="AF66">
        <v>96.774193548387103</v>
      </c>
      <c r="AG66">
        <v>19.35483870967742</v>
      </c>
      <c r="AH66" t="s">
        <v>218</v>
      </c>
      <c r="AI66">
        <v>20.8</v>
      </c>
      <c r="AJ66" t="s">
        <v>105</v>
      </c>
      <c r="AK66">
        <v>42.105263157894733</v>
      </c>
      <c r="AL66">
        <v>30</v>
      </c>
      <c r="AM66">
        <v>30</v>
      </c>
      <c r="AN66">
        <v>96.774193548387103</v>
      </c>
      <c r="AO66">
        <v>19.35483870967742</v>
      </c>
      <c r="AP66">
        <v>93.548387096774206</v>
      </c>
      <c r="AQ66">
        <v>16.129032258064509</v>
      </c>
    </row>
    <row r="67" spans="1:43" x14ac:dyDescent="0.3">
      <c r="A67" t="s">
        <v>99</v>
      </c>
      <c r="B67">
        <v>310</v>
      </c>
      <c r="C67">
        <v>250</v>
      </c>
      <c r="D67">
        <v>8</v>
      </c>
      <c r="E67">
        <v>10</v>
      </c>
      <c r="F67">
        <v>31</v>
      </c>
      <c r="G67">
        <v>1</v>
      </c>
      <c r="H67" t="s">
        <v>44</v>
      </c>
      <c r="I67">
        <v>3</v>
      </c>
      <c r="J67" t="s">
        <v>100</v>
      </c>
      <c r="K67" t="s">
        <v>44</v>
      </c>
      <c r="L67" t="s">
        <v>224</v>
      </c>
      <c r="M67">
        <v>98.387096774193566</v>
      </c>
      <c r="N67">
        <v>83.870967741935488</v>
      </c>
      <c r="O67">
        <v>14.516129032258061</v>
      </c>
      <c r="P67">
        <v>96.774193548387103</v>
      </c>
      <c r="Q67">
        <v>12.90322580645161</v>
      </c>
      <c r="R67">
        <v>93.548387096774206</v>
      </c>
      <c r="S67">
        <v>9.6774193548386993</v>
      </c>
      <c r="T67">
        <v>96.774193548387103</v>
      </c>
      <c r="U67">
        <v>12.90322580645161</v>
      </c>
      <c r="V67">
        <v>96.774193548387103</v>
      </c>
      <c r="W67">
        <v>12.90322580645161</v>
      </c>
      <c r="X67" t="s">
        <v>225</v>
      </c>
      <c r="Y67">
        <v>43.2</v>
      </c>
      <c r="Z67" t="s">
        <v>149</v>
      </c>
      <c r="AA67">
        <v>100</v>
      </c>
      <c r="AB67">
        <v>33.333333333333329</v>
      </c>
      <c r="AC67">
        <v>23.404255319148941</v>
      </c>
      <c r="AD67">
        <v>96.774193548387103</v>
      </c>
      <c r="AE67">
        <v>12.90322580645161</v>
      </c>
      <c r="AF67">
        <v>96.774193548387103</v>
      </c>
      <c r="AG67">
        <v>12.90322580645161</v>
      </c>
      <c r="AH67" t="s">
        <v>221</v>
      </c>
      <c r="AI67">
        <v>25.2</v>
      </c>
      <c r="AJ67" t="s">
        <v>142</v>
      </c>
      <c r="AK67">
        <v>36.363636363636367</v>
      </c>
      <c r="AL67">
        <v>25.35211267605634</v>
      </c>
      <c r="AM67">
        <v>25.96153846153846</v>
      </c>
      <c r="AN67">
        <v>93.548387096774206</v>
      </c>
      <c r="AO67">
        <v>9.6774193548386993</v>
      </c>
      <c r="AP67">
        <v>100</v>
      </c>
      <c r="AQ67">
        <v>16.129032258064509</v>
      </c>
    </row>
    <row r="68" spans="1:43" x14ac:dyDescent="0.3">
      <c r="A68" t="s">
        <v>226</v>
      </c>
      <c r="B68">
        <v>2000</v>
      </c>
      <c r="C68">
        <v>680</v>
      </c>
      <c r="D68">
        <v>6</v>
      </c>
      <c r="E68">
        <v>1</v>
      </c>
      <c r="F68">
        <v>20</v>
      </c>
      <c r="G68">
        <v>1</v>
      </c>
      <c r="H68" t="s">
        <v>44</v>
      </c>
      <c r="I68">
        <v>1</v>
      </c>
      <c r="J68" t="s">
        <v>227</v>
      </c>
      <c r="K68" t="s">
        <v>44</v>
      </c>
      <c r="L68" t="s">
        <v>228</v>
      </c>
      <c r="M68">
        <v>100</v>
      </c>
      <c r="N68">
        <v>82</v>
      </c>
      <c r="O68">
        <v>18</v>
      </c>
      <c r="P68">
        <v>93.5</v>
      </c>
      <c r="Q68">
        <v>11.500000000000011</v>
      </c>
      <c r="R68">
        <v>100</v>
      </c>
      <c r="S68">
        <v>18</v>
      </c>
      <c r="T68">
        <v>100</v>
      </c>
      <c r="U68">
        <v>18</v>
      </c>
      <c r="V68">
        <v>100</v>
      </c>
      <c r="W68">
        <v>18</v>
      </c>
      <c r="X68" t="s">
        <v>229</v>
      </c>
      <c r="Y68">
        <v>54.852941176470587</v>
      </c>
      <c r="Z68" t="s">
        <v>230</v>
      </c>
      <c r="AA68">
        <v>0</v>
      </c>
      <c r="AB68">
        <v>3.5087719298245612</v>
      </c>
      <c r="AC68">
        <v>9.4736842105263168</v>
      </c>
      <c r="AD68">
        <v>100</v>
      </c>
      <c r="AE68">
        <v>18</v>
      </c>
      <c r="AF68">
        <v>100</v>
      </c>
      <c r="AG68">
        <v>18</v>
      </c>
      <c r="AH68" t="s">
        <v>231</v>
      </c>
      <c r="AI68">
        <v>88.687782805429876</v>
      </c>
      <c r="AJ68" t="s">
        <v>232</v>
      </c>
      <c r="AK68">
        <v>36.84210526315789</v>
      </c>
      <c r="AL68">
        <v>30</v>
      </c>
      <c r="AM68">
        <v>26.13636363636364</v>
      </c>
      <c r="AN68">
        <v>100</v>
      </c>
      <c r="AO68">
        <v>18</v>
      </c>
      <c r="AP68">
        <v>100</v>
      </c>
      <c r="AQ68">
        <v>18</v>
      </c>
    </row>
    <row r="69" spans="1:43" x14ac:dyDescent="0.3">
      <c r="A69" t="s">
        <v>226</v>
      </c>
      <c r="B69">
        <v>2000</v>
      </c>
      <c r="C69">
        <v>680</v>
      </c>
      <c r="D69">
        <v>6</v>
      </c>
      <c r="E69">
        <v>1</v>
      </c>
      <c r="F69">
        <v>20</v>
      </c>
      <c r="G69">
        <v>1</v>
      </c>
      <c r="H69" t="s">
        <v>44</v>
      </c>
      <c r="I69">
        <v>2</v>
      </c>
      <c r="J69" t="s">
        <v>227</v>
      </c>
      <c r="K69" t="s">
        <v>44</v>
      </c>
      <c r="L69" t="s">
        <v>233</v>
      </c>
      <c r="M69">
        <v>100</v>
      </c>
      <c r="N69">
        <v>82</v>
      </c>
      <c r="O69">
        <v>18</v>
      </c>
      <c r="P69">
        <v>93.5</v>
      </c>
      <c r="Q69">
        <v>11.500000000000011</v>
      </c>
      <c r="R69">
        <v>100</v>
      </c>
      <c r="S69">
        <v>18</v>
      </c>
      <c r="T69">
        <v>100</v>
      </c>
      <c r="U69">
        <v>18</v>
      </c>
      <c r="V69">
        <v>100</v>
      </c>
      <c r="W69">
        <v>18</v>
      </c>
      <c r="X69" t="s">
        <v>229</v>
      </c>
      <c r="Y69">
        <v>54.852941176470587</v>
      </c>
      <c r="Z69" t="s">
        <v>230</v>
      </c>
      <c r="AA69">
        <v>0</v>
      </c>
      <c r="AB69">
        <v>3.5087719298245612</v>
      </c>
      <c r="AC69">
        <v>9.4736842105263168</v>
      </c>
      <c r="AD69">
        <v>100</v>
      </c>
      <c r="AE69">
        <v>18</v>
      </c>
      <c r="AF69">
        <v>100</v>
      </c>
      <c r="AG69">
        <v>18</v>
      </c>
      <c r="AH69" t="s">
        <v>231</v>
      </c>
      <c r="AI69">
        <v>88.687782805429876</v>
      </c>
      <c r="AJ69" t="s">
        <v>232</v>
      </c>
      <c r="AK69">
        <v>36.84210526315789</v>
      </c>
      <c r="AL69">
        <v>30</v>
      </c>
      <c r="AM69">
        <v>26.13636363636364</v>
      </c>
      <c r="AN69">
        <v>100</v>
      </c>
      <c r="AO69">
        <v>18</v>
      </c>
      <c r="AP69">
        <v>100</v>
      </c>
      <c r="AQ69">
        <v>18</v>
      </c>
    </row>
    <row r="70" spans="1:43" x14ac:dyDescent="0.3">
      <c r="A70" t="s">
        <v>226</v>
      </c>
      <c r="B70">
        <v>2000</v>
      </c>
      <c r="C70">
        <v>680</v>
      </c>
      <c r="D70">
        <v>6</v>
      </c>
      <c r="E70">
        <v>1</v>
      </c>
      <c r="F70">
        <v>20</v>
      </c>
      <c r="G70">
        <v>1</v>
      </c>
      <c r="H70" t="s">
        <v>44</v>
      </c>
      <c r="I70">
        <v>3</v>
      </c>
      <c r="J70" t="s">
        <v>227</v>
      </c>
      <c r="K70" t="s">
        <v>44</v>
      </c>
      <c r="L70" t="s">
        <v>234</v>
      </c>
      <c r="M70">
        <v>100</v>
      </c>
      <c r="N70">
        <v>46.5</v>
      </c>
      <c r="O70">
        <v>53.499999999999993</v>
      </c>
      <c r="P70">
        <v>93.5</v>
      </c>
      <c r="Q70">
        <v>47</v>
      </c>
      <c r="R70">
        <v>99.5</v>
      </c>
      <c r="S70">
        <v>53</v>
      </c>
      <c r="T70">
        <v>100</v>
      </c>
      <c r="U70">
        <v>53.499999999999993</v>
      </c>
      <c r="V70">
        <v>100</v>
      </c>
      <c r="W70">
        <v>53.499999999999993</v>
      </c>
      <c r="X70" t="s">
        <v>235</v>
      </c>
      <c r="Y70">
        <v>53.088235294117638</v>
      </c>
      <c r="Z70" t="s">
        <v>230</v>
      </c>
      <c r="AA70">
        <v>0</v>
      </c>
      <c r="AB70">
        <v>1.754385964912281</v>
      </c>
      <c r="AC70">
        <v>12.631578947368419</v>
      </c>
      <c r="AD70">
        <v>99.5</v>
      </c>
      <c r="AE70">
        <v>53</v>
      </c>
      <c r="AF70">
        <v>100</v>
      </c>
      <c r="AG70">
        <v>53.499999999999993</v>
      </c>
      <c r="AH70" t="s">
        <v>231</v>
      </c>
      <c r="AI70">
        <v>88.687782805429876</v>
      </c>
      <c r="AJ70" t="s">
        <v>232</v>
      </c>
      <c r="AK70">
        <v>36.84210526315789</v>
      </c>
      <c r="AL70">
        <v>30</v>
      </c>
      <c r="AM70">
        <v>26.13636363636364</v>
      </c>
      <c r="AN70">
        <v>100</v>
      </c>
      <c r="AO70">
        <v>53.499999999999993</v>
      </c>
      <c r="AP70">
        <v>100</v>
      </c>
      <c r="AQ70">
        <v>53.499999999999993</v>
      </c>
    </row>
    <row r="71" spans="1:43" x14ac:dyDescent="0.3">
      <c r="A71" t="s">
        <v>226</v>
      </c>
      <c r="B71">
        <v>2000</v>
      </c>
      <c r="C71">
        <v>680</v>
      </c>
      <c r="D71">
        <v>6</v>
      </c>
      <c r="E71">
        <v>1</v>
      </c>
      <c r="F71">
        <v>20</v>
      </c>
      <c r="G71">
        <v>1</v>
      </c>
      <c r="H71" t="s">
        <v>44</v>
      </c>
      <c r="I71">
        <v>1</v>
      </c>
      <c r="J71" t="s">
        <v>227</v>
      </c>
      <c r="K71" t="s">
        <v>44</v>
      </c>
      <c r="L71" t="s">
        <v>228</v>
      </c>
      <c r="M71">
        <v>100</v>
      </c>
      <c r="N71">
        <v>82</v>
      </c>
      <c r="O71">
        <v>18</v>
      </c>
      <c r="P71">
        <v>93.5</v>
      </c>
      <c r="Q71">
        <v>11.500000000000011</v>
      </c>
      <c r="R71">
        <v>100</v>
      </c>
      <c r="S71">
        <v>18</v>
      </c>
      <c r="T71">
        <v>100</v>
      </c>
      <c r="U71">
        <v>18</v>
      </c>
      <c r="V71">
        <v>100</v>
      </c>
      <c r="W71">
        <v>18</v>
      </c>
      <c r="X71" t="s">
        <v>229</v>
      </c>
      <c r="Y71">
        <v>54.852941176470587</v>
      </c>
      <c r="Z71" t="s">
        <v>230</v>
      </c>
      <c r="AA71">
        <v>0</v>
      </c>
      <c r="AB71">
        <v>3.5087719298245612</v>
      </c>
      <c r="AC71">
        <v>9.4736842105263168</v>
      </c>
      <c r="AD71">
        <v>100</v>
      </c>
      <c r="AE71">
        <v>18</v>
      </c>
      <c r="AF71">
        <v>100</v>
      </c>
      <c r="AG71">
        <v>18</v>
      </c>
      <c r="AH71" t="s">
        <v>231</v>
      </c>
      <c r="AI71">
        <v>88.687782805429876</v>
      </c>
      <c r="AJ71" t="s">
        <v>232</v>
      </c>
      <c r="AK71">
        <v>36.84210526315789</v>
      </c>
      <c r="AL71">
        <v>30</v>
      </c>
      <c r="AM71">
        <v>26.13636363636364</v>
      </c>
      <c r="AN71">
        <v>100</v>
      </c>
      <c r="AO71">
        <v>18</v>
      </c>
      <c r="AP71">
        <v>100</v>
      </c>
      <c r="AQ71">
        <v>18</v>
      </c>
    </row>
    <row r="72" spans="1:43" x14ac:dyDescent="0.3">
      <c r="A72" t="s">
        <v>226</v>
      </c>
      <c r="B72">
        <v>2000</v>
      </c>
      <c r="C72">
        <v>680</v>
      </c>
      <c r="D72">
        <v>6</v>
      </c>
      <c r="E72">
        <v>1</v>
      </c>
      <c r="F72">
        <v>20</v>
      </c>
      <c r="G72">
        <v>1</v>
      </c>
      <c r="H72" t="s">
        <v>44</v>
      </c>
      <c r="I72">
        <v>2</v>
      </c>
      <c r="J72" t="s">
        <v>227</v>
      </c>
      <c r="K72" t="s">
        <v>44</v>
      </c>
      <c r="L72" t="s">
        <v>233</v>
      </c>
      <c r="M72">
        <v>100</v>
      </c>
      <c r="N72">
        <v>82</v>
      </c>
      <c r="O72">
        <v>18</v>
      </c>
      <c r="P72">
        <v>93.5</v>
      </c>
      <c r="Q72">
        <v>11.500000000000011</v>
      </c>
      <c r="R72">
        <v>100</v>
      </c>
      <c r="S72">
        <v>18</v>
      </c>
      <c r="T72">
        <v>100</v>
      </c>
      <c r="U72">
        <v>18</v>
      </c>
      <c r="V72">
        <v>100</v>
      </c>
      <c r="W72">
        <v>18</v>
      </c>
      <c r="X72" t="s">
        <v>229</v>
      </c>
      <c r="Y72">
        <v>54.852941176470587</v>
      </c>
      <c r="Z72" t="s">
        <v>230</v>
      </c>
      <c r="AA72">
        <v>0</v>
      </c>
      <c r="AB72">
        <v>3.5087719298245612</v>
      </c>
      <c r="AC72">
        <v>9.4736842105263168</v>
      </c>
      <c r="AD72">
        <v>100</v>
      </c>
      <c r="AE72">
        <v>18</v>
      </c>
      <c r="AF72">
        <v>100</v>
      </c>
      <c r="AG72">
        <v>18</v>
      </c>
      <c r="AH72" t="s">
        <v>231</v>
      </c>
      <c r="AI72">
        <v>88.687782805429876</v>
      </c>
      <c r="AJ72" t="s">
        <v>232</v>
      </c>
      <c r="AK72">
        <v>36.84210526315789</v>
      </c>
      <c r="AL72">
        <v>30</v>
      </c>
      <c r="AM72">
        <v>26.13636363636364</v>
      </c>
      <c r="AN72">
        <v>100</v>
      </c>
      <c r="AO72">
        <v>18</v>
      </c>
      <c r="AP72">
        <v>100</v>
      </c>
      <c r="AQ72">
        <v>18</v>
      </c>
    </row>
    <row r="73" spans="1:43" x14ac:dyDescent="0.3">
      <c r="A73" t="s">
        <v>226</v>
      </c>
      <c r="B73">
        <v>2000</v>
      </c>
      <c r="C73">
        <v>680</v>
      </c>
      <c r="D73">
        <v>6</v>
      </c>
      <c r="E73">
        <v>1</v>
      </c>
      <c r="F73">
        <v>20</v>
      </c>
      <c r="G73">
        <v>1</v>
      </c>
      <c r="H73" t="s">
        <v>44</v>
      </c>
      <c r="I73">
        <v>3</v>
      </c>
      <c r="J73" t="s">
        <v>227</v>
      </c>
      <c r="K73" t="s">
        <v>44</v>
      </c>
      <c r="L73" t="s">
        <v>234</v>
      </c>
      <c r="M73">
        <v>100</v>
      </c>
      <c r="N73">
        <v>46.5</v>
      </c>
      <c r="O73">
        <v>53.499999999999993</v>
      </c>
      <c r="P73">
        <v>93.5</v>
      </c>
      <c r="Q73">
        <v>47</v>
      </c>
      <c r="R73">
        <v>99.5</v>
      </c>
      <c r="S73">
        <v>53</v>
      </c>
      <c r="T73">
        <v>100</v>
      </c>
      <c r="U73">
        <v>53.499999999999993</v>
      </c>
      <c r="V73">
        <v>100</v>
      </c>
      <c r="W73">
        <v>53.499999999999993</v>
      </c>
      <c r="X73" t="s">
        <v>235</v>
      </c>
      <c r="Y73">
        <v>53.088235294117638</v>
      </c>
      <c r="Z73" t="s">
        <v>230</v>
      </c>
      <c r="AA73">
        <v>0</v>
      </c>
      <c r="AB73">
        <v>1.754385964912281</v>
      </c>
      <c r="AC73">
        <v>12.631578947368419</v>
      </c>
      <c r="AD73">
        <v>99.5</v>
      </c>
      <c r="AE73">
        <v>53</v>
      </c>
      <c r="AF73">
        <v>100</v>
      </c>
      <c r="AG73">
        <v>53.499999999999993</v>
      </c>
      <c r="AH73" t="s">
        <v>231</v>
      </c>
      <c r="AI73">
        <v>88.687782805429876</v>
      </c>
      <c r="AJ73" t="s">
        <v>232</v>
      </c>
      <c r="AK73">
        <v>36.84210526315789</v>
      </c>
      <c r="AL73">
        <v>30</v>
      </c>
      <c r="AM73">
        <v>26.13636363636364</v>
      </c>
      <c r="AN73">
        <v>100</v>
      </c>
      <c r="AO73">
        <v>53.499999999999993</v>
      </c>
      <c r="AP73">
        <v>100</v>
      </c>
      <c r="AQ73">
        <v>53.499999999999993</v>
      </c>
    </row>
    <row r="74" spans="1:43" x14ac:dyDescent="0.3">
      <c r="A74" t="s">
        <v>226</v>
      </c>
      <c r="B74">
        <v>2000</v>
      </c>
      <c r="C74">
        <v>680</v>
      </c>
      <c r="D74">
        <v>6</v>
      </c>
      <c r="E74">
        <v>2</v>
      </c>
      <c r="F74">
        <v>40</v>
      </c>
      <c r="G74">
        <v>1</v>
      </c>
      <c r="H74" t="s">
        <v>44</v>
      </c>
      <c r="I74">
        <v>1</v>
      </c>
      <c r="J74" t="s">
        <v>227</v>
      </c>
      <c r="K74" t="s">
        <v>44</v>
      </c>
      <c r="L74" t="s">
        <v>236</v>
      </c>
      <c r="M74">
        <v>100</v>
      </c>
      <c r="N74">
        <v>82</v>
      </c>
      <c r="O74">
        <v>18</v>
      </c>
      <c r="P74">
        <v>98.5</v>
      </c>
      <c r="Q74">
        <v>16.5</v>
      </c>
      <c r="R74">
        <v>100</v>
      </c>
      <c r="S74">
        <v>18</v>
      </c>
      <c r="T74">
        <v>100</v>
      </c>
      <c r="U74">
        <v>18</v>
      </c>
      <c r="V74">
        <v>100</v>
      </c>
      <c r="W74">
        <v>18</v>
      </c>
      <c r="X74" t="s">
        <v>237</v>
      </c>
      <c r="Y74">
        <v>54.852941176470587</v>
      </c>
      <c r="Z74" t="s">
        <v>238</v>
      </c>
      <c r="AA74">
        <v>5.2631578947368416</v>
      </c>
      <c r="AB74">
        <v>5.2631578947368416</v>
      </c>
      <c r="AC74">
        <v>4.2105263157894726</v>
      </c>
      <c r="AD74">
        <v>86</v>
      </c>
      <c r="AE74">
        <v>4.0000000000000044</v>
      </c>
      <c r="AF74">
        <v>100</v>
      </c>
      <c r="AG74">
        <v>18</v>
      </c>
      <c r="AH74" t="s">
        <v>231</v>
      </c>
      <c r="AI74">
        <v>88.687782805429876</v>
      </c>
      <c r="AJ74" t="s">
        <v>232</v>
      </c>
      <c r="AK74">
        <v>36.84210526315789</v>
      </c>
      <c r="AL74">
        <v>30</v>
      </c>
      <c r="AM74">
        <v>26.13636363636364</v>
      </c>
      <c r="AN74">
        <v>100</v>
      </c>
      <c r="AO74">
        <v>18</v>
      </c>
      <c r="AP74">
        <v>100</v>
      </c>
      <c r="AQ74">
        <v>18</v>
      </c>
    </row>
    <row r="75" spans="1:43" x14ac:dyDescent="0.3">
      <c r="A75" t="s">
        <v>226</v>
      </c>
      <c r="B75">
        <v>2000</v>
      </c>
      <c r="C75">
        <v>680</v>
      </c>
      <c r="D75">
        <v>6</v>
      </c>
      <c r="E75">
        <v>2</v>
      </c>
      <c r="F75">
        <v>40</v>
      </c>
      <c r="G75">
        <v>1</v>
      </c>
      <c r="H75" t="s">
        <v>44</v>
      </c>
      <c r="I75">
        <v>2</v>
      </c>
      <c r="J75" t="s">
        <v>227</v>
      </c>
      <c r="K75" t="s">
        <v>44</v>
      </c>
      <c r="L75" t="s">
        <v>239</v>
      </c>
      <c r="M75">
        <v>100</v>
      </c>
      <c r="N75">
        <v>82</v>
      </c>
      <c r="O75">
        <v>18</v>
      </c>
      <c r="P75">
        <v>98.5</v>
      </c>
      <c r="Q75">
        <v>16.5</v>
      </c>
      <c r="R75">
        <v>100</v>
      </c>
      <c r="S75">
        <v>18</v>
      </c>
      <c r="T75">
        <v>100</v>
      </c>
      <c r="U75">
        <v>18</v>
      </c>
      <c r="V75">
        <v>100</v>
      </c>
      <c r="W75">
        <v>18</v>
      </c>
      <c r="X75" t="s">
        <v>240</v>
      </c>
      <c r="Y75">
        <v>56.911764705882348</v>
      </c>
      <c r="Z75" t="s">
        <v>238</v>
      </c>
      <c r="AA75">
        <v>5</v>
      </c>
      <c r="AB75">
        <v>6.666666666666667</v>
      </c>
      <c r="AC75">
        <v>5</v>
      </c>
      <c r="AD75">
        <v>86</v>
      </c>
      <c r="AE75">
        <v>4.0000000000000044</v>
      </c>
      <c r="AF75">
        <v>98</v>
      </c>
      <c r="AG75">
        <v>16</v>
      </c>
      <c r="AH75" t="s">
        <v>241</v>
      </c>
      <c r="AI75">
        <v>88.608597285067873</v>
      </c>
      <c r="AJ75" t="s">
        <v>232</v>
      </c>
      <c r="AK75">
        <v>35</v>
      </c>
      <c r="AL75">
        <v>28.571428571428569</v>
      </c>
      <c r="AM75">
        <v>25.806451612903221</v>
      </c>
      <c r="AN75">
        <v>100</v>
      </c>
      <c r="AO75">
        <v>18</v>
      </c>
      <c r="AP75">
        <v>100</v>
      </c>
      <c r="AQ75">
        <v>18</v>
      </c>
    </row>
    <row r="76" spans="1:43" x14ac:dyDescent="0.3">
      <c r="A76" t="s">
        <v>226</v>
      </c>
      <c r="B76">
        <v>2000</v>
      </c>
      <c r="C76">
        <v>680</v>
      </c>
      <c r="D76">
        <v>6</v>
      </c>
      <c r="E76">
        <v>2</v>
      </c>
      <c r="F76">
        <v>40</v>
      </c>
      <c r="G76">
        <v>1</v>
      </c>
      <c r="H76" t="s">
        <v>44</v>
      </c>
      <c r="I76">
        <v>3</v>
      </c>
      <c r="J76" t="s">
        <v>227</v>
      </c>
      <c r="K76" t="s">
        <v>44</v>
      </c>
      <c r="L76" t="s">
        <v>242</v>
      </c>
      <c r="M76">
        <v>100</v>
      </c>
      <c r="N76">
        <v>46.5</v>
      </c>
      <c r="O76">
        <v>53.499999999999993</v>
      </c>
      <c r="P76">
        <v>98.5</v>
      </c>
      <c r="Q76">
        <v>52</v>
      </c>
      <c r="R76">
        <v>100</v>
      </c>
      <c r="S76">
        <v>53.499999999999993</v>
      </c>
      <c r="T76">
        <v>100</v>
      </c>
      <c r="U76">
        <v>53.499999999999993</v>
      </c>
      <c r="V76">
        <v>100</v>
      </c>
      <c r="W76">
        <v>53.499999999999993</v>
      </c>
      <c r="X76" t="s">
        <v>243</v>
      </c>
      <c r="Y76">
        <v>55.147058823529413</v>
      </c>
      <c r="Z76" t="s">
        <v>244</v>
      </c>
      <c r="AA76">
        <v>0</v>
      </c>
      <c r="AB76">
        <v>16.666666666666661</v>
      </c>
      <c r="AC76">
        <v>21</v>
      </c>
      <c r="AD76">
        <v>99.5</v>
      </c>
      <c r="AE76">
        <v>53</v>
      </c>
      <c r="AF76">
        <v>100</v>
      </c>
      <c r="AG76">
        <v>53.499999999999993</v>
      </c>
      <c r="AH76" t="s">
        <v>241</v>
      </c>
      <c r="AI76">
        <v>88.608597285067873</v>
      </c>
      <c r="AJ76" t="s">
        <v>232</v>
      </c>
      <c r="AK76">
        <v>35</v>
      </c>
      <c r="AL76">
        <v>28.571428571428569</v>
      </c>
      <c r="AM76">
        <v>25.806451612903221</v>
      </c>
      <c r="AN76">
        <v>100</v>
      </c>
      <c r="AO76">
        <v>53.499999999999993</v>
      </c>
      <c r="AP76">
        <v>100</v>
      </c>
      <c r="AQ76">
        <v>53.499999999999993</v>
      </c>
    </row>
    <row r="77" spans="1:43" x14ac:dyDescent="0.3">
      <c r="A77" t="s">
        <v>226</v>
      </c>
      <c r="B77">
        <v>2000</v>
      </c>
      <c r="C77">
        <v>680</v>
      </c>
      <c r="D77">
        <v>6</v>
      </c>
      <c r="E77">
        <v>3</v>
      </c>
      <c r="F77">
        <v>60</v>
      </c>
      <c r="G77">
        <v>1</v>
      </c>
      <c r="H77" t="s">
        <v>44</v>
      </c>
      <c r="I77">
        <v>1</v>
      </c>
      <c r="J77" t="s">
        <v>227</v>
      </c>
      <c r="K77" t="s">
        <v>44</v>
      </c>
      <c r="L77" t="s">
        <v>245</v>
      </c>
      <c r="M77">
        <v>100</v>
      </c>
      <c r="N77">
        <v>82</v>
      </c>
      <c r="O77">
        <v>18</v>
      </c>
      <c r="P77">
        <v>100</v>
      </c>
      <c r="Q77">
        <v>18</v>
      </c>
      <c r="R77">
        <v>100</v>
      </c>
      <c r="S77">
        <v>18</v>
      </c>
      <c r="T77">
        <v>100</v>
      </c>
      <c r="U77">
        <v>18</v>
      </c>
      <c r="V77">
        <v>100</v>
      </c>
      <c r="W77">
        <v>18</v>
      </c>
      <c r="X77" t="s">
        <v>246</v>
      </c>
      <c r="Y77">
        <v>54.705882352941181</v>
      </c>
      <c r="Z77" t="s">
        <v>244</v>
      </c>
      <c r="AA77">
        <v>0</v>
      </c>
      <c r="AB77">
        <v>3.5087719298245612</v>
      </c>
      <c r="AC77">
        <v>2.1052631578947372</v>
      </c>
      <c r="AD77">
        <v>100</v>
      </c>
      <c r="AE77">
        <v>18</v>
      </c>
      <c r="AF77">
        <v>100</v>
      </c>
      <c r="AG77">
        <v>18</v>
      </c>
      <c r="AH77" t="s">
        <v>247</v>
      </c>
      <c r="AI77">
        <v>86.209150326797385</v>
      </c>
      <c r="AJ77" t="s">
        <v>232</v>
      </c>
      <c r="AK77">
        <v>36.84210526315789</v>
      </c>
      <c r="AL77">
        <v>31.81818181818182</v>
      </c>
      <c r="AM77">
        <v>30.188679245283019</v>
      </c>
      <c r="AN77">
        <v>100</v>
      </c>
      <c r="AO77">
        <v>18</v>
      </c>
      <c r="AP77">
        <v>100</v>
      </c>
      <c r="AQ77">
        <v>18</v>
      </c>
    </row>
    <row r="78" spans="1:43" x14ac:dyDescent="0.3">
      <c r="A78" t="s">
        <v>226</v>
      </c>
      <c r="B78">
        <v>2000</v>
      </c>
      <c r="C78">
        <v>680</v>
      </c>
      <c r="D78">
        <v>6</v>
      </c>
      <c r="E78">
        <v>3</v>
      </c>
      <c r="F78">
        <v>60</v>
      </c>
      <c r="G78">
        <v>1</v>
      </c>
      <c r="H78" t="s">
        <v>44</v>
      </c>
      <c r="I78">
        <v>2</v>
      </c>
      <c r="J78" t="s">
        <v>227</v>
      </c>
      <c r="K78" t="s">
        <v>44</v>
      </c>
      <c r="L78" t="s">
        <v>248</v>
      </c>
      <c r="M78">
        <v>100</v>
      </c>
      <c r="N78">
        <v>82</v>
      </c>
      <c r="O78">
        <v>18</v>
      </c>
      <c r="P78">
        <v>100</v>
      </c>
      <c r="Q78">
        <v>18</v>
      </c>
      <c r="R78">
        <v>100</v>
      </c>
      <c r="S78">
        <v>18</v>
      </c>
      <c r="T78">
        <v>100</v>
      </c>
      <c r="U78">
        <v>18</v>
      </c>
      <c r="V78">
        <v>100</v>
      </c>
      <c r="W78">
        <v>18</v>
      </c>
      <c r="X78" t="s">
        <v>249</v>
      </c>
      <c r="Y78">
        <v>56.764705882352942</v>
      </c>
      <c r="Z78" t="s">
        <v>244</v>
      </c>
      <c r="AA78">
        <v>0</v>
      </c>
      <c r="AB78">
        <v>5</v>
      </c>
      <c r="AC78">
        <v>3</v>
      </c>
      <c r="AD78">
        <v>100</v>
      </c>
      <c r="AE78">
        <v>18</v>
      </c>
      <c r="AF78">
        <v>100</v>
      </c>
      <c r="AG78">
        <v>18</v>
      </c>
      <c r="AH78" t="s">
        <v>250</v>
      </c>
      <c r="AI78">
        <v>85.091911764705884</v>
      </c>
      <c r="AJ78" t="s">
        <v>232</v>
      </c>
      <c r="AK78">
        <v>35</v>
      </c>
      <c r="AL78">
        <v>29.577464788732389</v>
      </c>
      <c r="AM78">
        <v>29.565217391304351</v>
      </c>
      <c r="AN78">
        <v>100</v>
      </c>
      <c r="AO78">
        <v>18</v>
      </c>
      <c r="AP78">
        <v>100</v>
      </c>
      <c r="AQ78">
        <v>18</v>
      </c>
    </row>
    <row r="79" spans="1:43" x14ac:dyDescent="0.3">
      <c r="A79" t="s">
        <v>226</v>
      </c>
      <c r="B79">
        <v>2000</v>
      </c>
      <c r="C79">
        <v>680</v>
      </c>
      <c r="D79">
        <v>6</v>
      </c>
      <c r="E79">
        <v>3</v>
      </c>
      <c r="F79">
        <v>60</v>
      </c>
      <c r="G79">
        <v>1</v>
      </c>
      <c r="H79" t="s">
        <v>44</v>
      </c>
      <c r="I79">
        <v>3</v>
      </c>
      <c r="J79" t="s">
        <v>227</v>
      </c>
      <c r="K79" t="s">
        <v>44</v>
      </c>
      <c r="L79" t="s">
        <v>251</v>
      </c>
      <c r="M79">
        <v>100</v>
      </c>
      <c r="N79">
        <v>46.5</v>
      </c>
      <c r="O79">
        <v>53.499999999999993</v>
      </c>
      <c r="P79">
        <v>100</v>
      </c>
      <c r="Q79">
        <v>53.499999999999993</v>
      </c>
      <c r="R79">
        <v>100</v>
      </c>
      <c r="S79">
        <v>53.499999999999993</v>
      </c>
      <c r="T79">
        <v>100</v>
      </c>
      <c r="U79">
        <v>53.499999999999993</v>
      </c>
      <c r="V79">
        <v>100</v>
      </c>
      <c r="W79">
        <v>53.499999999999993</v>
      </c>
      <c r="X79" t="s">
        <v>252</v>
      </c>
      <c r="Y79">
        <v>55.147058823529413</v>
      </c>
      <c r="Z79" t="s">
        <v>253</v>
      </c>
      <c r="AA79">
        <v>0</v>
      </c>
      <c r="AB79">
        <v>21.666666666666671</v>
      </c>
      <c r="AC79">
        <v>24</v>
      </c>
      <c r="AD79">
        <v>99.5</v>
      </c>
      <c r="AE79">
        <v>53</v>
      </c>
      <c r="AF79">
        <v>100</v>
      </c>
      <c r="AG79">
        <v>53.499999999999993</v>
      </c>
      <c r="AH79" t="s">
        <v>250</v>
      </c>
      <c r="AI79">
        <v>85.091911764705884</v>
      </c>
      <c r="AJ79" t="s">
        <v>232</v>
      </c>
      <c r="AK79">
        <v>35</v>
      </c>
      <c r="AL79">
        <v>29.577464788732389</v>
      </c>
      <c r="AM79">
        <v>29.565217391304351</v>
      </c>
      <c r="AN79">
        <v>100</v>
      </c>
      <c r="AO79">
        <v>53.499999999999993</v>
      </c>
      <c r="AP79">
        <v>100</v>
      </c>
      <c r="AQ79">
        <v>53.499999999999993</v>
      </c>
    </row>
    <row r="80" spans="1:43" x14ac:dyDescent="0.3">
      <c r="A80" t="s">
        <v>226</v>
      </c>
      <c r="B80">
        <v>2000</v>
      </c>
      <c r="C80">
        <v>680</v>
      </c>
      <c r="D80">
        <v>6</v>
      </c>
      <c r="E80">
        <v>4</v>
      </c>
      <c r="F80">
        <v>80</v>
      </c>
      <c r="G80">
        <v>1</v>
      </c>
      <c r="H80" t="s">
        <v>44</v>
      </c>
      <c r="I80">
        <v>1</v>
      </c>
      <c r="J80" t="s">
        <v>227</v>
      </c>
      <c r="K80" t="s">
        <v>44</v>
      </c>
      <c r="L80" t="s">
        <v>254</v>
      </c>
      <c r="M80">
        <v>100</v>
      </c>
      <c r="N80">
        <v>82</v>
      </c>
      <c r="O80">
        <v>18</v>
      </c>
      <c r="P80">
        <v>100</v>
      </c>
      <c r="Q80">
        <v>18</v>
      </c>
      <c r="R80">
        <v>100</v>
      </c>
      <c r="S80">
        <v>18</v>
      </c>
      <c r="T80">
        <v>100</v>
      </c>
      <c r="U80">
        <v>18</v>
      </c>
      <c r="V80">
        <v>100</v>
      </c>
      <c r="W80">
        <v>18</v>
      </c>
      <c r="X80" t="s">
        <v>255</v>
      </c>
      <c r="Y80">
        <v>51.617647058823543</v>
      </c>
      <c r="Z80" t="s">
        <v>244</v>
      </c>
      <c r="AA80">
        <v>0</v>
      </c>
      <c r="AB80">
        <v>1.8518518518518521</v>
      </c>
      <c r="AC80">
        <v>1.1111111111111109</v>
      </c>
      <c r="AD80">
        <v>100</v>
      </c>
      <c r="AE80">
        <v>18</v>
      </c>
      <c r="AF80">
        <v>100</v>
      </c>
      <c r="AG80">
        <v>18</v>
      </c>
      <c r="AH80" t="s">
        <v>256</v>
      </c>
      <c r="AI80">
        <v>85.330882352941174</v>
      </c>
      <c r="AJ80" t="s">
        <v>232</v>
      </c>
      <c r="AK80">
        <v>38.888888888888893</v>
      </c>
      <c r="AL80">
        <v>32.307692307692307</v>
      </c>
      <c r="AM80">
        <v>29.906542056074759</v>
      </c>
      <c r="AN80">
        <v>100</v>
      </c>
      <c r="AO80">
        <v>18</v>
      </c>
      <c r="AP80">
        <v>100</v>
      </c>
      <c r="AQ80">
        <v>18</v>
      </c>
    </row>
    <row r="81" spans="1:43" x14ac:dyDescent="0.3">
      <c r="A81" t="s">
        <v>226</v>
      </c>
      <c r="B81">
        <v>2000</v>
      </c>
      <c r="C81">
        <v>680</v>
      </c>
      <c r="D81">
        <v>6</v>
      </c>
      <c r="E81">
        <v>4</v>
      </c>
      <c r="F81">
        <v>80</v>
      </c>
      <c r="G81">
        <v>1</v>
      </c>
      <c r="H81" t="s">
        <v>44</v>
      </c>
      <c r="I81">
        <v>2</v>
      </c>
      <c r="J81" t="s">
        <v>227</v>
      </c>
      <c r="K81" t="s">
        <v>44</v>
      </c>
      <c r="L81" t="s">
        <v>257</v>
      </c>
      <c r="M81">
        <v>100</v>
      </c>
      <c r="N81">
        <v>82</v>
      </c>
      <c r="O81">
        <v>18</v>
      </c>
      <c r="P81">
        <v>100</v>
      </c>
      <c r="Q81">
        <v>18</v>
      </c>
      <c r="R81">
        <v>100</v>
      </c>
      <c r="S81">
        <v>18</v>
      </c>
      <c r="T81">
        <v>100</v>
      </c>
      <c r="U81">
        <v>18</v>
      </c>
      <c r="V81">
        <v>100</v>
      </c>
      <c r="W81">
        <v>18</v>
      </c>
      <c r="X81" t="s">
        <v>258</v>
      </c>
      <c r="Y81">
        <v>53.67647058823529</v>
      </c>
      <c r="Z81" t="s">
        <v>244</v>
      </c>
      <c r="AA81">
        <v>0</v>
      </c>
      <c r="AB81">
        <v>3.5087719298245612</v>
      </c>
      <c r="AC81">
        <v>2.1052631578947372</v>
      </c>
      <c r="AD81">
        <v>100</v>
      </c>
      <c r="AE81">
        <v>18</v>
      </c>
      <c r="AF81">
        <v>100</v>
      </c>
      <c r="AG81">
        <v>18</v>
      </c>
      <c r="AH81" t="s">
        <v>259</v>
      </c>
      <c r="AI81">
        <v>83.907563025210081</v>
      </c>
      <c r="AJ81" t="s">
        <v>232</v>
      </c>
      <c r="AK81">
        <v>36.84210526315789</v>
      </c>
      <c r="AL81">
        <v>30</v>
      </c>
      <c r="AM81">
        <v>29.310344827586199</v>
      </c>
      <c r="AN81">
        <v>100</v>
      </c>
      <c r="AO81">
        <v>18</v>
      </c>
      <c r="AP81">
        <v>100</v>
      </c>
      <c r="AQ81">
        <v>18</v>
      </c>
    </row>
    <row r="82" spans="1:43" x14ac:dyDescent="0.3">
      <c r="A82" t="s">
        <v>226</v>
      </c>
      <c r="B82">
        <v>2000</v>
      </c>
      <c r="C82">
        <v>680</v>
      </c>
      <c r="D82">
        <v>6</v>
      </c>
      <c r="E82">
        <v>4</v>
      </c>
      <c r="F82">
        <v>80</v>
      </c>
      <c r="G82">
        <v>1</v>
      </c>
      <c r="H82" t="s">
        <v>44</v>
      </c>
      <c r="I82">
        <v>3</v>
      </c>
      <c r="J82" t="s">
        <v>227</v>
      </c>
      <c r="K82" t="s">
        <v>44</v>
      </c>
      <c r="L82" t="s">
        <v>260</v>
      </c>
      <c r="M82">
        <v>100</v>
      </c>
      <c r="N82">
        <v>46.5</v>
      </c>
      <c r="O82">
        <v>53.499999999999993</v>
      </c>
      <c r="P82">
        <v>100</v>
      </c>
      <c r="Q82">
        <v>53.499999999999993</v>
      </c>
      <c r="R82">
        <v>100</v>
      </c>
      <c r="S82">
        <v>53.499999999999993</v>
      </c>
      <c r="T82">
        <v>100</v>
      </c>
      <c r="U82">
        <v>53.499999999999993</v>
      </c>
      <c r="V82">
        <v>100</v>
      </c>
      <c r="W82">
        <v>53.499999999999993</v>
      </c>
      <c r="X82" t="s">
        <v>261</v>
      </c>
      <c r="Y82">
        <v>55.588235294117652</v>
      </c>
      <c r="Z82" t="s">
        <v>253</v>
      </c>
      <c r="AA82">
        <v>0</v>
      </c>
      <c r="AB82">
        <v>16.666666666666661</v>
      </c>
      <c r="AC82">
        <v>24</v>
      </c>
      <c r="AD82">
        <v>99.5</v>
      </c>
      <c r="AE82">
        <v>53</v>
      </c>
      <c r="AF82">
        <v>100</v>
      </c>
      <c r="AG82">
        <v>53.499999999999993</v>
      </c>
      <c r="AH82" t="s">
        <v>262</v>
      </c>
      <c r="AI82">
        <v>85.128676470588232</v>
      </c>
      <c r="AJ82" t="s">
        <v>232</v>
      </c>
      <c r="AK82">
        <v>35</v>
      </c>
      <c r="AL82">
        <v>30.136986301369859</v>
      </c>
      <c r="AM82">
        <v>29.166666666666671</v>
      </c>
      <c r="AN82">
        <v>100</v>
      </c>
      <c r="AO82">
        <v>53.499999999999993</v>
      </c>
      <c r="AP82">
        <v>100</v>
      </c>
      <c r="AQ82">
        <v>53.499999999999993</v>
      </c>
    </row>
    <row r="83" spans="1:43" x14ac:dyDescent="0.3">
      <c r="A83" t="s">
        <v>226</v>
      </c>
      <c r="B83">
        <v>2000</v>
      </c>
      <c r="C83">
        <v>680</v>
      </c>
      <c r="D83">
        <v>6</v>
      </c>
      <c r="E83">
        <v>5</v>
      </c>
      <c r="F83">
        <v>100</v>
      </c>
      <c r="G83">
        <v>1</v>
      </c>
      <c r="H83" t="s">
        <v>44</v>
      </c>
      <c r="I83">
        <v>1</v>
      </c>
      <c r="J83" t="s">
        <v>227</v>
      </c>
      <c r="K83" t="s">
        <v>44</v>
      </c>
      <c r="L83" t="s">
        <v>263</v>
      </c>
      <c r="M83">
        <v>100</v>
      </c>
      <c r="N83">
        <v>82</v>
      </c>
      <c r="O83">
        <v>18</v>
      </c>
      <c r="P83">
        <v>100</v>
      </c>
      <c r="Q83">
        <v>18</v>
      </c>
      <c r="R83">
        <v>100</v>
      </c>
      <c r="S83">
        <v>18</v>
      </c>
      <c r="T83">
        <v>100</v>
      </c>
      <c r="U83">
        <v>18</v>
      </c>
      <c r="V83">
        <v>100</v>
      </c>
      <c r="W83">
        <v>18</v>
      </c>
      <c r="X83" t="s">
        <v>264</v>
      </c>
      <c r="Y83">
        <v>51.617647058823543</v>
      </c>
      <c r="Z83" t="s">
        <v>244</v>
      </c>
      <c r="AA83">
        <v>0</v>
      </c>
      <c r="AB83">
        <v>0</v>
      </c>
      <c r="AC83">
        <v>0</v>
      </c>
      <c r="AD83">
        <v>99.5</v>
      </c>
      <c r="AE83">
        <v>17.5</v>
      </c>
      <c r="AF83">
        <v>100</v>
      </c>
      <c r="AG83">
        <v>18</v>
      </c>
      <c r="AH83" t="s">
        <v>265</v>
      </c>
      <c r="AI83">
        <v>85.45955882352942</v>
      </c>
      <c r="AJ83" t="s">
        <v>232</v>
      </c>
      <c r="AK83">
        <v>38.888888888888893</v>
      </c>
      <c r="AL83">
        <v>31.81818181818182</v>
      </c>
      <c r="AM83">
        <v>28.07017543859649</v>
      </c>
      <c r="AN83">
        <v>100</v>
      </c>
      <c r="AO83">
        <v>18</v>
      </c>
      <c r="AP83">
        <v>100</v>
      </c>
      <c r="AQ83">
        <v>18</v>
      </c>
    </row>
    <row r="84" spans="1:43" x14ac:dyDescent="0.3">
      <c r="A84" t="s">
        <v>226</v>
      </c>
      <c r="B84">
        <v>2000</v>
      </c>
      <c r="C84">
        <v>680</v>
      </c>
      <c r="D84">
        <v>6</v>
      </c>
      <c r="E84">
        <v>5</v>
      </c>
      <c r="F84">
        <v>100</v>
      </c>
      <c r="G84">
        <v>1</v>
      </c>
      <c r="H84" t="s">
        <v>44</v>
      </c>
      <c r="I84">
        <v>2</v>
      </c>
      <c r="J84" t="s">
        <v>227</v>
      </c>
      <c r="K84" t="s">
        <v>44</v>
      </c>
      <c r="L84" t="s">
        <v>266</v>
      </c>
      <c r="M84">
        <v>100</v>
      </c>
      <c r="N84">
        <v>82</v>
      </c>
      <c r="O84">
        <v>18</v>
      </c>
      <c r="P84">
        <v>100</v>
      </c>
      <c r="Q84">
        <v>18</v>
      </c>
      <c r="R84">
        <v>100</v>
      </c>
      <c r="S84">
        <v>18</v>
      </c>
      <c r="T84">
        <v>100</v>
      </c>
      <c r="U84">
        <v>18</v>
      </c>
      <c r="V84">
        <v>100</v>
      </c>
      <c r="W84">
        <v>18</v>
      </c>
      <c r="X84" t="s">
        <v>267</v>
      </c>
      <c r="Y84">
        <v>53.67647058823529</v>
      </c>
      <c r="Z84" t="s">
        <v>244</v>
      </c>
      <c r="AA84">
        <v>0</v>
      </c>
      <c r="AB84">
        <v>1.754385964912281</v>
      </c>
      <c r="AC84">
        <v>1.0526315789473679</v>
      </c>
      <c r="AD84">
        <v>99.5</v>
      </c>
      <c r="AE84">
        <v>17.5</v>
      </c>
      <c r="AF84">
        <v>100</v>
      </c>
      <c r="AG84">
        <v>18</v>
      </c>
      <c r="AH84" t="s">
        <v>268</v>
      </c>
      <c r="AI84">
        <v>82.254901960784295</v>
      </c>
      <c r="AJ84" t="s">
        <v>232</v>
      </c>
      <c r="AK84">
        <v>36.84210526315789</v>
      </c>
      <c r="AL84">
        <v>29.577464788732389</v>
      </c>
      <c r="AM84">
        <v>27.41935483870968</v>
      </c>
      <c r="AN84">
        <v>100</v>
      </c>
      <c r="AO84">
        <v>18</v>
      </c>
      <c r="AP84">
        <v>100</v>
      </c>
      <c r="AQ84">
        <v>18</v>
      </c>
    </row>
    <row r="85" spans="1:43" x14ac:dyDescent="0.3">
      <c r="A85" t="s">
        <v>226</v>
      </c>
      <c r="B85">
        <v>2000</v>
      </c>
      <c r="C85">
        <v>680</v>
      </c>
      <c r="D85">
        <v>6</v>
      </c>
      <c r="E85">
        <v>5</v>
      </c>
      <c r="F85">
        <v>100</v>
      </c>
      <c r="G85">
        <v>1</v>
      </c>
      <c r="H85" t="s">
        <v>44</v>
      </c>
      <c r="I85">
        <v>3</v>
      </c>
      <c r="J85" t="s">
        <v>227</v>
      </c>
      <c r="K85" t="s">
        <v>44</v>
      </c>
      <c r="L85" t="s">
        <v>269</v>
      </c>
      <c r="M85">
        <v>100</v>
      </c>
      <c r="N85">
        <v>46.5</v>
      </c>
      <c r="O85">
        <v>53.499999999999993</v>
      </c>
      <c r="P85">
        <v>100</v>
      </c>
      <c r="Q85">
        <v>53.499999999999993</v>
      </c>
      <c r="R85">
        <v>100</v>
      </c>
      <c r="S85">
        <v>53.499999999999993</v>
      </c>
      <c r="T85">
        <v>100</v>
      </c>
      <c r="U85">
        <v>53.499999999999993</v>
      </c>
      <c r="V85">
        <v>100</v>
      </c>
      <c r="W85">
        <v>53.499999999999993</v>
      </c>
      <c r="X85" t="s">
        <v>270</v>
      </c>
      <c r="Y85">
        <v>52.5</v>
      </c>
      <c r="Z85" t="s">
        <v>253</v>
      </c>
      <c r="AA85">
        <v>0</v>
      </c>
      <c r="AB85">
        <v>22.807017543859651</v>
      </c>
      <c r="AC85">
        <v>24.21052631578948</v>
      </c>
      <c r="AD85">
        <v>99.5</v>
      </c>
      <c r="AE85">
        <v>53</v>
      </c>
      <c r="AF85">
        <v>100</v>
      </c>
      <c r="AG85">
        <v>53.499999999999993</v>
      </c>
      <c r="AH85" t="s">
        <v>268</v>
      </c>
      <c r="AI85">
        <v>82.254901960784295</v>
      </c>
      <c r="AJ85" t="s">
        <v>232</v>
      </c>
      <c r="AK85">
        <v>36.84210526315789</v>
      </c>
      <c r="AL85">
        <v>29.577464788732389</v>
      </c>
      <c r="AM85">
        <v>27.41935483870968</v>
      </c>
      <c r="AN85">
        <v>100</v>
      </c>
      <c r="AO85">
        <v>53.499999999999993</v>
      </c>
      <c r="AP85">
        <v>100</v>
      </c>
      <c r="AQ85">
        <v>53.499999999999993</v>
      </c>
    </row>
    <row r="86" spans="1:43" x14ac:dyDescent="0.3">
      <c r="A86" t="s">
        <v>226</v>
      </c>
      <c r="B86">
        <v>2000</v>
      </c>
      <c r="C86">
        <v>680</v>
      </c>
      <c r="D86">
        <v>6</v>
      </c>
      <c r="E86">
        <v>6</v>
      </c>
      <c r="F86">
        <v>120</v>
      </c>
      <c r="G86">
        <v>1</v>
      </c>
      <c r="H86" t="s">
        <v>44</v>
      </c>
      <c r="I86">
        <v>1</v>
      </c>
      <c r="J86" t="s">
        <v>227</v>
      </c>
      <c r="K86" t="s">
        <v>44</v>
      </c>
      <c r="L86" t="s">
        <v>271</v>
      </c>
      <c r="M86">
        <v>100</v>
      </c>
      <c r="N86">
        <v>82</v>
      </c>
      <c r="O86">
        <v>18</v>
      </c>
      <c r="P86">
        <v>99.5</v>
      </c>
      <c r="Q86">
        <v>17.5</v>
      </c>
      <c r="R86">
        <v>100</v>
      </c>
      <c r="S86">
        <v>18</v>
      </c>
      <c r="T86">
        <v>100</v>
      </c>
      <c r="U86">
        <v>18</v>
      </c>
      <c r="V86">
        <v>100</v>
      </c>
      <c r="W86">
        <v>18</v>
      </c>
      <c r="X86" t="s">
        <v>272</v>
      </c>
      <c r="Y86">
        <v>51.617647058823543</v>
      </c>
      <c r="Z86" t="s">
        <v>253</v>
      </c>
      <c r="AA86">
        <v>0</v>
      </c>
      <c r="AB86">
        <v>0</v>
      </c>
      <c r="AC86">
        <v>0</v>
      </c>
      <c r="AD86">
        <v>99.5</v>
      </c>
      <c r="AE86">
        <v>17.5</v>
      </c>
      <c r="AF86">
        <v>100</v>
      </c>
      <c r="AG86">
        <v>18</v>
      </c>
      <c r="AH86" t="s">
        <v>273</v>
      </c>
      <c r="AI86">
        <v>84.936974789915965</v>
      </c>
      <c r="AJ86" t="s">
        <v>232</v>
      </c>
      <c r="AK86">
        <v>38.888888888888893</v>
      </c>
      <c r="AL86">
        <v>27.27272727272727</v>
      </c>
      <c r="AM86">
        <v>20.64516129032258</v>
      </c>
      <c r="AN86">
        <v>100</v>
      </c>
      <c r="AO86">
        <v>18</v>
      </c>
      <c r="AP86">
        <v>100</v>
      </c>
      <c r="AQ86">
        <v>18</v>
      </c>
    </row>
    <row r="87" spans="1:43" x14ac:dyDescent="0.3">
      <c r="A87" t="s">
        <v>226</v>
      </c>
      <c r="B87">
        <v>2000</v>
      </c>
      <c r="C87">
        <v>680</v>
      </c>
      <c r="D87">
        <v>6</v>
      </c>
      <c r="E87">
        <v>6</v>
      </c>
      <c r="F87">
        <v>120</v>
      </c>
      <c r="G87">
        <v>1</v>
      </c>
      <c r="H87" t="s">
        <v>44</v>
      </c>
      <c r="I87">
        <v>2</v>
      </c>
      <c r="J87" t="s">
        <v>227</v>
      </c>
      <c r="K87" t="s">
        <v>44</v>
      </c>
      <c r="L87" t="s">
        <v>274</v>
      </c>
      <c r="M87">
        <v>100</v>
      </c>
      <c r="N87">
        <v>82</v>
      </c>
      <c r="O87">
        <v>18</v>
      </c>
      <c r="P87">
        <v>99.5</v>
      </c>
      <c r="Q87">
        <v>17.5</v>
      </c>
      <c r="R87">
        <v>100</v>
      </c>
      <c r="S87">
        <v>18</v>
      </c>
      <c r="T87">
        <v>100</v>
      </c>
      <c r="U87">
        <v>18</v>
      </c>
      <c r="V87">
        <v>100</v>
      </c>
      <c r="W87">
        <v>18</v>
      </c>
      <c r="X87" t="s">
        <v>275</v>
      </c>
      <c r="Y87">
        <v>53.67647058823529</v>
      </c>
      <c r="Z87" t="s">
        <v>253</v>
      </c>
      <c r="AA87">
        <v>0</v>
      </c>
      <c r="AB87">
        <v>1.754385964912281</v>
      </c>
      <c r="AC87">
        <v>1.0526315789473679</v>
      </c>
      <c r="AD87">
        <v>99.5</v>
      </c>
      <c r="AE87">
        <v>17.5</v>
      </c>
      <c r="AF87">
        <v>100</v>
      </c>
      <c r="AG87">
        <v>18</v>
      </c>
      <c r="AH87" t="s">
        <v>276</v>
      </c>
      <c r="AI87">
        <v>80.970588235294116</v>
      </c>
      <c r="AJ87" t="s">
        <v>232</v>
      </c>
      <c r="AK87">
        <v>36.84210526315789</v>
      </c>
      <c r="AL87">
        <v>25.609756097560972</v>
      </c>
      <c r="AM87">
        <v>20.73170731707317</v>
      </c>
      <c r="AN87">
        <v>100</v>
      </c>
      <c r="AO87">
        <v>18</v>
      </c>
      <c r="AP87">
        <v>100</v>
      </c>
      <c r="AQ87">
        <v>18</v>
      </c>
    </row>
    <row r="88" spans="1:43" x14ac:dyDescent="0.3">
      <c r="A88" t="s">
        <v>226</v>
      </c>
      <c r="B88">
        <v>2000</v>
      </c>
      <c r="C88">
        <v>680</v>
      </c>
      <c r="D88">
        <v>6</v>
      </c>
      <c r="E88">
        <v>6</v>
      </c>
      <c r="F88">
        <v>120</v>
      </c>
      <c r="G88">
        <v>1</v>
      </c>
      <c r="H88" t="s">
        <v>44</v>
      </c>
      <c r="I88">
        <v>3</v>
      </c>
      <c r="J88" t="s">
        <v>227</v>
      </c>
      <c r="K88" t="s">
        <v>44</v>
      </c>
      <c r="L88" t="s">
        <v>277</v>
      </c>
      <c r="M88">
        <v>100</v>
      </c>
      <c r="N88">
        <v>46.5</v>
      </c>
      <c r="O88">
        <v>53.499999999999993</v>
      </c>
      <c r="P88">
        <v>99.5</v>
      </c>
      <c r="Q88">
        <v>53</v>
      </c>
      <c r="R88">
        <v>100</v>
      </c>
      <c r="S88">
        <v>53.499999999999993</v>
      </c>
      <c r="T88">
        <v>100</v>
      </c>
      <c r="U88">
        <v>53.499999999999993</v>
      </c>
      <c r="V88">
        <v>100</v>
      </c>
      <c r="W88">
        <v>53.499999999999993</v>
      </c>
      <c r="X88" t="s">
        <v>278</v>
      </c>
      <c r="Y88">
        <v>55.588235294117652</v>
      </c>
      <c r="Z88" t="s">
        <v>253</v>
      </c>
      <c r="AA88">
        <v>0</v>
      </c>
      <c r="AB88">
        <v>21.666666666666671</v>
      </c>
      <c r="AC88">
        <v>23</v>
      </c>
      <c r="AD88">
        <v>99.5</v>
      </c>
      <c r="AE88">
        <v>53</v>
      </c>
      <c r="AF88">
        <v>100</v>
      </c>
      <c r="AG88">
        <v>53.499999999999993</v>
      </c>
      <c r="AH88" t="s">
        <v>279</v>
      </c>
      <c r="AI88">
        <v>84.243697478991592</v>
      </c>
      <c r="AJ88" t="s">
        <v>232</v>
      </c>
      <c r="AK88">
        <v>35</v>
      </c>
      <c r="AL88">
        <v>29.487179487179489</v>
      </c>
      <c r="AM88">
        <v>26.950354609929079</v>
      </c>
      <c r="AN88">
        <v>100</v>
      </c>
      <c r="AO88">
        <v>53.499999999999993</v>
      </c>
      <c r="AP88">
        <v>100</v>
      </c>
      <c r="AQ88">
        <v>53.499999999999993</v>
      </c>
    </row>
    <row r="89" spans="1:43" x14ac:dyDescent="0.3">
      <c r="A89" t="s">
        <v>226</v>
      </c>
      <c r="B89">
        <v>2000</v>
      </c>
      <c r="C89">
        <v>680</v>
      </c>
      <c r="D89">
        <v>6</v>
      </c>
      <c r="E89">
        <v>7</v>
      </c>
      <c r="F89">
        <v>140</v>
      </c>
      <c r="G89">
        <v>1</v>
      </c>
      <c r="H89" t="s">
        <v>44</v>
      </c>
      <c r="I89">
        <v>1</v>
      </c>
      <c r="J89" t="s">
        <v>227</v>
      </c>
      <c r="K89" t="s">
        <v>44</v>
      </c>
      <c r="L89" t="s">
        <v>280</v>
      </c>
      <c r="M89">
        <v>100</v>
      </c>
      <c r="N89">
        <v>82</v>
      </c>
      <c r="O89">
        <v>18</v>
      </c>
      <c r="P89">
        <v>99.5</v>
      </c>
      <c r="Q89">
        <v>17.5</v>
      </c>
      <c r="R89">
        <v>100</v>
      </c>
      <c r="S89">
        <v>18</v>
      </c>
      <c r="T89">
        <v>100</v>
      </c>
      <c r="U89">
        <v>18</v>
      </c>
      <c r="V89">
        <v>100</v>
      </c>
      <c r="W89">
        <v>18</v>
      </c>
      <c r="X89" t="s">
        <v>281</v>
      </c>
      <c r="Y89">
        <v>51.617647058823543</v>
      </c>
      <c r="Z89" t="s">
        <v>253</v>
      </c>
      <c r="AA89">
        <v>0</v>
      </c>
      <c r="AB89">
        <v>0</v>
      </c>
      <c r="AC89">
        <v>0</v>
      </c>
      <c r="AD89">
        <v>99.5</v>
      </c>
      <c r="AE89">
        <v>17.5</v>
      </c>
      <c r="AF89">
        <v>100</v>
      </c>
      <c r="AG89">
        <v>18</v>
      </c>
      <c r="AH89" t="s">
        <v>273</v>
      </c>
      <c r="AI89">
        <v>84.936974789915965</v>
      </c>
      <c r="AJ89" t="s">
        <v>232</v>
      </c>
      <c r="AK89">
        <v>38.888888888888893</v>
      </c>
      <c r="AL89">
        <v>27.27272727272727</v>
      </c>
      <c r="AM89">
        <v>20.64516129032258</v>
      </c>
      <c r="AN89">
        <v>100</v>
      </c>
      <c r="AO89">
        <v>18</v>
      </c>
      <c r="AP89">
        <v>100</v>
      </c>
      <c r="AQ89">
        <v>18</v>
      </c>
    </row>
    <row r="90" spans="1:43" x14ac:dyDescent="0.3">
      <c r="A90" t="s">
        <v>226</v>
      </c>
      <c r="B90">
        <v>2000</v>
      </c>
      <c r="C90">
        <v>680</v>
      </c>
      <c r="D90">
        <v>6</v>
      </c>
      <c r="E90">
        <v>7</v>
      </c>
      <c r="F90">
        <v>140</v>
      </c>
      <c r="G90">
        <v>1</v>
      </c>
      <c r="H90" t="s">
        <v>44</v>
      </c>
      <c r="I90">
        <v>2</v>
      </c>
      <c r="J90" t="s">
        <v>227</v>
      </c>
      <c r="K90" t="s">
        <v>44</v>
      </c>
      <c r="L90" t="s">
        <v>282</v>
      </c>
      <c r="M90">
        <v>100</v>
      </c>
      <c r="N90">
        <v>82</v>
      </c>
      <c r="O90">
        <v>18</v>
      </c>
      <c r="P90">
        <v>99.5</v>
      </c>
      <c r="Q90">
        <v>17.5</v>
      </c>
      <c r="R90">
        <v>100</v>
      </c>
      <c r="S90">
        <v>18</v>
      </c>
      <c r="T90">
        <v>100</v>
      </c>
      <c r="U90">
        <v>18</v>
      </c>
      <c r="V90">
        <v>100</v>
      </c>
      <c r="W90">
        <v>18</v>
      </c>
      <c r="X90" t="s">
        <v>283</v>
      </c>
      <c r="Y90">
        <v>53.67647058823529</v>
      </c>
      <c r="Z90" t="s">
        <v>253</v>
      </c>
      <c r="AA90">
        <v>0</v>
      </c>
      <c r="AB90">
        <v>1.754385964912281</v>
      </c>
      <c r="AC90">
        <v>1.0526315789473679</v>
      </c>
      <c r="AD90">
        <v>99.5</v>
      </c>
      <c r="AE90">
        <v>17.5</v>
      </c>
      <c r="AF90">
        <v>100</v>
      </c>
      <c r="AG90">
        <v>18</v>
      </c>
      <c r="AH90" t="s">
        <v>284</v>
      </c>
      <c r="AI90">
        <v>77.463235294117652</v>
      </c>
      <c r="AJ90" t="s">
        <v>232</v>
      </c>
      <c r="AK90">
        <v>36.84210526315789</v>
      </c>
      <c r="AL90">
        <v>25.30120481927711</v>
      </c>
      <c r="AM90">
        <v>22.424242424242429</v>
      </c>
      <c r="AN90">
        <v>100</v>
      </c>
      <c r="AO90">
        <v>18</v>
      </c>
      <c r="AP90">
        <v>100</v>
      </c>
      <c r="AQ90">
        <v>18</v>
      </c>
    </row>
    <row r="91" spans="1:43" x14ac:dyDescent="0.3">
      <c r="A91" t="s">
        <v>226</v>
      </c>
      <c r="B91">
        <v>2000</v>
      </c>
      <c r="C91">
        <v>680</v>
      </c>
      <c r="D91">
        <v>6</v>
      </c>
      <c r="E91">
        <v>7</v>
      </c>
      <c r="F91">
        <v>140</v>
      </c>
      <c r="G91">
        <v>1</v>
      </c>
      <c r="H91" t="s">
        <v>44</v>
      </c>
      <c r="I91">
        <v>3</v>
      </c>
      <c r="J91" t="s">
        <v>227</v>
      </c>
      <c r="K91" t="s">
        <v>44</v>
      </c>
      <c r="L91" t="s">
        <v>285</v>
      </c>
      <c r="M91">
        <v>100</v>
      </c>
      <c r="N91">
        <v>46.5</v>
      </c>
      <c r="O91">
        <v>53.499999999999993</v>
      </c>
      <c r="P91">
        <v>99.5</v>
      </c>
      <c r="Q91">
        <v>53</v>
      </c>
      <c r="R91">
        <v>100</v>
      </c>
      <c r="S91">
        <v>53.499999999999993</v>
      </c>
      <c r="T91">
        <v>100</v>
      </c>
      <c r="U91">
        <v>53.499999999999993</v>
      </c>
      <c r="V91">
        <v>100</v>
      </c>
      <c r="W91">
        <v>53.499999999999993</v>
      </c>
      <c r="X91" t="s">
        <v>286</v>
      </c>
      <c r="Y91">
        <v>55.588235294117652</v>
      </c>
      <c r="Z91" t="s">
        <v>253</v>
      </c>
      <c r="AA91">
        <v>0</v>
      </c>
      <c r="AB91">
        <v>21.666666666666671</v>
      </c>
      <c r="AC91">
        <v>23</v>
      </c>
      <c r="AD91">
        <v>99.5</v>
      </c>
      <c r="AE91">
        <v>53</v>
      </c>
      <c r="AF91">
        <v>100</v>
      </c>
      <c r="AG91">
        <v>53.499999999999993</v>
      </c>
      <c r="AH91" t="s">
        <v>287</v>
      </c>
      <c r="AI91">
        <v>80.117647058823522</v>
      </c>
      <c r="AJ91" t="s">
        <v>232</v>
      </c>
      <c r="AK91">
        <v>35</v>
      </c>
      <c r="AL91">
        <v>30</v>
      </c>
      <c r="AM91">
        <v>28.96551724137932</v>
      </c>
      <c r="AN91">
        <v>100</v>
      </c>
      <c r="AO91">
        <v>53.499999999999993</v>
      </c>
      <c r="AP91">
        <v>100</v>
      </c>
      <c r="AQ91">
        <v>53.499999999999993</v>
      </c>
    </row>
    <row r="92" spans="1:43" x14ac:dyDescent="0.3">
      <c r="A92" t="s">
        <v>226</v>
      </c>
      <c r="B92">
        <v>2000</v>
      </c>
      <c r="C92">
        <v>680</v>
      </c>
      <c r="D92">
        <v>6</v>
      </c>
      <c r="E92">
        <v>8</v>
      </c>
      <c r="F92">
        <v>160</v>
      </c>
      <c r="G92">
        <v>1</v>
      </c>
      <c r="H92" t="s">
        <v>44</v>
      </c>
      <c r="I92">
        <v>1</v>
      </c>
      <c r="J92" t="s">
        <v>227</v>
      </c>
      <c r="K92" t="s">
        <v>44</v>
      </c>
      <c r="L92" t="s">
        <v>288</v>
      </c>
      <c r="M92">
        <v>100</v>
      </c>
      <c r="N92">
        <v>82</v>
      </c>
      <c r="O92">
        <v>18</v>
      </c>
      <c r="P92">
        <v>99</v>
      </c>
      <c r="Q92">
        <v>17</v>
      </c>
      <c r="R92">
        <v>100</v>
      </c>
      <c r="S92">
        <v>18</v>
      </c>
      <c r="T92">
        <v>100</v>
      </c>
      <c r="U92">
        <v>18</v>
      </c>
      <c r="V92">
        <v>100</v>
      </c>
      <c r="W92">
        <v>18</v>
      </c>
      <c r="X92" t="s">
        <v>289</v>
      </c>
      <c r="Y92">
        <v>51.617647058823543</v>
      </c>
      <c r="Z92" t="s">
        <v>290</v>
      </c>
      <c r="AA92">
        <v>0</v>
      </c>
      <c r="AB92">
        <v>0</v>
      </c>
      <c r="AC92">
        <v>1.1111111111111109</v>
      </c>
      <c r="AD92">
        <v>99.5</v>
      </c>
      <c r="AE92">
        <v>17.5</v>
      </c>
      <c r="AF92">
        <v>100</v>
      </c>
      <c r="AG92">
        <v>18</v>
      </c>
      <c r="AH92" t="s">
        <v>291</v>
      </c>
      <c r="AI92">
        <v>85</v>
      </c>
      <c r="AJ92" t="s">
        <v>232</v>
      </c>
      <c r="AK92">
        <v>38.888888888888893</v>
      </c>
      <c r="AL92">
        <v>27.27272727272727</v>
      </c>
      <c r="AM92">
        <v>20.512820512820511</v>
      </c>
      <c r="AN92">
        <v>100</v>
      </c>
      <c r="AO92">
        <v>18</v>
      </c>
      <c r="AP92">
        <v>100</v>
      </c>
      <c r="AQ92">
        <v>18</v>
      </c>
    </row>
    <row r="93" spans="1:43" x14ac:dyDescent="0.3">
      <c r="A93" t="s">
        <v>226</v>
      </c>
      <c r="B93">
        <v>2000</v>
      </c>
      <c r="C93">
        <v>680</v>
      </c>
      <c r="D93">
        <v>6</v>
      </c>
      <c r="E93">
        <v>8</v>
      </c>
      <c r="F93">
        <v>160</v>
      </c>
      <c r="G93">
        <v>1</v>
      </c>
      <c r="H93" t="s">
        <v>44</v>
      </c>
      <c r="I93">
        <v>2</v>
      </c>
      <c r="J93" t="s">
        <v>227</v>
      </c>
      <c r="K93" t="s">
        <v>44</v>
      </c>
      <c r="L93" t="s">
        <v>292</v>
      </c>
      <c r="M93">
        <v>100</v>
      </c>
      <c r="N93">
        <v>82</v>
      </c>
      <c r="O93">
        <v>18</v>
      </c>
      <c r="P93">
        <v>99</v>
      </c>
      <c r="Q93">
        <v>17</v>
      </c>
      <c r="R93">
        <v>100</v>
      </c>
      <c r="S93">
        <v>18</v>
      </c>
      <c r="T93">
        <v>100</v>
      </c>
      <c r="U93">
        <v>18</v>
      </c>
      <c r="V93">
        <v>100</v>
      </c>
      <c r="W93">
        <v>18</v>
      </c>
      <c r="X93" t="s">
        <v>293</v>
      </c>
      <c r="Y93">
        <v>53.67647058823529</v>
      </c>
      <c r="Z93" t="s">
        <v>253</v>
      </c>
      <c r="AA93">
        <v>0</v>
      </c>
      <c r="AB93">
        <v>1.754385964912281</v>
      </c>
      <c r="AC93">
        <v>2.1052631578947372</v>
      </c>
      <c r="AD93">
        <v>99.5</v>
      </c>
      <c r="AE93">
        <v>17.5</v>
      </c>
      <c r="AF93">
        <v>100</v>
      </c>
      <c r="AG93">
        <v>18</v>
      </c>
      <c r="AH93" t="s">
        <v>294</v>
      </c>
      <c r="AI93">
        <v>77.57352941176471</v>
      </c>
      <c r="AJ93" t="s">
        <v>232</v>
      </c>
      <c r="AK93">
        <v>36.84210526315789</v>
      </c>
      <c r="AL93">
        <v>25.30120481927711</v>
      </c>
      <c r="AM93">
        <v>22.289156626506021</v>
      </c>
      <c r="AN93">
        <v>100</v>
      </c>
      <c r="AO93">
        <v>18</v>
      </c>
      <c r="AP93">
        <v>100</v>
      </c>
      <c r="AQ93">
        <v>18</v>
      </c>
    </row>
    <row r="94" spans="1:43" x14ac:dyDescent="0.3">
      <c r="A94" t="s">
        <v>226</v>
      </c>
      <c r="B94">
        <v>2000</v>
      </c>
      <c r="C94">
        <v>680</v>
      </c>
      <c r="D94">
        <v>6</v>
      </c>
      <c r="E94">
        <v>8</v>
      </c>
      <c r="F94">
        <v>160</v>
      </c>
      <c r="G94">
        <v>1</v>
      </c>
      <c r="H94" t="s">
        <v>44</v>
      </c>
      <c r="I94">
        <v>3</v>
      </c>
      <c r="J94" t="s">
        <v>227</v>
      </c>
      <c r="K94" t="s">
        <v>44</v>
      </c>
      <c r="L94" t="s">
        <v>295</v>
      </c>
      <c r="M94">
        <v>100</v>
      </c>
      <c r="N94">
        <v>46.5</v>
      </c>
      <c r="O94">
        <v>53.499999999999993</v>
      </c>
      <c r="P94">
        <v>99</v>
      </c>
      <c r="Q94">
        <v>52.499999999999993</v>
      </c>
      <c r="R94">
        <v>100</v>
      </c>
      <c r="S94">
        <v>53.499999999999993</v>
      </c>
      <c r="T94">
        <v>100</v>
      </c>
      <c r="U94">
        <v>53.499999999999993</v>
      </c>
      <c r="V94">
        <v>100</v>
      </c>
      <c r="W94">
        <v>53.499999999999993</v>
      </c>
      <c r="X94" t="s">
        <v>296</v>
      </c>
      <c r="Y94">
        <v>55.588235294117652</v>
      </c>
      <c r="Z94" t="s">
        <v>253</v>
      </c>
      <c r="AA94">
        <v>0</v>
      </c>
      <c r="AB94">
        <v>21.666666666666671</v>
      </c>
      <c r="AC94">
        <v>24</v>
      </c>
      <c r="AD94">
        <v>99.5</v>
      </c>
      <c r="AE94">
        <v>53</v>
      </c>
      <c r="AF94">
        <v>100</v>
      </c>
      <c r="AG94">
        <v>53.499999999999993</v>
      </c>
      <c r="AH94" t="s">
        <v>297</v>
      </c>
      <c r="AI94">
        <v>80.205882352941174</v>
      </c>
      <c r="AJ94" t="s">
        <v>232</v>
      </c>
      <c r="AK94">
        <v>35</v>
      </c>
      <c r="AL94">
        <v>29.629629629629619</v>
      </c>
      <c r="AM94">
        <v>28.187919463087251</v>
      </c>
      <c r="AN94">
        <v>100</v>
      </c>
      <c r="AO94">
        <v>53.499999999999993</v>
      </c>
      <c r="AP94">
        <v>100</v>
      </c>
      <c r="AQ94">
        <v>53.499999999999993</v>
      </c>
    </row>
    <row r="95" spans="1:43" x14ac:dyDescent="0.3">
      <c r="A95" t="s">
        <v>226</v>
      </c>
      <c r="B95">
        <v>2000</v>
      </c>
      <c r="C95">
        <v>680</v>
      </c>
      <c r="D95">
        <v>6</v>
      </c>
      <c r="E95">
        <v>9</v>
      </c>
      <c r="F95">
        <v>180</v>
      </c>
      <c r="G95">
        <v>1</v>
      </c>
      <c r="H95" t="s">
        <v>44</v>
      </c>
      <c r="I95">
        <v>1</v>
      </c>
      <c r="J95" t="s">
        <v>227</v>
      </c>
      <c r="K95" t="s">
        <v>44</v>
      </c>
      <c r="L95" t="s">
        <v>298</v>
      </c>
      <c r="M95">
        <v>100</v>
      </c>
      <c r="N95">
        <v>82</v>
      </c>
      <c r="O95">
        <v>18</v>
      </c>
      <c r="P95">
        <v>99.5</v>
      </c>
      <c r="Q95">
        <v>17.5</v>
      </c>
      <c r="R95">
        <v>100</v>
      </c>
      <c r="S95">
        <v>18</v>
      </c>
      <c r="T95">
        <v>100</v>
      </c>
      <c r="U95">
        <v>18</v>
      </c>
      <c r="V95">
        <v>100</v>
      </c>
      <c r="W95">
        <v>18</v>
      </c>
      <c r="X95" t="s">
        <v>299</v>
      </c>
      <c r="Y95">
        <v>51.617647058823543</v>
      </c>
      <c r="Z95" t="s">
        <v>290</v>
      </c>
      <c r="AA95">
        <v>0</v>
      </c>
      <c r="AB95">
        <v>0</v>
      </c>
      <c r="AC95">
        <v>1.1111111111111109</v>
      </c>
      <c r="AD95">
        <v>99.5</v>
      </c>
      <c r="AE95">
        <v>17.5</v>
      </c>
      <c r="AF95">
        <v>100</v>
      </c>
      <c r="AG95">
        <v>18</v>
      </c>
      <c r="AH95" t="s">
        <v>300</v>
      </c>
      <c r="AI95">
        <v>85.042016806722671</v>
      </c>
      <c r="AJ95" t="s">
        <v>232</v>
      </c>
      <c r="AK95">
        <v>38.888888888888893</v>
      </c>
      <c r="AL95">
        <v>27.27272727272727</v>
      </c>
      <c r="AM95">
        <v>20.512820512820511</v>
      </c>
      <c r="AN95">
        <v>100</v>
      </c>
      <c r="AO95">
        <v>18</v>
      </c>
      <c r="AP95">
        <v>100</v>
      </c>
      <c r="AQ95">
        <v>18</v>
      </c>
    </row>
    <row r="96" spans="1:43" x14ac:dyDescent="0.3">
      <c r="A96" t="s">
        <v>226</v>
      </c>
      <c r="B96">
        <v>2000</v>
      </c>
      <c r="C96">
        <v>680</v>
      </c>
      <c r="D96">
        <v>6</v>
      </c>
      <c r="E96">
        <v>9</v>
      </c>
      <c r="F96">
        <v>180</v>
      </c>
      <c r="G96">
        <v>1</v>
      </c>
      <c r="H96" t="s">
        <v>44</v>
      </c>
      <c r="I96">
        <v>2</v>
      </c>
      <c r="J96" t="s">
        <v>227</v>
      </c>
      <c r="K96" t="s">
        <v>44</v>
      </c>
      <c r="L96" t="s">
        <v>301</v>
      </c>
      <c r="M96">
        <v>100</v>
      </c>
      <c r="N96">
        <v>82</v>
      </c>
      <c r="O96">
        <v>18</v>
      </c>
      <c r="P96">
        <v>99.5</v>
      </c>
      <c r="Q96">
        <v>17.5</v>
      </c>
      <c r="R96">
        <v>100</v>
      </c>
      <c r="S96">
        <v>18</v>
      </c>
      <c r="T96">
        <v>100</v>
      </c>
      <c r="U96">
        <v>18</v>
      </c>
      <c r="V96">
        <v>100</v>
      </c>
      <c r="W96">
        <v>18</v>
      </c>
      <c r="X96" t="s">
        <v>302</v>
      </c>
      <c r="Y96">
        <v>53.67647058823529</v>
      </c>
      <c r="Z96" t="s">
        <v>253</v>
      </c>
      <c r="AA96">
        <v>0</v>
      </c>
      <c r="AB96">
        <v>3.5087719298245612</v>
      </c>
      <c r="AC96">
        <v>3.1578947368421049</v>
      </c>
      <c r="AD96">
        <v>99.5</v>
      </c>
      <c r="AE96">
        <v>17.5</v>
      </c>
      <c r="AF96">
        <v>100</v>
      </c>
      <c r="AG96">
        <v>18</v>
      </c>
      <c r="AH96" t="s">
        <v>303</v>
      </c>
      <c r="AI96">
        <v>71.960784313725483</v>
      </c>
      <c r="AJ96" t="s">
        <v>232</v>
      </c>
      <c r="AK96">
        <v>36.84210526315789</v>
      </c>
      <c r="AL96">
        <v>25</v>
      </c>
      <c r="AM96">
        <v>23.353293413173649</v>
      </c>
      <c r="AN96">
        <v>100</v>
      </c>
      <c r="AO96">
        <v>18</v>
      </c>
      <c r="AP96">
        <v>100</v>
      </c>
      <c r="AQ96">
        <v>18</v>
      </c>
    </row>
    <row r="97" spans="1:43" x14ac:dyDescent="0.3">
      <c r="A97" t="s">
        <v>226</v>
      </c>
      <c r="B97">
        <v>2000</v>
      </c>
      <c r="C97">
        <v>680</v>
      </c>
      <c r="D97">
        <v>6</v>
      </c>
      <c r="E97">
        <v>9</v>
      </c>
      <c r="F97">
        <v>180</v>
      </c>
      <c r="G97">
        <v>1</v>
      </c>
      <c r="H97" t="s">
        <v>44</v>
      </c>
      <c r="I97">
        <v>3</v>
      </c>
      <c r="J97" t="s">
        <v>227</v>
      </c>
      <c r="K97" t="s">
        <v>44</v>
      </c>
      <c r="L97" t="s">
        <v>304</v>
      </c>
      <c r="M97">
        <v>100</v>
      </c>
      <c r="N97">
        <v>46.5</v>
      </c>
      <c r="O97">
        <v>53.499999999999993</v>
      </c>
      <c r="P97">
        <v>99.5</v>
      </c>
      <c r="Q97">
        <v>53</v>
      </c>
      <c r="R97">
        <v>100</v>
      </c>
      <c r="S97">
        <v>53.499999999999993</v>
      </c>
      <c r="T97">
        <v>100</v>
      </c>
      <c r="U97">
        <v>53.499999999999993</v>
      </c>
      <c r="V97">
        <v>100</v>
      </c>
      <c r="W97">
        <v>53.499999999999993</v>
      </c>
      <c r="X97" t="s">
        <v>305</v>
      </c>
      <c r="Y97">
        <v>55.588235294117652</v>
      </c>
      <c r="Z97" t="s">
        <v>253</v>
      </c>
      <c r="AA97">
        <v>0</v>
      </c>
      <c r="AB97">
        <v>21.666666666666671</v>
      </c>
      <c r="AC97">
        <v>24</v>
      </c>
      <c r="AD97">
        <v>99.5</v>
      </c>
      <c r="AE97">
        <v>53</v>
      </c>
      <c r="AF97">
        <v>100</v>
      </c>
      <c r="AG97">
        <v>53.499999999999993</v>
      </c>
      <c r="AH97" t="s">
        <v>306</v>
      </c>
      <c r="AI97">
        <v>76.801470588235304</v>
      </c>
      <c r="AJ97" t="s">
        <v>232</v>
      </c>
      <c r="AK97">
        <v>35</v>
      </c>
      <c r="AL97">
        <v>29.26829268292683</v>
      </c>
      <c r="AM97">
        <v>28.571428571428569</v>
      </c>
      <c r="AN97">
        <v>100</v>
      </c>
      <c r="AO97">
        <v>53.499999999999993</v>
      </c>
      <c r="AP97">
        <v>100</v>
      </c>
      <c r="AQ97">
        <v>53.499999999999993</v>
      </c>
    </row>
    <row r="98" spans="1:43" x14ac:dyDescent="0.3">
      <c r="A98" t="s">
        <v>226</v>
      </c>
      <c r="B98">
        <v>2000</v>
      </c>
      <c r="C98">
        <v>680</v>
      </c>
      <c r="D98">
        <v>6</v>
      </c>
      <c r="E98">
        <v>10</v>
      </c>
      <c r="F98">
        <v>200</v>
      </c>
      <c r="G98">
        <v>1</v>
      </c>
      <c r="H98" t="s">
        <v>44</v>
      </c>
      <c r="I98">
        <v>1</v>
      </c>
      <c r="J98" t="s">
        <v>227</v>
      </c>
      <c r="K98" t="s">
        <v>44</v>
      </c>
      <c r="L98" t="s">
        <v>307</v>
      </c>
      <c r="M98">
        <v>100</v>
      </c>
      <c r="N98">
        <v>82</v>
      </c>
      <c r="O98">
        <v>18</v>
      </c>
      <c r="P98">
        <v>100</v>
      </c>
      <c r="Q98">
        <v>18</v>
      </c>
      <c r="R98">
        <v>100</v>
      </c>
      <c r="S98">
        <v>18</v>
      </c>
      <c r="T98">
        <v>100</v>
      </c>
      <c r="U98">
        <v>18</v>
      </c>
      <c r="V98">
        <v>100</v>
      </c>
      <c r="W98">
        <v>18</v>
      </c>
      <c r="X98" t="s">
        <v>308</v>
      </c>
      <c r="Y98">
        <v>51.617647058823543</v>
      </c>
      <c r="Z98" t="s">
        <v>290</v>
      </c>
      <c r="AA98">
        <v>0</v>
      </c>
      <c r="AB98">
        <v>0</v>
      </c>
      <c r="AC98">
        <v>0</v>
      </c>
      <c r="AD98">
        <v>99.5</v>
      </c>
      <c r="AE98">
        <v>17.5</v>
      </c>
      <c r="AF98">
        <v>100</v>
      </c>
      <c r="AG98">
        <v>18</v>
      </c>
      <c r="AH98" t="s">
        <v>309</v>
      </c>
      <c r="AI98">
        <v>83.455882352941174</v>
      </c>
      <c r="AJ98" t="s">
        <v>232</v>
      </c>
      <c r="AK98">
        <v>38.888888888888893</v>
      </c>
      <c r="AL98">
        <v>27.84810126582278</v>
      </c>
      <c r="AM98">
        <v>20.24539877300613</v>
      </c>
      <c r="AN98">
        <v>100</v>
      </c>
      <c r="AO98">
        <v>18</v>
      </c>
      <c r="AP98">
        <v>100</v>
      </c>
      <c r="AQ98">
        <v>18</v>
      </c>
    </row>
    <row r="99" spans="1:43" x14ac:dyDescent="0.3">
      <c r="A99" t="s">
        <v>226</v>
      </c>
      <c r="B99">
        <v>2000</v>
      </c>
      <c r="C99">
        <v>680</v>
      </c>
      <c r="D99">
        <v>6</v>
      </c>
      <c r="E99">
        <v>10</v>
      </c>
      <c r="F99">
        <v>200</v>
      </c>
      <c r="G99">
        <v>1</v>
      </c>
      <c r="H99" t="s">
        <v>44</v>
      </c>
      <c r="I99">
        <v>2</v>
      </c>
      <c r="J99" t="s">
        <v>227</v>
      </c>
      <c r="K99" t="s">
        <v>44</v>
      </c>
      <c r="L99" t="s">
        <v>310</v>
      </c>
      <c r="M99">
        <v>100</v>
      </c>
      <c r="N99">
        <v>82</v>
      </c>
      <c r="O99">
        <v>18</v>
      </c>
      <c r="P99">
        <v>100</v>
      </c>
      <c r="Q99">
        <v>18</v>
      </c>
      <c r="R99">
        <v>100</v>
      </c>
      <c r="S99">
        <v>18</v>
      </c>
      <c r="T99">
        <v>100</v>
      </c>
      <c r="U99">
        <v>18</v>
      </c>
      <c r="V99">
        <v>100</v>
      </c>
      <c r="W99">
        <v>18</v>
      </c>
      <c r="X99" t="s">
        <v>311</v>
      </c>
      <c r="Y99">
        <v>53.67647058823529</v>
      </c>
      <c r="Z99" t="s">
        <v>253</v>
      </c>
      <c r="AA99">
        <v>0</v>
      </c>
      <c r="AB99">
        <v>3.5087719298245612</v>
      </c>
      <c r="AC99">
        <v>2.1052631578947372</v>
      </c>
      <c r="AD99">
        <v>99.5</v>
      </c>
      <c r="AE99">
        <v>17.5</v>
      </c>
      <c r="AF99">
        <v>100</v>
      </c>
      <c r="AG99">
        <v>18</v>
      </c>
      <c r="AH99" t="s">
        <v>312</v>
      </c>
      <c r="AI99">
        <v>60.735294117647051</v>
      </c>
      <c r="AJ99" t="s">
        <v>232</v>
      </c>
      <c r="AK99">
        <v>36.84210526315789</v>
      </c>
      <c r="AL99">
        <v>25.581395348837209</v>
      </c>
      <c r="AM99">
        <v>22.988505747126439</v>
      </c>
      <c r="AN99">
        <v>100</v>
      </c>
      <c r="AO99">
        <v>18</v>
      </c>
      <c r="AP99">
        <v>100</v>
      </c>
      <c r="AQ99">
        <v>18</v>
      </c>
    </row>
    <row r="100" spans="1:43" x14ac:dyDescent="0.3">
      <c r="A100" t="s">
        <v>226</v>
      </c>
      <c r="B100">
        <v>2000</v>
      </c>
      <c r="C100">
        <v>680</v>
      </c>
      <c r="D100">
        <v>6</v>
      </c>
      <c r="E100">
        <v>10</v>
      </c>
      <c r="F100">
        <v>200</v>
      </c>
      <c r="G100">
        <v>1</v>
      </c>
      <c r="H100" t="s">
        <v>44</v>
      </c>
      <c r="I100">
        <v>3</v>
      </c>
      <c r="J100" t="s">
        <v>227</v>
      </c>
      <c r="K100" t="s">
        <v>44</v>
      </c>
      <c r="L100" t="s">
        <v>313</v>
      </c>
      <c r="M100">
        <v>100</v>
      </c>
      <c r="N100">
        <v>46.5</v>
      </c>
      <c r="O100">
        <v>53.499999999999993</v>
      </c>
      <c r="P100">
        <v>100</v>
      </c>
      <c r="Q100">
        <v>53.499999999999993</v>
      </c>
      <c r="R100">
        <v>100</v>
      </c>
      <c r="S100">
        <v>53.499999999999993</v>
      </c>
      <c r="T100">
        <v>100</v>
      </c>
      <c r="U100">
        <v>53.499999999999993</v>
      </c>
      <c r="V100">
        <v>100</v>
      </c>
      <c r="W100">
        <v>53.499999999999993</v>
      </c>
      <c r="X100" t="s">
        <v>314</v>
      </c>
      <c r="Y100">
        <v>55.588235294117652</v>
      </c>
      <c r="Z100" t="s">
        <v>253</v>
      </c>
      <c r="AA100">
        <v>0</v>
      </c>
      <c r="AB100">
        <v>21.666666666666671</v>
      </c>
      <c r="AC100">
        <v>24</v>
      </c>
      <c r="AD100">
        <v>99.5</v>
      </c>
      <c r="AE100">
        <v>53</v>
      </c>
      <c r="AF100">
        <v>100</v>
      </c>
      <c r="AG100">
        <v>53.499999999999993</v>
      </c>
      <c r="AH100" t="s">
        <v>315</v>
      </c>
      <c r="AI100">
        <v>71.32352941176471</v>
      </c>
      <c r="AJ100" t="s">
        <v>232</v>
      </c>
      <c r="AK100">
        <v>35</v>
      </c>
      <c r="AL100">
        <v>28.40909090909091</v>
      </c>
      <c r="AM100">
        <v>26.315789473684209</v>
      </c>
      <c r="AN100">
        <v>100</v>
      </c>
      <c r="AO100">
        <v>53.499999999999993</v>
      </c>
      <c r="AP100">
        <v>100</v>
      </c>
      <c r="AQ100">
        <v>53.499999999999993</v>
      </c>
    </row>
    <row r="101" spans="1:43" x14ac:dyDescent="0.3">
      <c r="A101" t="s">
        <v>316</v>
      </c>
      <c r="B101">
        <v>50</v>
      </c>
      <c r="C101">
        <v>140</v>
      </c>
      <c r="D101">
        <v>5</v>
      </c>
      <c r="E101">
        <v>2</v>
      </c>
      <c r="F101">
        <v>1</v>
      </c>
      <c r="G101">
        <v>1</v>
      </c>
      <c r="H101" t="s">
        <v>44</v>
      </c>
      <c r="I101">
        <v>3</v>
      </c>
      <c r="J101" t="s">
        <v>317</v>
      </c>
      <c r="K101" t="s">
        <v>44</v>
      </c>
      <c r="L101" t="s">
        <v>318</v>
      </c>
      <c r="M101">
        <v>100</v>
      </c>
      <c r="N101">
        <v>60</v>
      </c>
      <c r="O101">
        <v>40</v>
      </c>
      <c r="P101">
        <v>40</v>
      </c>
      <c r="Q101">
        <v>-20</v>
      </c>
      <c r="R101">
        <v>60</v>
      </c>
      <c r="S101">
        <v>0</v>
      </c>
      <c r="T101">
        <v>80</v>
      </c>
      <c r="U101">
        <v>20.000000000000011</v>
      </c>
      <c r="V101">
        <v>80</v>
      </c>
      <c r="W101">
        <v>20.000000000000011</v>
      </c>
      <c r="X101" t="s">
        <v>319</v>
      </c>
      <c r="Y101">
        <v>22.142857142857139</v>
      </c>
      <c r="Z101" t="s">
        <v>320</v>
      </c>
      <c r="AA101">
        <v>77.777777777777786</v>
      </c>
      <c r="AB101">
        <v>28.39506172839506</v>
      </c>
      <c r="AC101">
        <v>23.232323232323228</v>
      </c>
      <c r="AD101">
        <v>80</v>
      </c>
      <c r="AE101">
        <v>20.000000000000011</v>
      </c>
      <c r="AF101">
        <v>20</v>
      </c>
      <c r="AG101">
        <v>-40</v>
      </c>
      <c r="AH101" t="s">
        <v>321</v>
      </c>
      <c r="AI101">
        <v>27.857142857142861</v>
      </c>
      <c r="AJ101" t="s">
        <v>320</v>
      </c>
      <c r="AK101">
        <v>74.074074074074076</v>
      </c>
      <c r="AL101">
        <v>37.096774193548377</v>
      </c>
      <c r="AM101">
        <v>35.9375</v>
      </c>
      <c r="AN101">
        <v>80</v>
      </c>
      <c r="AO101">
        <v>20.000000000000011</v>
      </c>
      <c r="AP101">
        <v>60</v>
      </c>
      <c r="AQ101">
        <v>0</v>
      </c>
    </row>
    <row r="102" spans="1:43" x14ac:dyDescent="0.3">
      <c r="A102" t="s">
        <v>316</v>
      </c>
      <c r="B102">
        <v>50</v>
      </c>
      <c r="C102">
        <v>140</v>
      </c>
      <c r="D102">
        <v>5</v>
      </c>
      <c r="E102">
        <v>3</v>
      </c>
      <c r="F102">
        <v>1</v>
      </c>
      <c r="G102">
        <v>1</v>
      </c>
      <c r="H102" t="s">
        <v>44</v>
      </c>
      <c r="I102">
        <v>3</v>
      </c>
      <c r="J102" t="s">
        <v>317</v>
      </c>
      <c r="K102" t="s">
        <v>44</v>
      </c>
      <c r="L102" t="s">
        <v>322</v>
      </c>
      <c r="M102">
        <v>100</v>
      </c>
      <c r="N102">
        <v>60</v>
      </c>
      <c r="O102">
        <v>40</v>
      </c>
      <c r="P102">
        <v>40</v>
      </c>
      <c r="Q102">
        <v>-20</v>
      </c>
      <c r="R102">
        <v>60</v>
      </c>
      <c r="S102">
        <v>0</v>
      </c>
      <c r="T102">
        <v>80</v>
      </c>
      <c r="U102">
        <v>20.000000000000011</v>
      </c>
      <c r="V102">
        <v>80</v>
      </c>
      <c r="W102">
        <v>20.000000000000011</v>
      </c>
      <c r="X102" t="s">
        <v>319</v>
      </c>
      <c r="Y102">
        <v>22.142857142857139</v>
      </c>
      <c r="Z102" t="s">
        <v>320</v>
      </c>
      <c r="AA102">
        <v>77.777777777777786</v>
      </c>
      <c r="AB102">
        <v>28.39506172839506</v>
      </c>
      <c r="AC102">
        <v>23.232323232323228</v>
      </c>
      <c r="AD102">
        <v>80</v>
      </c>
      <c r="AE102">
        <v>20.000000000000011</v>
      </c>
      <c r="AF102">
        <v>20</v>
      </c>
      <c r="AG102">
        <v>-40</v>
      </c>
      <c r="AH102" t="s">
        <v>321</v>
      </c>
      <c r="AI102">
        <v>27.857142857142861</v>
      </c>
      <c r="AJ102" t="s">
        <v>320</v>
      </c>
      <c r="AK102">
        <v>74.074074074074076</v>
      </c>
      <c r="AL102">
        <v>37.096774193548377</v>
      </c>
      <c r="AM102">
        <v>35.9375</v>
      </c>
      <c r="AN102">
        <v>80</v>
      </c>
      <c r="AO102">
        <v>20.000000000000011</v>
      </c>
      <c r="AP102">
        <v>60</v>
      </c>
      <c r="AQ102">
        <v>0</v>
      </c>
    </row>
    <row r="103" spans="1:43" x14ac:dyDescent="0.3">
      <c r="A103" t="s">
        <v>316</v>
      </c>
      <c r="B103">
        <v>50</v>
      </c>
      <c r="C103">
        <v>140</v>
      </c>
      <c r="D103">
        <v>5</v>
      </c>
      <c r="E103">
        <v>4</v>
      </c>
      <c r="F103">
        <v>2</v>
      </c>
      <c r="G103">
        <v>1</v>
      </c>
      <c r="H103" t="s">
        <v>44</v>
      </c>
      <c r="I103">
        <v>3</v>
      </c>
      <c r="J103" t="s">
        <v>317</v>
      </c>
      <c r="K103" t="s">
        <v>44</v>
      </c>
      <c r="L103" t="s">
        <v>323</v>
      </c>
      <c r="M103">
        <v>100</v>
      </c>
      <c r="N103">
        <v>60</v>
      </c>
      <c r="O103">
        <v>40</v>
      </c>
      <c r="P103">
        <v>40</v>
      </c>
      <c r="Q103">
        <v>-20</v>
      </c>
      <c r="R103">
        <v>60</v>
      </c>
      <c r="S103">
        <v>0</v>
      </c>
      <c r="T103">
        <v>80</v>
      </c>
      <c r="U103">
        <v>20.000000000000011</v>
      </c>
      <c r="V103">
        <v>20</v>
      </c>
      <c r="W103">
        <v>-40</v>
      </c>
      <c r="X103" t="s">
        <v>324</v>
      </c>
      <c r="Y103">
        <v>18.571428571428569</v>
      </c>
      <c r="Z103" t="s">
        <v>325</v>
      </c>
      <c r="AA103">
        <v>88</v>
      </c>
      <c r="AB103">
        <v>32</v>
      </c>
      <c r="AC103">
        <v>26.966292134831459</v>
      </c>
      <c r="AD103">
        <v>80</v>
      </c>
      <c r="AE103">
        <v>20.000000000000011</v>
      </c>
      <c r="AF103">
        <v>20</v>
      </c>
      <c r="AG103">
        <v>-40</v>
      </c>
      <c r="AH103" t="s">
        <v>326</v>
      </c>
      <c r="AI103">
        <v>23.571428571428569</v>
      </c>
      <c r="AJ103" t="s">
        <v>320</v>
      </c>
      <c r="AK103">
        <v>84</v>
      </c>
      <c r="AL103">
        <v>42.105263157894733</v>
      </c>
      <c r="AM103">
        <v>41.379310344827587</v>
      </c>
      <c r="AN103">
        <v>80</v>
      </c>
      <c r="AO103">
        <v>20.000000000000011</v>
      </c>
      <c r="AP103">
        <v>60</v>
      </c>
      <c r="AQ103">
        <v>0</v>
      </c>
    </row>
    <row r="104" spans="1:43" x14ac:dyDescent="0.3">
      <c r="A104" t="s">
        <v>316</v>
      </c>
      <c r="B104">
        <v>50</v>
      </c>
      <c r="C104">
        <v>140</v>
      </c>
      <c r="D104">
        <v>5</v>
      </c>
      <c r="E104">
        <v>5</v>
      </c>
      <c r="F104">
        <v>2</v>
      </c>
      <c r="G104">
        <v>1</v>
      </c>
      <c r="H104" t="s">
        <v>44</v>
      </c>
      <c r="I104">
        <v>3</v>
      </c>
      <c r="J104" t="s">
        <v>317</v>
      </c>
      <c r="K104" t="s">
        <v>44</v>
      </c>
      <c r="L104" t="s">
        <v>327</v>
      </c>
      <c r="M104">
        <v>100</v>
      </c>
      <c r="N104">
        <v>60</v>
      </c>
      <c r="O104">
        <v>40</v>
      </c>
      <c r="P104">
        <v>40</v>
      </c>
      <c r="Q104">
        <v>-20</v>
      </c>
      <c r="R104">
        <v>60</v>
      </c>
      <c r="S104">
        <v>0</v>
      </c>
      <c r="T104">
        <v>80</v>
      </c>
      <c r="U104">
        <v>20.000000000000011</v>
      </c>
      <c r="V104">
        <v>20</v>
      </c>
      <c r="W104">
        <v>-40</v>
      </c>
      <c r="X104" t="s">
        <v>324</v>
      </c>
      <c r="Y104">
        <v>18.571428571428569</v>
      </c>
      <c r="Z104" t="s">
        <v>325</v>
      </c>
      <c r="AA104">
        <v>88</v>
      </c>
      <c r="AB104">
        <v>32</v>
      </c>
      <c r="AC104">
        <v>26.966292134831459</v>
      </c>
      <c r="AD104">
        <v>80</v>
      </c>
      <c r="AE104">
        <v>20.000000000000011</v>
      </c>
      <c r="AF104">
        <v>20</v>
      </c>
      <c r="AG104">
        <v>-40</v>
      </c>
      <c r="AH104" t="s">
        <v>326</v>
      </c>
      <c r="AI104">
        <v>23.571428571428569</v>
      </c>
      <c r="AJ104" t="s">
        <v>320</v>
      </c>
      <c r="AK104">
        <v>84</v>
      </c>
      <c r="AL104">
        <v>42.105263157894733</v>
      </c>
      <c r="AM104">
        <v>41.379310344827587</v>
      </c>
      <c r="AN104">
        <v>80</v>
      </c>
      <c r="AO104">
        <v>20.000000000000011</v>
      </c>
      <c r="AP104">
        <v>60</v>
      </c>
      <c r="AQ104">
        <v>0</v>
      </c>
    </row>
    <row r="105" spans="1:43" x14ac:dyDescent="0.3">
      <c r="A105" t="s">
        <v>316</v>
      </c>
      <c r="B105">
        <v>50</v>
      </c>
      <c r="C105">
        <v>140</v>
      </c>
      <c r="D105">
        <v>5</v>
      </c>
      <c r="E105">
        <v>6</v>
      </c>
      <c r="F105">
        <v>3</v>
      </c>
      <c r="G105">
        <v>1</v>
      </c>
      <c r="H105" t="s">
        <v>44</v>
      </c>
      <c r="I105">
        <v>1</v>
      </c>
      <c r="J105" t="s">
        <v>317</v>
      </c>
      <c r="K105" t="s">
        <v>44</v>
      </c>
      <c r="L105" t="s">
        <v>328</v>
      </c>
      <c r="M105">
        <v>100</v>
      </c>
      <c r="N105">
        <v>80</v>
      </c>
      <c r="O105">
        <v>20</v>
      </c>
      <c r="P105">
        <v>40</v>
      </c>
      <c r="Q105">
        <v>-40</v>
      </c>
      <c r="R105">
        <v>80</v>
      </c>
      <c r="S105">
        <v>0</v>
      </c>
      <c r="T105">
        <v>80</v>
      </c>
      <c r="U105">
        <v>0</v>
      </c>
      <c r="V105">
        <v>100</v>
      </c>
      <c r="W105">
        <v>20</v>
      </c>
      <c r="X105" t="s">
        <v>329</v>
      </c>
      <c r="Y105">
        <v>13.571428571428569</v>
      </c>
      <c r="Z105" t="s">
        <v>330</v>
      </c>
      <c r="AA105">
        <v>0</v>
      </c>
      <c r="AB105">
        <v>31.481481481481481</v>
      </c>
      <c r="AC105">
        <v>29.310344827586199</v>
      </c>
      <c r="AD105">
        <v>40</v>
      </c>
      <c r="AE105">
        <v>-40</v>
      </c>
      <c r="AF105">
        <v>100</v>
      </c>
      <c r="AG105">
        <v>20</v>
      </c>
      <c r="AH105" t="s">
        <v>331</v>
      </c>
      <c r="AI105">
        <v>14.285714285714279</v>
      </c>
      <c r="AJ105" t="s">
        <v>332</v>
      </c>
      <c r="AK105">
        <v>88.888888888888886</v>
      </c>
      <c r="AL105">
        <v>42.5</v>
      </c>
      <c r="AM105">
        <v>38.636363636363633</v>
      </c>
      <c r="AN105">
        <v>80</v>
      </c>
      <c r="AO105">
        <v>0</v>
      </c>
      <c r="AP105">
        <v>100</v>
      </c>
      <c r="AQ105">
        <v>20</v>
      </c>
    </row>
    <row r="106" spans="1:43" x14ac:dyDescent="0.3">
      <c r="A106" t="s">
        <v>316</v>
      </c>
      <c r="B106">
        <v>50</v>
      </c>
      <c r="C106">
        <v>140</v>
      </c>
      <c r="D106">
        <v>5</v>
      </c>
      <c r="E106">
        <v>6</v>
      </c>
      <c r="F106">
        <v>3</v>
      </c>
      <c r="G106">
        <v>1</v>
      </c>
      <c r="H106" t="s">
        <v>44</v>
      </c>
      <c r="I106">
        <v>2</v>
      </c>
      <c r="J106" t="s">
        <v>317</v>
      </c>
      <c r="K106" t="s">
        <v>44</v>
      </c>
      <c r="L106" t="s">
        <v>333</v>
      </c>
      <c r="M106">
        <v>100</v>
      </c>
      <c r="N106">
        <v>80</v>
      </c>
      <c r="O106">
        <v>20</v>
      </c>
      <c r="P106">
        <v>40</v>
      </c>
      <c r="Q106">
        <v>-40</v>
      </c>
      <c r="R106">
        <v>80</v>
      </c>
      <c r="S106">
        <v>0</v>
      </c>
      <c r="T106">
        <v>80</v>
      </c>
      <c r="U106">
        <v>0</v>
      </c>
      <c r="V106">
        <v>80</v>
      </c>
      <c r="W106">
        <v>0</v>
      </c>
      <c r="X106" t="s">
        <v>334</v>
      </c>
      <c r="Y106">
        <v>32.142857142857153</v>
      </c>
      <c r="Z106" t="s">
        <v>335</v>
      </c>
      <c r="AA106">
        <v>0</v>
      </c>
      <c r="AB106">
        <v>31.81818181818182</v>
      </c>
      <c r="AC106">
        <v>28.378378378378379</v>
      </c>
      <c r="AD106">
        <v>40</v>
      </c>
      <c r="AE106">
        <v>-40</v>
      </c>
      <c r="AF106">
        <v>100</v>
      </c>
      <c r="AG106">
        <v>20</v>
      </c>
      <c r="AH106" t="s">
        <v>336</v>
      </c>
      <c r="AI106">
        <v>17.142857142857139</v>
      </c>
      <c r="AJ106" t="s">
        <v>325</v>
      </c>
      <c r="AK106">
        <v>81.818181818181827</v>
      </c>
      <c r="AL106">
        <v>42</v>
      </c>
      <c r="AM106">
        <v>38.888888888888893</v>
      </c>
      <c r="AN106">
        <v>80</v>
      </c>
      <c r="AO106">
        <v>0</v>
      </c>
      <c r="AP106">
        <v>100</v>
      </c>
      <c r="AQ106">
        <v>20</v>
      </c>
    </row>
    <row r="107" spans="1:43" x14ac:dyDescent="0.3">
      <c r="A107" t="s">
        <v>316</v>
      </c>
      <c r="B107">
        <v>50</v>
      </c>
      <c r="C107">
        <v>140</v>
      </c>
      <c r="D107">
        <v>5</v>
      </c>
      <c r="E107">
        <v>6</v>
      </c>
      <c r="F107">
        <v>3</v>
      </c>
      <c r="G107">
        <v>1</v>
      </c>
      <c r="H107" t="s">
        <v>44</v>
      </c>
      <c r="I107">
        <v>3</v>
      </c>
      <c r="J107" t="s">
        <v>317</v>
      </c>
      <c r="K107" t="s">
        <v>44</v>
      </c>
      <c r="L107" t="s">
        <v>337</v>
      </c>
      <c r="M107">
        <v>100</v>
      </c>
      <c r="N107">
        <v>60</v>
      </c>
      <c r="O107">
        <v>40</v>
      </c>
      <c r="P107">
        <v>40</v>
      </c>
      <c r="Q107">
        <v>-20</v>
      </c>
      <c r="R107">
        <v>60</v>
      </c>
      <c r="S107">
        <v>0</v>
      </c>
      <c r="T107">
        <v>80</v>
      </c>
      <c r="U107">
        <v>20.000000000000011</v>
      </c>
      <c r="V107">
        <v>20</v>
      </c>
      <c r="W107">
        <v>-40</v>
      </c>
      <c r="X107" t="s">
        <v>338</v>
      </c>
      <c r="Y107">
        <v>18.571428571428569</v>
      </c>
      <c r="Z107" t="s">
        <v>325</v>
      </c>
      <c r="AA107">
        <v>88</v>
      </c>
      <c r="AB107">
        <v>32</v>
      </c>
      <c r="AC107">
        <v>26.966292134831459</v>
      </c>
      <c r="AD107">
        <v>80</v>
      </c>
      <c r="AE107">
        <v>20.000000000000011</v>
      </c>
      <c r="AF107">
        <v>40</v>
      </c>
      <c r="AG107">
        <v>-20</v>
      </c>
      <c r="AH107" t="s">
        <v>339</v>
      </c>
      <c r="AI107">
        <v>24.285714285714281</v>
      </c>
      <c r="AJ107" t="s">
        <v>320</v>
      </c>
      <c r="AK107">
        <v>84</v>
      </c>
      <c r="AL107">
        <v>40.677966101694921</v>
      </c>
      <c r="AM107">
        <v>37.5</v>
      </c>
      <c r="AN107">
        <v>80</v>
      </c>
      <c r="AO107">
        <v>20.000000000000011</v>
      </c>
      <c r="AP107">
        <v>60</v>
      </c>
      <c r="AQ107">
        <v>0</v>
      </c>
    </row>
    <row r="108" spans="1:43" x14ac:dyDescent="0.3">
      <c r="A108" t="s">
        <v>316</v>
      </c>
      <c r="B108">
        <v>50</v>
      </c>
      <c r="C108">
        <v>140</v>
      </c>
      <c r="D108">
        <v>5</v>
      </c>
      <c r="E108">
        <v>7</v>
      </c>
      <c r="F108">
        <v>3</v>
      </c>
      <c r="G108">
        <v>1</v>
      </c>
      <c r="H108" t="s">
        <v>44</v>
      </c>
      <c r="I108">
        <v>1</v>
      </c>
      <c r="J108" t="s">
        <v>317</v>
      </c>
      <c r="K108" t="s">
        <v>44</v>
      </c>
      <c r="L108" t="s">
        <v>340</v>
      </c>
      <c r="M108">
        <v>100</v>
      </c>
      <c r="N108">
        <v>80</v>
      </c>
      <c r="O108">
        <v>20</v>
      </c>
      <c r="P108">
        <v>40</v>
      </c>
      <c r="Q108">
        <v>-40</v>
      </c>
      <c r="R108">
        <v>80</v>
      </c>
      <c r="S108">
        <v>0</v>
      </c>
      <c r="T108">
        <v>80</v>
      </c>
      <c r="U108">
        <v>0</v>
      </c>
      <c r="V108">
        <v>100</v>
      </c>
      <c r="W108">
        <v>20</v>
      </c>
      <c r="X108" t="s">
        <v>329</v>
      </c>
      <c r="Y108">
        <v>13.571428571428569</v>
      </c>
      <c r="Z108" t="s">
        <v>330</v>
      </c>
      <c r="AA108">
        <v>0</v>
      </c>
      <c r="AB108">
        <v>31.481481481481481</v>
      </c>
      <c r="AC108">
        <v>29.310344827586199</v>
      </c>
      <c r="AD108">
        <v>40</v>
      </c>
      <c r="AE108">
        <v>-40</v>
      </c>
      <c r="AF108">
        <v>100</v>
      </c>
      <c r="AG108">
        <v>20</v>
      </c>
      <c r="AH108" t="s">
        <v>331</v>
      </c>
      <c r="AI108">
        <v>14.285714285714279</v>
      </c>
      <c r="AJ108" t="s">
        <v>332</v>
      </c>
      <c r="AK108">
        <v>88.888888888888886</v>
      </c>
      <c r="AL108">
        <v>42.5</v>
      </c>
      <c r="AM108">
        <v>38.636363636363633</v>
      </c>
      <c r="AN108">
        <v>80</v>
      </c>
      <c r="AO108">
        <v>0</v>
      </c>
      <c r="AP108">
        <v>100</v>
      </c>
      <c r="AQ108">
        <v>20</v>
      </c>
    </row>
    <row r="109" spans="1:43" x14ac:dyDescent="0.3">
      <c r="A109" t="s">
        <v>316</v>
      </c>
      <c r="B109">
        <v>50</v>
      </c>
      <c r="C109">
        <v>140</v>
      </c>
      <c r="D109">
        <v>5</v>
      </c>
      <c r="E109">
        <v>7</v>
      </c>
      <c r="F109">
        <v>3</v>
      </c>
      <c r="G109">
        <v>1</v>
      </c>
      <c r="H109" t="s">
        <v>44</v>
      </c>
      <c r="I109">
        <v>2</v>
      </c>
      <c r="J109" t="s">
        <v>317</v>
      </c>
      <c r="K109" t="s">
        <v>44</v>
      </c>
      <c r="L109" t="s">
        <v>341</v>
      </c>
      <c r="M109">
        <v>100</v>
      </c>
      <c r="N109">
        <v>80</v>
      </c>
      <c r="O109">
        <v>20</v>
      </c>
      <c r="P109">
        <v>40</v>
      </c>
      <c r="Q109">
        <v>-40</v>
      </c>
      <c r="R109">
        <v>80</v>
      </c>
      <c r="S109">
        <v>0</v>
      </c>
      <c r="T109">
        <v>80</v>
      </c>
      <c r="U109">
        <v>0</v>
      </c>
      <c r="V109">
        <v>80</v>
      </c>
      <c r="W109">
        <v>0</v>
      </c>
      <c r="X109" t="s">
        <v>334</v>
      </c>
      <c r="Y109">
        <v>32.142857142857153</v>
      </c>
      <c r="Z109" t="s">
        <v>335</v>
      </c>
      <c r="AA109">
        <v>0</v>
      </c>
      <c r="AB109">
        <v>31.81818181818182</v>
      </c>
      <c r="AC109">
        <v>28.378378378378379</v>
      </c>
      <c r="AD109">
        <v>40</v>
      </c>
      <c r="AE109">
        <v>-40</v>
      </c>
      <c r="AF109">
        <v>100</v>
      </c>
      <c r="AG109">
        <v>20</v>
      </c>
      <c r="AH109" t="s">
        <v>336</v>
      </c>
      <c r="AI109">
        <v>17.142857142857139</v>
      </c>
      <c r="AJ109" t="s">
        <v>325</v>
      </c>
      <c r="AK109">
        <v>81.818181818181827</v>
      </c>
      <c r="AL109">
        <v>42</v>
      </c>
      <c r="AM109">
        <v>38.888888888888893</v>
      </c>
      <c r="AN109">
        <v>80</v>
      </c>
      <c r="AO109">
        <v>0</v>
      </c>
      <c r="AP109">
        <v>100</v>
      </c>
      <c r="AQ109">
        <v>20</v>
      </c>
    </row>
    <row r="110" spans="1:43" x14ac:dyDescent="0.3">
      <c r="A110" t="s">
        <v>316</v>
      </c>
      <c r="B110">
        <v>50</v>
      </c>
      <c r="C110">
        <v>140</v>
      </c>
      <c r="D110">
        <v>5</v>
      </c>
      <c r="E110">
        <v>7</v>
      </c>
      <c r="F110">
        <v>3</v>
      </c>
      <c r="G110">
        <v>1</v>
      </c>
      <c r="H110" t="s">
        <v>44</v>
      </c>
      <c r="I110">
        <v>3</v>
      </c>
      <c r="J110" t="s">
        <v>317</v>
      </c>
      <c r="K110" t="s">
        <v>44</v>
      </c>
      <c r="L110" t="s">
        <v>342</v>
      </c>
      <c r="M110">
        <v>100</v>
      </c>
      <c r="N110">
        <v>60</v>
      </c>
      <c r="O110">
        <v>40</v>
      </c>
      <c r="P110">
        <v>40</v>
      </c>
      <c r="Q110">
        <v>-20</v>
      </c>
      <c r="R110">
        <v>60</v>
      </c>
      <c r="S110">
        <v>0</v>
      </c>
      <c r="T110">
        <v>80</v>
      </c>
      <c r="U110">
        <v>20.000000000000011</v>
      </c>
      <c r="V110">
        <v>20</v>
      </c>
      <c r="W110">
        <v>-40</v>
      </c>
      <c r="X110" t="s">
        <v>338</v>
      </c>
      <c r="Y110">
        <v>18.571428571428569</v>
      </c>
      <c r="Z110" t="s">
        <v>325</v>
      </c>
      <c r="AA110">
        <v>88</v>
      </c>
      <c r="AB110">
        <v>32</v>
      </c>
      <c r="AC110">
        <v>26.966292134831459</v>
      </c>
      <c r="AD110">
        <v>80</v>
      </c>
      <c r="AE110">
        <v>20.000000000000011</v>
      </c>
      <c r="AF110">
        <v>40</v>
      </c>
      <c r="AG110">
        <v>-20</v>
      </c>
      <c r="AH110" t="s">
        <v>339</v>
      </c>
      <c r="AI110">
        <v>24.285714285714281</v>
      </c>
      <c r="AJ110" t="s">
        <v>320</v>
      </c>
      <c r="AK110">
        <v>84</v>
      </c>
      <c r="AL110">
        <v>40.677966101694921</v>
      </c>
      <c r="AM110">
        <v>37.5</v>
      </c>
      <c r="AN110">
        <v>80</v>
      </c>
      <c r="AO110">
        <v>20.000000000000011</v>
      </c>
      <c r="AP110">
        <v>60</v>
      </c>
      <c r="AQ110">
        <v>0</v>
      </c>
    </row>
    <row r="111" spans="1:43" x14ac:dyDescent="0.3">
      <c r="A111" t="s">
        <v>316</v>
      </c>
      <c r="B111">
        <v>50</v>
      </c>
      <c r="C111">
        <v>140</v>
      </c>
      <c r="D111">
        <v>5</v>
      </c>
      <c r="E111">
        <v>8</v>
      </c>
      <c r="F111">
        <v>4</v>
      </c>
      <c r="G111">
        <v>1</v>
      </c>
      <c r="H111" t="s">
        <v>44</v>
      </c>
      <c r="I111">
        <v>1</v>
      </c>
      <c r="J111" t="s">
        <v>317</v>
      </c>
      <c r="K111" t="s">
        <v>44</v>
      </c>
      <c r="L111" t="s">
        <v>343</v>
      </c>
      <c r="M111">
        <v>100</v>
      </c>
      <c r="N111">
        <v>80</v>
      </c>
      <c r="O111">
        <v>20</v>
      </c>
      <c r="P111">
        <v>40</v>
      </c>
      <c r="Q111">
        <v>-40</v>
      </c>
      <c r="R111">
        <v>80</v>
      </c>
      <c r="S111">
        <v>0</v>
      </c>
      <c r="T111">
        <v>80</v>
      </c>
      <c r="U111">
        <v>0</v>
      </c>
      <c r="V111">
        <v>80</v>
      </c>
      <c r="W111">
        <v>0</v>
      </c>
      <c r="X111" t="s">
        <v>344</v>
      </c>
      <c r="Y111">
        <v>30</v>
      </c>
      <c r="Z111" t="s">
        <v>330</v>
      </c>
      <c r="AA111">
        <v>0</v>
      </c>
      <c r="AB111">
        <v>28.07017543859649</v>
      </c>
      <c r="AC111">
        <v>28.571428571428569</v>
      </c>
      <c r="AD111">
        <v>40</v>
      </c>
      <c r="AE111">
        <v>-40</v>
      </c>
      <c r="AF111">
        <v>100</v>
      </c>
      <c r="AG111">
        <v>20</v>
      </c>
      <c r="AH111" t="s">
        <v>345</v>
      </c>
      <c r="AI111">
        <v>53.928571428571423</v>
      </c>
      <c r="AJ111" t="s">
        <v>325</v>
      </c>
      <c r="AK111">
        <v>84.210526315789465</v>
      </c>
      <c r="AL111">
        <v>40.909090909090907</v>
      </c>
      <c r="AM111">
        <v>36.538461538461533</v>
      </c>
      <c r="AN111">
        <v>80</v>
      </c>
      <c r="AO111">
        <v>0</v>
      </c>
      <c r="AP111">
        <v>100</v>
      </c>
      <c r="AQ111">
        <v>20</v>
      </c>
    </row>
    <row r="112" spans="1:43" x14ac:dyDescent="0.3">
      <c r="A112" t="s">
        <v>316</v>
      </c>
      <c r="B112">
        <v>50</v>
      </c>
      <c r="C112">
        <v>140</v>
      </c>
      <c r="D112">
        <v>5</v>
      </c>
      <c r="E112">
        <v>8</v>
      </c>
      <c r="F112">
        <v>4</v>
      </c>
      <c r="G112">
        <v>1</v>
      </c>
      <c r="H112" t="s">
        <v>44</v>
      </c>
      <c r="I112">
        <v>2</v>
      </c>
      <c r="J112" t="s">
        <v>317</v>
      </c>
      <c r="K112" t="s">
        <v>44</v>
      </c>
      <c r="L112" t="s">
        <v>346</v>
      </c>
      <c r="M112">
        <v>100</v>
      </c>
      <c r="N112">
        <v>80</v>
      </c>
      <c r="O112">
        <v>20</v>
      </c>
      <c r="P112">
        <v>40</v>
      </c>
      <c r="Q112">
        <v>-40</v>
      </c>
      <c r="R112">
        <v>80</v>
      </c>
      <c r="S112">
        <v>0</v>
      </c>
      <c r="T112">
        <v>80</v>
      </c>
      <c r="U112">
        <v>0</v>
      </c>
      <c r="V112">
        <v>60</v>
      </c>
      <c r="W112">
        <v>-20.000000000000011</v>
      </c>
      <c r="X112" t="s">
        <v>347</v>
      </c>
      <c r="Y112">
        <v>35</v>
      </c>
      <c r="Z112" t="s">
        <v>335</v>
      </c>
      <c r="AA112">
        <v>0</v>
      </c>
      <c r="AB112">
        <v>28.787878787878789</v>
      </c>
      <c r="AC112">
        <v>28.378378378378379</v>
      </c>
      <c r="AD112">
        <v>40</v>
      </c>
      <c r="AE112">
        <v>-40</v>
      </c>
      <c r="AF112">
        <v>100</v>
      </c>
      <c r="AG112">
        <v>20</v>
      </c>
      <c r="AH112" t="s">
        <v>348</v>
      </c>
      <c r="AI112">
        <v>18.571428571428569</v>
      </c>
      <c r="AJ112" t="s">
        <v>325</v>
      </c>
      <c r="AK112">
        <v>81.818181818181827</v>
      </c>
      <c r="AL112">
        <v>40.74074074074074</v>
      </c>
      <c r="AM112">
        <v>37.096774193548377</v>
      </c>
      <c r="AN112">
        <v>80</v>
      </c>
      <c r="AO112">
        <v>0</v>
      </c>
      <c r="AP112">
        <v>80</v>
      </c>
      <c r="AQ112">
        <v>0</v>
      </c>
    </row>
    <row r="113" spans="1:43" x14ac:dyDescent="0.3">
      <c r="A113" t="s">
        <v>316</v>
      </c>
      <c r="B113">
        <v>50</v>
      </c>
      <c r="C113">
        <v>140</v>
      </c>
      <c r="D113">
        <v>5</v>
      </c>
      <c r="E113">
        <v>8</v>
      </c>
      <c r="F113">
        <v>4</v>
      </c>
      <c r="G113">
        <v>1</v>
      </c>
      <c r="H113" t="s">
        <v>44</v>
      </c>
      <c r="I113">
        <v>3</v>
      </c>
      <c r="J113" t="s">
        <v>317</v>
      </c>
      <c r="K113" t="s">
        <v>44</v>
      </c>
      <c r="L113" t="s">
        <v>349</v>
      </c>
      <c r="M113">
        <v>100</v>
      </c>
      <c r="N113">
        <v>60</v>
      </c>
      <c r="O113">
        <v>40</v>
      </c>
      <c r="P113">
        <v>40</v>
      </c>
      <c r="Q113">
        <v>-20</v>
      </c>
      <c r="R113">
        <v>60</v>
      </c>
      <c r="S113">
        <v>0</v>
      </c>
      <c r="T113">
        <v>80</v>
      </c>
      <c r="U113">
        <v>20.000000000000011</v>
      </c>
      <c r="V113">
        <v>20</v>
      </c>
      <c r="W113">
        <v>-40</v>
      </c>
      <c r="X113" t="s">
        <v>350</v>
      </c>
      <c r="Y113">
        <v>19.285714285714288</v>
      </c>
      <c r="Z113" t="s">
        <v>332</v>
      </c>
      <c r="AA113">
        <v>92.307692307692307</v>
      </c>
      <c r="AB113">
        <v>32.051282051282051</v>
      </c>
      <c r="AC113">
        <v>26.595744680851059</v>
      </c>
      <c r="AD113">
        <v>80</v>
      </c>
      <c r="AE113">
        <v>20.000000000000011</v>
      </c>
      <c r="AF113">
        <v>40</v>
      </c>
      <c r="AG113">
        <v>-20</v>
      </c>
      <c r="AH113" t="s">
        <v>351</v>
      </c>
      <c r="AI113">
        <v>27.142857142857139</v>
      </c>
      <c r="AJ113" t="s">
        <v>320</v>
      </c>
      <c r="AK113">
        <v>80.769230769230774</v>
      </c>
      <c r="AL113">
        <v>39.393939393939391</v>
      </c>
      <c r="AM113">
        <v>36</v>
      </c>
      <c r="AN113">
        <v>80</v>
      </c>
      <c r="AO113">
        <v>20.000000000000011</v>
      </c>
      <c r="AP113">
        <v>60</v>
      </c>
      <c r="AQ113">
        <v>0</v>
      </c>
    </row>
    <row r="114" spans="1:43" x14ac:dyDescent="0.3">
      <c r="A114" t="s">
        <v>316</v>
      </c>
      <c r="B114">
        <v>50</v>
      </c>
      <c r="C114">
        <v>140</v>
      </c>
      <c r="D114">
        <v>5</v>
      </c>
      <c r="E114">
        <v>9</v>
      </c>
      <c r="F114">
        <v>4</v>
      </c>
      <c r="G114">
        <v>1</v>
      </c>
      <c r="H114" t="s">
        <v>44</v>
      </c>
      <c r="I114">
        <v>1</v>
      </c>
      <c r="J114" t="s">
        <v>317</v>
      </c>
      <c r="K114" t="s">
        <v>44</v>
      </c>
      <c r="L114" t="s">
        <v>352</v>
      </c>
      <c r="M114">
        <v>100</v>
      </c>
      <c r="N114">
        <v>80</v>
      </c>
      <c r="O114">
        <v>20</v>
      </c>
      <c r="P114">
        <v>40</v>
      </c>
      <c r="Q114">
        <v>-40</v>
      </c>
      <c r="R114">
        <v>80</v>
      </c>
      <c r="S114">
        <v>0</v>
      </c>
      <c r="T114">
        <v>80</v>
      </c>
      <c r="U114">
        <v>0</v>
      </c>
      <c r="V114">
        <v>80</v>
      </c>
      <c r="W114">
        <v>0</v>
      </c>
      <c r="X114" t="s">
        <v>344</v>
      </c>
      <c r="Y114">
        <v>30</v>
      </c>
      <c r="Z114" t="s">
        <v>330</v>
      </c>
      <c r="AA114">
        <v>0</v>
      </c>
      <c r="AB114">
        <v>28.07017543859649</v>
      </c>
      <c r="AC114">
        <v>28.571428571428569</v>
      </c>
      <c r="AD114">
        <v>40</v>
      </c>
      <c r="AE114">
        <v>-40</v>
      </c>
      <c r="AF114">
        <v>100</v>
      </c>
      <c r="AG114">
        <v>20</v>
      </c>
      <c r="AH114" t="s">
        <v>345</v>
      </c>
      <c r="AI114">
        <v>53.928571428571423</v>
      </c>
      <c r="AJ114" t="s">
        <v>325</v>
      </c>
      <c r="AK114">
        <v>84.210526315789465</v>
      </c>
      <c r="AL114">
        <v>40.909090909090907</v>
      </c>
      <c r="AM114">
        <v>36.538461538461533</v>
      </c>
      <c r="AN114">
        <v>80</v>
      </c>
      <c r="AO114">
        <v>0</v>
      </c>
      <c r="AP114">
        <v>100</v>
      </c>
      <c r="AQ114">
        <v>20</v>
      </c>
    </row>
    <row r="115" spans="1:43" x14ac:dyDescent="0.3">
      <c r="A115" t="s">
        <v>316</v>
      </c>
      <c r="B115">
        <v>50</v>
      </c>
      <c r="C115">
        <v>140</v>
      </c>
      <c r="D115">
        <v>5</v>
      </c>
      <c r="E115">
        <v>9</v>
      </c>
      <c r="F115">
        <v>4</v>
      </c>
      <c r="G115">
        <v>1</v>
      </c>
      <c r="H115" t="s">
        <v>44</v>
      </c>
      <c r="I115">
        <v>2</v>
      </c>
      <c r="J115" t="s">
        <v>317</v>
      </c>
      <c r="K115" t="s">
        <v>44</v>
      </c>
      <c r="L115" t="s">
        <v>353</v>
      </c>
      <c r="M115">
        <v>100</v>
      </c>
      <c r="N115">
        <v>80</v>
      </c>
      <c r="O115">
        <v>20</v>
      </c>
      <c r="P115">
        <v>40</v>
      </c>
      <c r="Q115">
        <v>-40</v>
      </c>
      <c r="R115">
        <v>80</v>
      </c>
      <c r="S115">
        <v>0</v>
      </c>
      <c r="T115">
        <v>80</v>
      </c>
      <c r="U115">
        <v>0</v>
      </c>
      <c r="V115">
        <v>60</v>
      </c>
      <c r="W115">
        <v>-20.000000000000011</v>
      </c>
      <c r="X115" t="s">
        <v>347</v>
      </c>
      <c r="Y115">
        <v>35</v>
      </c>
      <c r="Z115" t="s">
        <v>335</v>
      </c>
      <c r="AA115">
        <v>0</v>
      </c>
      <c r="AB115">
        <v>28.787878787878789</v>
      </c>
      <c r="AC115">
        <v>28.378378378378379</v>
      </c>
      <c r="AD115">
        <v>40</v>
      </c>
      <c r="AE115">
        <v>-40</v>
      </c>
      <c r="AF115">
        <v>100</v>
      </c>
      <c r="AG115">
        <v>20</v>
      </c>
      <c r="AH115" t="s">
        <v>348</v>
      </c>
      <c r="AI115">
        <v>18.571428571428569</v>
      </c>
      <c r="AJ115" t="s">
        <v>325</v>
      </c>
      <c r="AK115">
        <v>81.818181818181827</v>
      </c>
      <c r="AL115">
        <v>40.74074074074074</v>
      </c>
      <c r="AM115">
        <v>37.096774193548377</v>
      </c>
      <c r="AN115">
        <v>80</v>
      </c>
      <c r="AO115">
        <v>0</v>
      </c>
      <c r="AP115">
        <v>80</v>
      </c>
      <c r="AQ115">
        <v>0</v>
      </c>
    </row>
    <row r="116" spans="1:43" x14ac:dyDescent="0.3">
      <c r="A116" t="s">
        <v>316</v>
      </c>
      <c r="B116">
        <v>50</v>
      </c>
      <c r="C116">
        <v>140</v>
      </c>
      <c r="D116">
        <v>5</v>
      </c>
      <c r="E116">
        <v>9</v>
      </c>
      <c r="F116">
        <v>4</v>
      </c>
      <c r="G116">
        <v>1</v>
      </c>
      <c r="H116" t="s">
        <v>44</v>
      </c>
      <c r="I116">
        <v>3</v>
      </c>
      <c r="J116" t="s">
        <v>317</v>
      </c>
      <c r="K116" t="s">
        <v>44</v>
      </c>
      <c r="L116" t="s">
        <v>354</v>
      </c>
      <c r="M116">
        <v>100</v>
      </c>
      <c r="N116">
        <v>60</v>
      </c>
      <c r="O116">
        <v>40</v>
      </c>
      <c r="P116">
        <v>40</v>
      </c>
      <c r="Q116">
        <v>-20</v>
      </c>
      <c r="R116">
        <v>60</v>
      </c>
      <c r="S116">
        <v>0</v>
      </c>
      <c r="T116">
        <v>80</v>
      </c>
      <c r="U116">
        <v>20.000000000000011</v>
      </c>
      <c r="V116">
        <v>20</v>
      </c>
      <c r="W116">
        <v>-40</v>
      </c>
      <c r="X116" t="s">
        <v>350</v>
      </c>
      <c r="Y116">
        <v>19.285714285714288</v>
      </c>
      <c r="Z116" t="s">
        <v>332</v>
      </c>
      <c r="AA116">
        <v>92.307692307692307</v>
      </c>
      <c r="AB116">
        <v>32.051282051282051</v>
      </c>
      <c r="AC116">
        <v>26.595744680851059</v>
      </c>
      <c r="AD116">
        <v>80</v>
      </c>
      <c r="AE116">
        <v>20.000000000000011</v>
      </c>
      <c r="AF116">
        <v>40</v>
      </c>
      <c r="AG116">
        <v>-20</v>
      </c>
      <c r="AH116" t="s">
        <v>351</v>
      </c>
      <c r="AI116">
        <v>27.142857142857139</v>
      </c>
      <c r="AJ116" t="s">
        <v>320</v>
      </c>
      <c r="AK116">
        <v>80.769230769230774</v>
      </c>
      <c r="AL116">
        <v>39.393939393939391</v>
      </c>
      <c r="AM116">
        <v>36</v>
      </c>
      <c r="AN116">
        <v>80</v>
      </c>
      <c r="AO116">
        <v>20.000000000000011</v>
      </c>
      <c r="AP116">
        <v>60</v>
      </c>
      <c r="AQ116">
        <v>0</v>
      </c>
    </row>
    <row r="117" spans="1:43" x14ac:dyDescent="0.3">
      <c r="A117" t="s">
        <v>316</v>
      </c>
      <c r="B117">
        <v>50</v>
      </c>
      <c r="C117">
        <v>140</v>
      </c>
      <c r="D117">
        <v>5</v>
      </c>
      <c r="E117">
        <v>10</v>
      </c>
      <c r="F117">
        <v>5</v>
      </c>
      <c r="G117">
        <v>1</v>
      </c>
      <c r="H117" t="s">
        <v>44</v>
      </c>
      <c r="I117">
        <v>1</v>
      </c>
      <c r="J117" t="s">
        <v>317</v>
      </c>
      <c r="K117" t="s">
        <v>44</v>
      </c>
      <c r="L117" t="s">
        <v>355</v>
      </c>
      <c r="M117">
        <v>100</v>
      </c>
      <c r="N117">
        <v>80</v>
      </c>
      <c r="O117">
        <v>20</v>
      </c>
      <c r="P117">
        <v>60</v>
      </c>
      <c r="Q117">
        <v>-20.000000000000011</v>
      </c>
      <c r="R117">
        <v>80</v>
      </c>
      <c r="S117">
        <v>0</v>
      </c>
      <c r="T117">
        <v>80</v>
      </c>
      <c r="U117">
        <v>0</v>
      </c>
      <c r="V117">
        <v>100</v>
      </c>
      <c r="W117">
        <v>20</v>
      </c>
      <c r="X117" t="s">
        <v>356</v>
      </c>
      <c r="Y117">
        <v>26.428571428571431</v>
      </c>
      <c r="Z117" t="s">
        <v>330</v>
      </c>
      <c r="AA117">
        <v>0</v>
      </c>
      <c r="AB117">
        <v>28.888888888888889</v>
      </c>
      <c r="AC117">
        <v>26.530612244897959</v>
      </c>
      <c r="AD117">
        <v>60</v>
      </c>
      <c r="AE117">
        <v>-20.000000000000011</v>
      </c>
      <c r="AF117">
        <v>100</v>
      </c>
      <c r="AG117">
        <v>20</v>
      </c>
      <c r="AH117" t="s">
        <v>357</v>
      </c>
      <c r="AI117">
        <v>12.857142857142859</v>
      </c>
      <c r="AJ117" t="s">
        <v>332</v>
      </c>
      <c r="AK117">
        <v>86.666666666666671</v>
      </c>
      <c r="AL117">
        <v>41.666666666666671</v>
      </c>
      <c r="AM117">
        <v>35.555555555555557</v>
      </c>
      <c r="AN117">
        <v>80</v>
      </c>
      <c r="AO117">
        <v>0</v>
      </c>
      <c r="AP117">
        <v>80</v>
      </c>
      <c r="AQ117">
        <v>0</v>
      </c>
    </row>
    <row r="118" spans="1:43" x14ac:dyDescent="0.3">
      <c r="A118" t="s">
        <v>316</v>
      </c>
      <c r="B118">
        <v>50</v>
      </c>
      <c r="C118">
        <v>140</v>
      </c>
      <c r="D118">
        <v>5</v>
      </c>
      <c r="E118">
        <v>10</v>
      </c>
      <c r="F118">
        <v>5</v>
      </c>
      <c r="G118">
        <v>1</v>
      </c>
      <c r="H118" t="s">
        <v>44</v>
      </c>
      <c r="I118">
        <v>2</v>
      </c>
      <c r="J118" t="s">
        <v>317</v>
      </c>
      <c r="K118" t="s">
        <v>44</v>
      </c>
      <c r="L118" t="s">
        <v>358</v>
      </c>
      <c r="M118">
        <v>100</v>
      </c>
      <c r="N118">
        <v>80</v>
      </c>
      <c r="O118">
        <v>20</v>
      </c>
      <c r="P118">
        <v>60</v>
      </c>
      <c r="Q118">
        <v>-20.000000000000011</v>
      </c>
      <c r="R118">
        <v>80</v>
      </c>
      <c r="S118">
        <v>0</v>
      </c>
      <c r="T118">
        <v>80</v>
      </c>
      <c r="U118">
        <v>0</v>
      </c>
      <c r="V118">
        <v>80</v>
      </c>
      <c r="W118">
        <v>0</v>
      </c>
      <c r="X118" t="s">
        <v>359</v>
      </c>
      <c r="Y118">
        <v>29.285714285714288</v>
      </c>
      <c r="Z118" t="s">
        <v>330</v>
      </c>
      <c r="AA118">
        <v>0</v>
      </c>
      <c r="AB118">
        <v>27.083333333333329</v>
      </c>
      <c r="AC118">
        <v>25.92592592592592</v>
      </c>
      <c r="AD118">
        <v>60</v>
      </c>
      <c r="AE118">
        <v>-20.000000000000011</v>
      </c>
      <c r="AF118">
        <v>80</v>
      </c>
      <c r="AG118">
        <v>0</v>
      </c>
      <c r="AH118" t="s">
        <v>360</v>
      </c>
      <c r="AI118">
        <v>14.285714285714279</v>
      </c>
      <c r="AJ118" t="s">
        <v>325</v>
      </c>
      <c r="AK118">
        <v>81.25</v>
      </c>
      <c r="AL118">
        <v>39.024390243902438</v>
      </c>
      <c r="AM118">
        <v>34</v>
      </c>
      <c r="AN118">
        <v>80</v>
      </c>
      <c r="AO118">
        <v>0</v>
      </c>
      <c r="AP118">
        <v>100</v>
      </c>
      <c r="AQ118">
        <v>20</v>
      </c>
    </row>
    <row r="119" spans="1:43" x14ac:dyDescent="0.3">
      <c r="A119" t="s">
        <v>316</v>
      </c>
      <c r="B119">
        <v>50</v>
      </c>
      <c r="C119">
        <v>140</v>
      </c>
      <c r="D119">
        <v>5</v>
      </c>
      <c r="E119">
        <v>10</v>
      </c>
      <c r="F119">
        <v>5</v>
      </c>
      <c r="G119">
        <v>1</v>
      </c>
      <c r="H119" t="s">
        <v>44</v>
      </c>
      <c r="I119">
        <v>2</v>
      </c>
      <c r="J119" t="s">
        <v>317</v>
      </c>
      <c r="K119" t="s">
        <v>44</v>
      </c>
      <c r="L119" t="s">
        <v>361</v>
      </c>
      <c r="M119">
        <v>100</v>
      </c>
      <c r="N119">
        <v>80</v>
      </c>
      <c r="O119">
        <v>20</v>
      </c>
      <c r="P119">
        <v>60</v>
      </c>
      <c r="Q119">
        <v>-20.000000000000011</v>
      </c>
      <c r="R119">
        <v>80</v>
      </c>
      <c r="S119">
        <v>0</v>
      </c>
      <c r="T119">
        <v>80</v>
      </c>
      <c r="U119">
        <v>0</v>
      </c>
      <c r="V119">
        <v>60</v>
      </c>
      <c r="W119">
        <v>-20.000000000000011</v>
      </c>
      <c r="X119" t="s">
        <v>362</v>
      </c>
      <c r="Y119">
        <v>30.714285714285719</v>
      </c>
      <c r="Z119" t="s">
        <v>363</v>
      </c>
      <c r="AA119">
        <v>5.8823529411764701</v>
      </c>
      <c r="AB119">
        <v>27.450980392156861</v>
      </c>
      <c r="AC119">
        <v>27.118644067796609</v>
      </c>
      <c r="AD119">
        <v>40</v>
      </c>
      <c r="AE119">
        <v>-40</v>
      </c>
      <c r="AF119">
        <v>60</v>
      </c>
      <c r="AG119">
        <v>-20.000000000000011</v>
      </c>
      <c r="AH119" t="s">
        <v>364</v>
      </c>
      <c r="AI119">
        <v>15</v>
      </c>
      <c r="AJ119" t="s">
        <v>365</v>
      </c>
      <c r="AK119">
        <v>76.470588235294116</v>
      </c>
      <c r="AL119">
        <v>36.363636363636367</v>
      </c>
      <c r="AM119">
        <v>32.075471698113198</v>
      </c>
      <c r="AN119">
        <v>100</v>
      </c>
      <c r="AO119">
        <v>20</v>
      </c>
      <c r="AP119">
        <v>60</v>
      </c>
      <c r="AQ119">
        <v>-20.000000000000011</v>
      </c>
    </row>
    <row r="120" spans="1:43" x14ac:dyDescent="0.3">
      <c r="A120" t="s">
        <v>316</v>
      </c>
      <c r="B120">
        <v>50</v>
      </c>
      <c r="C120">
        <v>140</v>
      </c>
      <c r="D120">
        <v>5</v>
      </c>
      <c r="E120">
        <v>10</v>
      </c>
      <c r="F120">
        <v>5</v>
      </c>
      <c r="G120">
        <v>1</v>
      </c>
      <c r="H120" t="s">
        <v>44</v>
      </c>
      <c r="I120">
        <v>3</v>
      </c>
      <c r="J120" t="s">
        <v>317</v>
      </c>
      <c r="K120" t="s">
        <v>44</v>
      </c>
      <c r="L120" t="s">
        <v>366</v>
      </c>
      <c r="M120">
        <v>100</v>
      </c>
      <c r="N120">
        <v>60</v>
      </c>
      <c r="O120">
        <v>40</v>
      </c>
      <c r="P120">
        <v>60</v>
      </c>
      <c r="Q120">
        <v>0</v>
      </c>
      <c r="R120">
        <v>60</v>
      </c>
      <c r="S120">
        <v>0</v>
      </c>
      <c r="T120">
        <v>80</v>
      </c>
      <c r="U120">
        <v>20.000000000000011</v>
      </c>
      <c r="V120">
        <v>80</v>
      </c>
      <c r="W120">
        <v>20.000000000000011</v>
      </c>
      <c r="X120" t="s">
        <v>367</v>
      </c>
      <c r="Y120">
        <v>18.571428571428569</v>
      </c>
      <c r="Z120" t="s">
        <v>332</v>
      </c>
      <c r="AA120">
        <v>92</v>
      </c>
      <c r="AB120">
        <v>32</v>
      </c>
      <c r="AC120">
        <v>26.966292134831459</v>
      </c>
      <c r="AD120">
        <v>80</v>
      </c>
      <c r="AE120">
        <v>20.000000000000011</v>
      </c>
      <c r="AF120">
        <v>60</v>
      </c>
      <c r="AG120">
        <v>0</v>
      </c>
      <c r="AH120" t="s">
        <v>368</v>
      </c>
      <c r="AI120">
        <v>25.714285714285712</v>
      </c>
      <c r="AJ120" t="s">
        <v>320</v>
      </c>
      <c r="AK120">
        <v>84</v>
      </c>
      <c r="AL120">
        <v>39.682539682539677</v>
      </c>
      <c r="AM120">
        <v>35.61643835616438</v>
      </c>
      <c r="AN120">
        <v>80</v>
      </c>
      <c r="AO120">
        <v>20.000000000000011</v>
      </c>
      <c r="AP120">
        <v>100</v>
      </c>
      <c r="AQ120">
        <v>40</v>
      </c>
    </row>
    <row r="121" spans="1:43" x14ac:dyDescent="0.3">
      <c r="A121" t="s">
        <v>316</v>
      </c>
      <c r="B121">
        <v>50</v>
      </c>
      <c r="C121">
        <v>140</v>
      </c>
      <c r="D121">
        <v>5</v>
      </c>
      <c r="E121">
        <v>10</v>
      </c>
      <c r="F121">
        <v>5</v>
      </c>
      <c r="G121">
        <v>1</v>
      </c>
      <c r="H121" t="s">
        <v>44</v>
      </c>
      <c r="I121">
        <v>3</v>
      </c>
      <c r="J121" t="s">
        <v>317</v>
      </c>
      <c r="K121" t="s">
        <v>44</v>
      </c>
      <c r="L121" t="s">
        <v>369</v>
      </c>
      <c r="M121">
        <v>100</v>
      </c>
      <c r="N121">
        <v>40</v>
      </c>
      <c r="O121">
        <v>60</v>
      </c>
      <c r="P121">
        <v>60</v>
      </c>
      <c r="Q121">
        <v>20</v>
      </c>
      <c r="R121">
        <v>40</v>
      </c>
      <c r="S121">
        <v>0</v>
      </c>
      <c r="T121">
        <v>80</v>
      </c>
      <c r="U121">
        <v>40</v>
      </c>
      <c r="V121">
        <v>40</v>
      </c>
      <c r="W121">
        <v>0</v>
      </c>
      <c r="X121" t="s">
        <v>362</v>
      </c>
      <c r="Y121">
        <v>30.714285714285719</v>
      </c>
      <c r="Z121" t="s">
        <v>363</v>
      </c>
      <c r="AA121">
        <v>5.8823529411764701</v>
      </c>
      <c r="AB121">
        <v>27.450980392156861</v>
      </c>
      <c r="AC121">
        <v>27.118644067796609</v>
      </c>
      <c r="AD121">
        <v>40</v>
      </c>
      <c r="AE121">
        <v>0</v>
      </c>
      <c r="AF121">
        <v>40</v>
      </c>
      <c r="AG121">
        <v>0</v>
      </c>
      <c r="AH121" t="s">
        <v>364</v>
      </c>
      <c r="AI121">
        <v>15</v>
      </c>
      <c r="AJ121" t="s">
        <v>365</v>
      </c>
      <c r="AK121">
        <v>76.470588235294116</v>
      </c>
      <c r="AL121">
        <v>36.363636363636367</v>
      </c>
      <c r="AM121">
        <v>32.075471698113198</v>
      </c>
      <c r="AN121">
        <v>100</v>
      </c>
      <c r="AO121">
        <v>60</v>
      </c>
      <c r="AP121">
        <v>40</v>
      </c>
      <c r="AQ121">
        <v>0</v>
      </c>
    </row>
    <row r="122" spans="1:43" x14ac:dyDescent="0.3">
      <c r="A122" t="s">
        <v>370</v>
      </c>
      <c r="B122">
        <v>120</v>
      </c>
      <c r="C122">
        <v>238</v>
      </c>
      <c r="D122">
        <v>7</v>
      </c>
      <c r="E122">
        <v>1</v>
      </c>
      <c r="F122">
        <v>1</v>
      </c>
      <c r="G122">
        <v>1</v>
      </c>
      <c r="H122" t="s">
        <v>44</v>
      </c>
      <c r="I122">
        <v>3</v>
      </c>
      <c r="J122" t="s">
        <v>371</v>
      </c>
      <c r="K122" t="s">
        <v>44</v>
      </c>
      <c r="L122" t="s">
        <v>372</v>
      </c>
      <c r="M122">
        <v>100</v>
      </c>
      <c r="N122">
        <v>41.666666666666671</v>
      </c>
      <c r="O122">
        <v>58.333333333333329</v>
      </c>
      <c r="P122">
        <v>58.333333333333343</v>
      </c>
      <c r="Q122">
        <v>16.666666666666671</v>
      </c>
      <c r="R122">
        <v>75</v>
      </c>
      <c r="S122">
        <v>33.333333333333329</v>
      </c>
      <c r="T122">
        <v>100</v>
      </c>
      <c r="U122">
        <v>58.333333333333329</v>
      </c>
      <c r="V122">
        <v>100</v>
      </c>
      <c r="W122">
        <v>58.333333333333329</v>
      </c>
      <c r="X122" t="s">
        <v>373</v>
      </c>
      <c r="Y122">
        <v>72.268907563025209</v>
      </c>
      <c r="Z122" t="s">
        <v>374</v>
      </c>
      <c r="AA122">
        <v>44.444444444444443</v>
      </c>
      <c r="AB122">
        <v>18.518518518518519</v>
      </c>
      <c r="AC122">
        <v>11.111111111111111</v>
      </c>
      <c r="AD122">
        <v>100</v>
      </c>
      <c r="AE122">
        <v>58.333333333333329</v>
      </c>
      <c r="AF122">
        <v>58.333333333333343</v>
      </c>
      <c r="AG122">
        <v>16.666666666666671</v>
      </c>
      <c r="AH122" t="s">
        <v>375</v>
      </c>
      <c r="AI122">
        <v>69.187675070028021</v>
      </c>
      <c r="AJ122" t="s">
        <v>376</v>
      </c>
      <c r="AK122">
        <v>44.444444444444443</v>
      </c>
      <c r="AL122">
        <v>22.58064516129032</v>
      </c>
      <c r="AM122">
        <v>21.875</v>
      </c>
      <c r="AN122">
        <v>100</v>
      </c>
      <c r="AO122">
        <v>58.333333333333329</v>
      </c>
      <c r="AP122">
        <v>66.666666666666657</v>
      </c>
      <c r="AQ122">
        <v>25</v>
      </c>
    </row>
    <row r="123" spans="1:43" x14ac:dyDescent="0.3">
      <c r="A123" t="s">
        <v>370</v>
      </c>
      <c r="B123">
        <v>120</v>
      </c>
      <c r="C123">
        <v>238</v>
      </c>
      <c r="D123">
        <v>7</v>
      </c>
      <c r="E123">
        <v>1</v>
      </c>
      <c r="F123">
        <v>1</v>
      </c>
      <c r="G123">
        <v>1</v>
      </c>
      <c r="H123" t="s">
        <v>44</v>
      </c>
      <c r="I123">
        <v>2</v>
      </c>
      <c r="J123" t="s">
        <v>377</v>
      </c>
      <c r="K123" t="s">
        <v>44</v>
      </c>
      <c r="L123" t="s">
        <v>378</v>
      </c>
      <c r="M123">
        <v>100</v>
      </c>
      <c r="N123">
        <v>83.333333333333343</v>
      </c>
      <c r="O123">
        <v>16.666666666666661</v>
      </c>
      <c r="P123">
        <v>58.333333333333343</v>
      </c>
      <c r="Q123">
        <v>-25</v>
      </c>
      <c r="R123">
        <v>100</v>
      </c>
      <c r="S123">
        <v>16.666666666666661</v>
      </c>
      <c r="T123">
        <v>100</v>
      </c>
      <c r="U123">
        <v>16.666666666666661</v>
      </c>
      <c r="V123">
        <v>100</v>
      </c>
      <c r="W123">
        <v>16.666666666666661</v>
      </c>
      <c r="X123" t="s">
        <v>379</v>
      </c>
      <c r="Y123">
        <v>50</v>
      </c>
      <c r="Z123" t="s">
        <v>380</v>
      </c>
      <c r="AA123">
        <v>60</v>
      </c>
      <c r="AB123">
        <v>33.333333333333329</v>
      </c>
      <c r="AC123">
        <v>25</v>
      </c>
      <c r="AD123">
        <v>100</v>
      </c>
      <c r="AE123">
        <v>16.666666666666661</v>
      </c>
      <c r="AF123">
        <v>100</v>
      </c>
      <c r="AG123">
        <v>16.666666666666661</v>
      </c>
      <c r="AH123" t="s">
        <v>381</v>
      </c>
      <c r="AI123">
        <v>79.621848739495789</v>
      </c>
      <c r="AJ123" t="s">
        <v>376</v>
      </c>
      <c r="AK123">
        <v>50</v>
      </c>
      <c r="AL123">
        <v>35.849056603773583</v>
      </c>
      <c r="AM123">
        <v>33.898305084745758</v>
      </c>
      <c r="AN123">
        <v>100</v>
      </c>
      <c r="AO123">
        <v>16.666666666666661</v>
      </c>
      <c r="AP123">
        <v>91.666666666666657</v>
      </c>
      <c r="AQ123">
        <v>8.333333333333325</v>
      </c>
    </row>
    <row r="124" spans="1:43" x14ac:dyDescent="0.3">
      <c r="A124" t="s">
        <v>370</v>
      </c>
      <c r="B124">
        <v>120</v>
      </c>
      <c r="C124">
        <v>238</v>
      </c>
      <c r="D124">
        <v>7</v>
      </c>
      <c r="E124">
        <v>1</v>
      </c>
      <c r="F124">
        <v>1</v>
      </c>
      <c r="G124">
        <v>1</v>
      </c>
      <c r="H124" t="s">
        <v>44</v>
      </c>
      <c r="I124">
        <v>3</v>
      </c>
      <c r="J124" t="s">
        <v>377</v>
      </c>
      <c r="K124" t="s">
        <v>44</v>
      </c>
      <c r="L124" t="s">
        <v>382</v>
      </c>
      <c r="M124">
        <v>100</v>
      </c>
      <c r="N124">
        <v>83.333333333333343</v>
      </c>
      <c r="O124">
        <v>16.666666666666661</v>
      </c>
      <c r="P124">
        <v>58.333333333333343</v>
      </c>
      <c r="Q124">
        <v>-25</v>
      </c>
      <c r="R124">
        <v>100</v>
      </c>
      <c r="S124">
        <v>16.666666666666661</v>
      </c>
      <c r="T124">
        <v>100</v>
      </c>
      <c r="U124">
        <v>16.666666666666661</v>
      </c>
      <c r="V124">
        <v>100</v>
      </c>
      <c r="W124">
        <v>16.666666666666661</v>
      </c>
      <c r="X124" t="s">
        <v>379</v>
      </c>
      <c r="Y124">
        <v>50</v>
      </c>
      <c r="Z124" t="s">
        <v>380</v>
      </c>
      <c r="AA124">
        <v>60</v>
      </c>
      <c r="AB124">
        <v>33.333333333333329</v>
      </c>
      <c r="AC124">
        <v>25</v>
      </c>
      <c r="AD124">
        <v>100</v>
      </c>
      <c r="AE124">
        <v>16.666666666666661</v>
      </c>
      <c r="AF124">
        <v>100</v>
      </c>
      <c r="AG124">
        <v>16.666666666666661</v>
      </c>
      <c r="AH124" t="s">
        <v>381</v>
      </c>
      <c r="AI124">
        <v>79.621848739495789</v>
      </c>
      <c r="AJ124" t="s">
        <v>376</v>
      </c>
      <c r="AK124">
        <v>50</v>
      </c>
      <c r="AL124">
        <v>35.849056603773583</v>
      </c>
      <c r="AM124">
        <v>33.898305084745758</v>
      </c>
      <c r="AN124">
        <v>100</v>
      </c>
      <c r="AO124">
        <v>16.666666666666661</v>
      </c>
      <c r="AP124">
        <v>83.333333333333343</v>
      </c>
      <c r="AQ124">
        <v>0</v>
      </c>
    </row>
    <row r="125" spans="1:43" x14ac:dyDescent="0.3">
      <c r="A125" t="s">
        <v>370</v>
      </c>
      <c r="B125">
        <v>120</v>
      </c>
      <c r="C125">
        <v>238</v>
      </c>
      <c r="D125">
        <v>7</v>
      </c>
      <c r="E125">
        <v>1</v>
      </c>
      <c r="F125">
        <v>1</v>
      </c>
      <c r="G125">
        <v>1</v>
      </c>
      <c r="H125" t="s">
        <v>44</v>
      </c>
      <c r="I125">
        <v>3</v>
      </c>
      <c r="J125" t="s">
        <v>371</v>
      </c>
      <c r="K125" t="s">
        <v>44</v>
      </c>
      <c r="L125" t="s">
        <v>372</v>
      </c>
      <c r="M125">
        <v>100</v>
      </c>
      <c r="N125">
        <v>41.666666666666671</v>
      </c>
      <c r="O125">
        <v>58.333333333333329</v>
      </c>
      <c r="P125">
        <v>58.333333333333343</v>
      </c>
      <c r="Q125">
        <v>16.666666666666671</v>
      </c>
      <c r="R125">
        <v>75</v>
      </c>
      <c r="S125">
        <v>33.333333333333329</v>
      </c>
      <c r="T125">
        <v>100</v>
      </c>
      <c r="U125">
        <v>58.333333333333329</v>
      </c>
      <c r="V125">
        <v>100</v>
      </c>
      <c r="W125">
        <v>58.333333333333329</v>
      </c>
      <c r="X125" t="s">
        <v>373</v>
      </c>
      <c r="Y125">
        <v>72.268907563025209</v>
      </c>
      <c r="Z125" t="s">
        <v>374</v>
      </c>
      <c r="AA125">
        <v>44.444444444444443</v>
      </c>
      <c r="AB125">
        <v>18.518518518518519</v>
      </c>
      <c r="AC125">
        <v>11.111111111111111</v>
      </c>
      <c r="AD125">
        <v>100</v>
      </c>
      <c r="AE125">
        <v>58.333333333333329</v>
      </c>
      <c r="AF125">
        <v>58.333333333333343</v>
      </c>
      <c r="AG125">
        <v>16.666666666666671</v>
      </c>
      <c r="AH125" t="s">
        <v>375</v>
      </c>
      <c r="AI125">
        <v>69.187675070028021</v>
      </c>
      <c r="AJ125" t="s">
        <v>376</v>
      </c>
      <c r="AK125">
        <v>44.444444444444443</v>
      </c>
      <c r="AL125">
        <v>22.58064516129032</v>
      </c>
      <c r="AM125">
        <v>21.875</v>
      </c>
      <c r="AN125">
        <v>100</v>
      </c>
      <c r="AO125">
        <v>58.333333333333329</v>
      </c>
      <c r="AP125">
        <v>66.666666666666657</v>
      </c>
      <c r="AQ125">
        <v>25</v>
      </c>
    </row>
    <row r="126" spans="1:43" x14ac:dyDescent="0.3">
      <c r="A126" t="s">
        <v>370</v>
      </c>
      <c r="B126">
        <v>120</v>
      </c>
      <c r="C126">
        <v>238</v>
      </c>
      <c r="D126">
        <v>7</v>
      </c>
      <c r="E126">
        <v>1</v>
      </c>
      <c r="F126">
        <v>1</v>
      </c>
      <c r="G126">
        <v>1</v>
      </c>
      <c r="H126" t="s">
        <v>44</v>
      </c>
      <c r="I126">
        <v>2</v>
      </c>
      <c r="J126" t="s">
        <v>377</v>
      </c>
      <c r="K126" t="s">
        <v>44</v>
      </c>
      <c r="L126" t="s">
        <v>378</v>
      </c>
      <c r="M126">
        <v>100</v>
      </c>
      <c r="N126">
        <v>83.333333333333343</v>
      </c>
      <c r="O126">
        <v>16.666666666666661</v>
      </c>
      <c r="P126">
        <v>58.333333333333343</v>
      </c>
      <c r="Q126">
        <v>-25</v>
      </c>
      <c r="R126">
        <v>100</v>
      </c>
      <c r="S126">
        <v>16.666666666666661</v>
      </c>
      <c r="T126">
        <v>100</v>
      </c>
      <c r="U126">
        <v>16.666666666666661</v>
      </c>
      <c r="V126">
        <v>100</v>
      </c>
      <c r="W126">
        <v>16.666666666666661</v>
      </c>
      <c r="X126" t="s">
        <v>379</v>
      </c>
      <c r="Y126">
        <v>50</v>
      </c>
      <c r="Z126" t="s">
        <v>380</v>
      </c>
      <c r="AA126">
        <v>60</v>
      </c>
      <c r="AB126">
        <v>33.333333333333329</v>
      </c>
      <c r="AC126">
        <v>25</v>
      </c>
      <c r="AD126">
        <v>100</v>
      </c>
      <c r="AE126">
        <v>16.666666666666661</v>
      </c>
      <c r="AF126">
        <v>100</v>
      </c>
      <c r="AG126">
        <v>16.666666666666661</v>
      </c>
      <c r="AH126" t="s">
        <v>381</v>
      </c>
      <c r="AI126">
        <v>79.621848739495789</v>
      </c>
      <c r="AJ126" t="s">
        <v>376</v>
      </c>
      <c r="AK126">
        <v>50</v>
      </c>
      <c r="AL126">
        <v>35.849056603773583</v>
      </c>
      <c r="AM126">
        <v>33.898305084745758</v>
      </c>
      <c r="AN126">
        <v>100</v>
      </c>
      <c r="AO126">
        <v>16.666666666666661</v>
      </c>
      <c r="AP126">
        <v>91.666666666666657</v>
      </c>
      <c r="AQ126">
        <v>8.333333333333325</v>
      </c>
    </row>
    <row r="127" spans="1:43" x14ac:dyDescent="0.3">
      <c r="A127" t="s">
        <v>370</v>
      </c>
      <c r="B127">
        <v>120</v>
      </c>
      <c r="C127">
        <v>238</v>
      </c>
      <c r="D127">
        <v>7</v>
      </c>
      <c r="E127">
        <v>1</v>
      </c>
      <c r="F127">
        <v>1</v>
      </c>
      <c r="G127">
        <v>1</v>
      </c>
      <c r="H127" t="s">
        <v>44</v>
      </c>
      <c r="I127">
        <v>3</v>
      </c>
      <c r="J127" t="s">
        <v>377</v>
      </c>
      <c r="K127" t="s">
        <v>44</v>
      </c>
      <c r="L127" t="s">
        <v>382</v>
      </c>
      <c r="M127">
        <v>100</v>
      </c>
      <c r="N127">
        <v>83.333333333333343</v>
      </c>
      <c r="O127">
        <v>16.666666666666661</v>
      </c>
      <c r="P127">
        <v>58.333333333333343</v>
      </c>
      <c r="Q127">
        <v>-25</v>
      </c>
      <c r="R127">
        <v>100</v>
      </c>
      <c r="S127">
        <v>16.666666666666661</v>
      </c>
      <c r="T127">
        <v>100</v>
      </c>
      <c r="U127">
        <v>16.666666666666661</v>
      </c>
      <c r="V127">
        <v>100</v>
      </c>
      <c r="W127">
        <v>16.666666666666661</v>
      </c>
      <c r="X127" t="s">
        <v>379</v>
      </c>
      <c r="Y127">
        <v>50</v>
      </c>
      <c r="Z127" t="s">
        <v>380</v>
      </c>
      <c r="AA127">
        <v>60</v>
      </c>
      <c r="AB127">
        <v>33.333333333333329</v>
      </c>
      <c r="AC127">
        <v>25</v>
      </c>
      <c r="AD127">
        <v>100</v>
      </c>
      <c r="AE127">
        <v>16.666666666666661</v>
      </c>
      <c r="AF127">
        <v>100</v>
      </c>
      <c r="AG127">
        <v>16.666666666666661</v>
      </c>
      <c r="AH127" t="s">
        <v>381</v>
      </c>
      <c r="AI127">
        <v>79.621848739495789</v>
      </c>
      <c r="AJ127" t="s">
        <v>376</v>
      </c>
      <c r="AK127">
        <v>50</v>
      </c>
      <c r="AL127">
        <v>35.849056603773583</v>
      </c>
      <c r="AM127">
        <v>33.898305084745758</v>
      </c>
      <c r="AN127">
        <v>100</v>
      </c>
      <c r="AO127">
        <v>16.666666666666661</v>
      </c>
      <c r="AP127">
        <v>83.333333333333343</v>
      </c>
      <c r="AQ127">
        <v>0</v>
      </c>
    </row>
    <row r="128" spans="1:43" x14ac:dyDescent="0.3">
      <c r="A128" t="s">
        <v>370</v>
      </c>
      <c r="B128">
        <v>120</v>
      </c>
      <c r="C128">
        <v>238</v>
      </c>
      <c r="D128">
        <v>7</v>
      </c>
      <c r="E128">
        <v>2</v>
      </c>
      <c r="F128">
        <v>2</v>
      </c>
      <c r="G128">
        <v>1</v>
      </c>
      <c r="H128" t="s">
        <v>44</v>
      </c>
      <c r="I128">
        <v>3</v>
      </c>
      <c r="J128" t="s">
        <v>371</v>
      </c>
      <c r="K128" t="s">
        <v>44</v>
      </c>
      <c r="L128" t="s">
        <v>383</v>
      </c>
      <c r="M128">
        <v>100</v>
      </c>
      <c r="N128">
        <v>41.666666666666671</v>
      </c>
      <c r="O128">
        <v>58.333333333333329</v>
      </c>
      <c r="P128">
        <v>58.333333333333343</v>
      </c>
      <c r="Q128">
        <v>16.666666666666671</v>
      </c>
      <c r="R128">
        <v>75</v>
      </c>
      <c r="S128">
        <v>33.333333333333329</v>
      </c>
      <c r="T128">
        <v>100</v>
      </c>
      <c r="U128">
        <v>58.333333333333329</v>
      </c>
      <c r="V128">
        <v>83.333333333333343</v>
      </c>
      <c r="W128">
        <v>41.666666666666671</v>
      </c>
      <c r="X128" t="s">
        <v>384</v>
      </c>
      <c r="Y128">
        <v>59.663865546218489</v>
      </c>
      <c r="Z128" t="s">
        <v>385</v>
      </c>
      <c r="AA128">
        <v>44.444444444444443</v>
      </c>
      <c r="AB128">
        <v>18.518518518518519</v>
      </c>
      <c r="AC128">
        <v>11.111111111111111</v>
      </c>
      <c r="AD128">
        <v>100</v>
      </c>
      <c r="AE128">
        <v>58.333333333333329</v>
      </c>
      <c r="AF128">
        <v>58.333333333333343</v>
      </c>
      <c r="AG128">
        <v>16.666666666666671</v>
      </c>
      <c r="AH128" t="s">
        <v>375</v>
      </c>
      <c r="AI128">
        <v>69.187675070028021</v>
      </c>
      <c r="AJ128" t="s">
        <v>376</v>
      </c>
      <c r="AK128">
        <v>44.444444444444443</v>
      </c>
      <c r="AL128">
        <v>22.58064516129032</v>
      </c>
      <c r="AM128">
        <v>21.875</v>
      </c>
      <c r="AN128">
        <v>100</v>
      </c>
      <c r="AO128">
        <v>58.333333333333329</v>
      </c>
      <c r="AP128">
        <v>58.333333333333343</v>
      </c>
      <c r="AQ128">
        <v>16.666666666666671</v>
      </c>
    </row>
    <row r="129" spans="1:43" x14ac:dyDescent="0.3">
      <c r="A129" t="s">
        <v>370</v>
      </c>
      <c r="B129">
        <v>120</v>
      </c>
      <c r="C129">
        <v>238</v>
      </c>
      <c r="D129">
        <v>7</v>
      </c>
      <c r="E129">
        <v>2</v>
      </c>
      <c r="F129">
        <v>2</v>
      </c>
      <c r="G129">
        <v>1</v>
      </c>
      <c r="H129" t="s">
        <v>44</v>
      </c>
      <c r="I129">
        <v>2</v>
      </c>
      <c r="J129" t="s">
        <v>377</v>
      </c>
      <c r="K129" t="s">
        <v>44</v>
      </c>
      <c r="L129" t="s">
        <v>386</v>
      </c>
      <c r="M129">
        <v>100</v>
      </c>
      <c r="N129">
        <v>83.333333333333343</v>
      </c>
      <c r="O129">
        <v>16.666666666666661</v>
      </c>
      <c r="P129">
        <v>66.666666666666657</v>
      </c>
      <c r="Q129">
        <v>-16.666666666666671</v>
      </c>
      <c r="R129">
        <v>100</v>
      </c>
      <c r="S129">
        <v>16.666666666666661</v>
      </c>
      <c r="T129">
        <v>100</v>
      </c>
      <c r="U129">
        <v>16.666666666666661</v>
      </c>
      <c r="V129">
        <v>100</v>
      </c>
      <c r="W129">
        <v>16.666666666666661</v>
      </c>
      <c r="X129" t="s">
        <v>387</v>
      </c>
      <c r="Y129">
        <v>51.680672268907571</v>
      </c>
      <c r="Z129" t="s">
        <v>388</v>
      </c>
      <c r="AA129">
        <v>80</v>
      </c>
      <c r="AB129">
        <v>35</v>
      </c>
      <c r="AC129">
        <v>26</v>
      </c>
      <c r="AD129">
        <v>100</v>
      </c>
      <c r="AE129">
        <v>16.666666666666661</v>
      </c>
      <c r="AF129">
        <v>100</v>
      </c>
      <c r="AG129">
        <v>16.666666666666661</v>
      </c>
      <c r="AH129" t="s">
        <v>389</v>
      </c>
      <c r="AI129">
        <v>79.621848739495789</v>
      </c>
      <c r="AJ129" t="s">
        <v>376</v>
      </c>
      <c r="AK129">
        <v>65</v>
      </c>
      <c r="AL129">
        <v>37.735849056603783</v>
      </c>
      <c r="AM129">
        <v>33.898305084745758</v>
      </c>
      <c r="AN129">
        <v>100</v>
      </c>
      <c r="AO129">
        <v>16.666666666666661</v>
      </c>
      <c r="AP129">
        <v>100</v>
      </c>
      <c r="AQ129">
        <v>16.666666666666661</v>
      </c>
    </row>
    <row r="130" spans="1:43" x14ac:dyDescent="0.3">
      <c r="A130" t="s">
        <v>370</v>
      </c>
      <c r="B130">
        <v>120</v>
      </c>
      <c r="C130">
        <v>238</v>
      </c>
      <c r="D130">
        <v>7</v>
      </c>
      <c r="E130">
        <v>2</v>
      </c>
      <c r="F130">
        <v>2</v>
      </c>
      <c r="G130">
        <v>1</v>
      </c>
      <c r="H130" t="s">
        <v>44</v>
      </c>
      <c r="I130">
        <v>3</v>
      </c>
      <c r="J130" t="s">
        <v>377</v>
      </c>
      <c r="K130" t="s">
        <v>44</v>
      </c>
      <c r="L130" t="s">
        <v>390</v>
      </c>
      <c r="M130">
        <v>100</v>
      </c>
      <c r="N130">
        <v>83.333333333333343</v>
      </c>
      <c r="O130">
        <v>16.666666666666661</v>
      </c>
      <c r="P130">
        <v>58.333333333333343</v>
      </c>
      <c r="Q130">
        <v>-25</v>
      </c>
      <c r="R130">
        <v>100</v>
      </c>
      <c r="S130">
        <v>16.666666666666661</v>
      </c>
      <c r="T130">
        <v>100</v>
      </c>
      <c r="U130">
        <v>16.666666666666661</v>
      </c>
      <c r="V130">
        <v>100</v>
      </c>
      <c r="W130">
        <v>16.666666666666661</v>
      </c>
      <c r="X130" t="s">
        <v>387</v>
      </c>
      <c r="Y130">
        <v>51.680672268907571</v>
      </c>
      <c r="Z130" t="s">
        <v>388</v>
      </c>
      <c r="AA130">
        <v>80</v>
      </c>
      <c r="AB130">
        <v>35</v>
      </c>
      <c r="AC130">
        <v>26</v>
      </c>
      <c r="AD130">
        <v>100</v>
      </c>
      <c r="AE130">
        <v>16.666666666666661</v>
      </c>
      <c r="AF130">
        <v>100</v>
      </c>
      <c r="AG130">
        <v>16.666666666666661</v>
      </c>
      <c r="AH130" t="s">
        <v>389</v>
      </c>
      <c r="AI130">
        <v>79.621848739495789</v>
      </c>
      <c r="AJ130" t="s">
        <v>376</v>
      </c>
      <c r="AK130">
        <v>65</v>
      </c>
      <c r="AL130">
        <v>37.735849056603783</v>
      </c>
      <c r="AM130">
        <v>33.898305084745758</v>
      </c>
      <c r="AN130">
        <v>100</v>
      </c>
      <c r="AO130">
        <v>16.666666666666661</v>
      </c>
      <c r="AP130">
        <v>100</v>
      </c>
      <c r="AQ130">
        <v>16.666666666666661</v>
      </c>
    </row>
    <row r="131" spans="1:43" x14ac:dyDescent="0.3">
      <c r="A131" t="s">
        <v>370</v>
      </c>
      <c r="B131">
        <v>120</v>
      </c>
      <c r="C131">
        <v>238</v>
      </c>
      <c r="D131">
        <v>7</v>
      </c>
      <c r="E131">
        <v>3</v>
      </c>
      <c r="F131">
        <v>3</v>
      </c>
      <c r="G131">
        <v>1</v>
      </c>
      <c r="H131" t="s">
        <v>44</v>
      </c>
      <c r="I131">
        <v>3</v>
      </c>
      <c r="J131" t="s">
        <v>371</v>
      </c>
      <c r="K131" t="s">
        <v>44</v>
      </c>
      <c r="L131" t="s">
        <v>391</v>
      </c>
      <c r="M131">
        <v>100</v>
      </c>
      <c r="N131">
        <v>41.666666666666671</v>
      </c>
      <c r="O131">
        <v>58.333333333333329</v>
      </c>
      <c r="P131">
        <v>83.333333333333343</v>
      </c>
      <c r="Q131">
        <v>41.666666666666671</v>
      </c>
      <c r="R131">
        <v>100</v>
      </c>
      <c r="S131">
        <v>58.333333333333329</v>
      </c>
      <c r="T131">
        <v>100</v>
      </c>
      <c r="U131">
        <v>58.333333333333329</v>
      </c>
      <c r="V131">
        <v>100</v>
      </c>
      <c r="W131">
        <v>58.333333333333329</v>
      </c>
      <c r="X131" t="s">
        <v>392</v>
      </c>
      <c r="Y131">
        <v>74.369747899159663</v>
      </c>
      <c r="Z131" t="s">
        <v>393</v>
      </c>
      <c r="AA131">
        <v>64.285714285714292</v>
      </c>
      <c r="AB131">
        <v>21.428571428571431</v>
      </c>
      <c r="AC131">
        <v>12.857142857142859</v>
      </c>
      <c r="AD131">
        <v>100</v>
      </c>
      <c r="AE131">
        <v>58.333333333333329</v>
      </c>
      <c r="AF131">
        <v>100</v>
      </c>
      <c r="AG131">
        <v>58.333333333333329</v>
      </c>
      <c r="AH131" t="s">
        <v>394</v>
      </c>
      <c r="AI131">
        <v>57.983193277310932</v>
      </c>
      <c r="AJ131" t="s">
        <v>376</v>
      </c>
      <c r="AK131">
        <v>46.428571428571431</v>
      </c>
      <c r="AL131">
        <v>23.611111111111111</v>
      </c>
      <c r="AM131">
        <v>22.784810126582279</v>
      </c>
      <c r="AN131">
        <v>100</v>
      </c>
      <c r="AO131">
        <v>58.333333333333329</v>
      </c>
      <c r="AP131">
        <v>66.666666666666657</v>
      </c>
      <c r="AQ131">
        <v>25</v>
      </c>
    </row>
    <row r="132" spans="1:43" x14ac:dyDescent="0.3">
      <c r="A132" t="s">
        <v>370</v>
      </c>
      <c r="B132">
        <v>120</v>
      </c>
      <c r="C132">
        <v>238</v>
      </c>
      <c r="D132">
        <v>7</v>
      </c>
      <c r="E132">
        <v>3</v>
      </c>
      <c r="F132">
        <v>3</v>
      </c>
      <c r="G132">
        <v>1</v>
      </c>
      <c r="H132" t="s">
        <v>44</v>
      </c>
      <c r="I132">
        <v>2</v>
      </c>
      <c r="J132" t="s">
        <v>377</v>
      </c>
      <c r="K132" t="s">
        <v>44</v>
      </c>
      <c r="L132" t="s">
        <v>395</v>
      </c>
      <c r="M132">
        <v>100</v>
      </c>
      <c r="N132">
        <v>83.333333333333343</v>
      </c>
      <c r="O132">
        <v>16.666666666666661</v>
      </c>
      <c r="P132">
        <v>83.333333333333343</v>
      </c>
      <c r="Q132">
        <v>0</v>
      </c>
      <c r="R132">
        <v>100</v>
      </c>
      <c r="S132">
        <v>16.666666666666661</v>
      </c>
      <c r="T132">
        <v>100</v>
      </c>
      <c r="U132">
        <v>16.666666666666661</v>
      </c>
      <c r="V132">
        <v>100</v>
      </c>
      <c r="W132">
        <v>16.666666666666661</v>
      </c>
      <c r="X132" t="s">
        <v>396</v>
      </c>
      <c r="Y132">
        <v>46.638655462184872</v>
      </c>
      <c r="Z132" t="s">
        <v>397</v>
      </c>
      <c r="AA132">
        <v>57.142857142857139</v>
      </c>
      <c r="AB132">
        <v>33.333333333333329</v>
      </c>
      <c r="AC132">
        <v>24.761904761904759</v>
      </c>
      <c r="AD132">
        <v>100</v>
      </c>
      <c r="AE132">
        <v>16.666666666666661</v>
      </c>
      <c r="AF132">
        <v>100</v>
      </c>
      <c r="AG132">
        <v>16.666666666666661</v>
      </c>
      <c r="AH132" t="s">
        <v>398</v>
      </c>
      <c r="AI132">
        <v>79.411764705882348</v>
      </c>
      <c r="AJ132" t="s">
        <v>399</v>
      </c>
      <c r="AK132">
        <v>47.619047619047613</v>
      </c>
      <c r="AL132">
        <v>35.714285714285722</v>
      </c>
      <c r="AM132">
        <v>33.333333333333329</v>
      </c>
      <c r="AN132">
        <v>100</v>
      </c>
      <c r="AO132">
        <v>16.666666666666661</v>
      </c>
      <c r="AP132">
        <v>83.333333333333343</v>
      </c>
      <c r="AQ132">
        <v>0</v>
      </c>
    </row>
    <row r="133" spans="1:43" x14ac:dyDescent="0.3">
      <c r="A133" t="s">
        <v>370</v>
      </c>
      <c r="B133">
        <v>120</v>
      </c>
      <c r="C133">
        <v>238</v>
      </c>
      <c r="D133">
        <v>7</v>
      </c>
      <c r="E133">
        <v>3</v>
      </c>
      <c r="F133">
        <v>3</v>
      </c>
      <c r="G133">
        <v>1</v>
      </c>
      <c r="H133" t="s">
        <v>44</v>
      </c>
      <c r="I133">
        <v>3</v>
      </c>
      <c r="J133" t="s">
        <v>377</v>
      </c>
      <c r="K133" t="s">
        <v>44</v>
      </c>
      <c r="L133" t="s">
        <v>400</v>
      </c>
      <c r="M133">
        <v>100</v>
      </c>
      <c r="N133">
        <v>83.333333333333343</v>
      </c>
      <c r="O133">
        <v>16.666666666666661</v>
      </c>
      <c r="P133">
        <v>83.333333333333343</v>
      </c>
      <c r="Q133">
        <v>0</v>
      </c>
      <c r="R133">
        <v>100</v>
      </c>
      <c r="S133">
        <v>16.666666666666661</v>
      </c>
      <c r="T133">
        <v>100</v>
      </c>
      <c r="U133">
        <v>16.666666666666661</v>
      </c>
      <c r="V133">
        <v>100</v>
      </c>
      <c r="W133">
        <v>16.666666666666661</v>
      </c>
      <c r="X133" t="s">
        <v>401</v>
      </c>
      <c r="Y133">
        <v>54.201680672268907</v>
      </c>
      <c r="Z133" t="s">
        <v>402</v>
      </c>
      <c r="AA133">
        <v>100</v>
      </c>
      <c r="AB133">
        <v>34.920634920634917</v>
      </c>
      <c r="AC133">
        <v>25.714285714285712</v>
      </c>
      <c r="AD133">
        <v>100</v>
      </c>
      <c r="AE133">
        <v>16.666666666666661</v>
      </c>
      <c r="AF133">
        <v>100</v>
      </c>
      <c r="AG133">
        <v>16.666666666666661</v>
      </c>
      <c r="AH133" t="s">
        <v>403</v>
      </c>
      <c r="AI133">
        <v>78.211284513805523</v>
      </c>
      <c r="AJ133" t="s">
        <v>404</v>
      </c>
      <c r="AK133">
        <v>80.952380952380949</v>
      </c>
      <c r="AL133">
        <v>39.655172413793103</v>
      </c>
      <c r="AM133">
        <v>34.782608695652172</v>
      </c>
      <c r="AN133">
        <v>100</v>
      </c>
      <c r="AO133">
        <v>16.666666666666661</v>
      </c>
      <c r="AP133">
        <v>100</v>
      </c>
      <c r="AQ133">
        <v>16.666666666666661</v>
      </c>
    </row>
    <row r="134" spans="1:43" x14ac:dyDescent="0.3">
      <c r="A134" t="s">
        <v>370</v>
      </c>
      <c r="B134">
        <v>120</v>
      </c>
      <c r="C134">
        <v>238</v>
      </c>
      <c r="D134">
        <v>7</v>
      </c>
      <c r="E134">
        <v>4</v>
      </c>
      <c r="F134">
        <v>4</v>
      </c>
      <c r="G134">
        <v>1</v>
      </c>
      <c r="H134" t="s">
        <v>44</v>
      </c>
      <c r="I134">
        <v>3</v>
      </c>
      <c r="J134" t="s">
        <v>371</v>
      </c>
      <c r="K134" t="s">
        <v>44</v>
      </c>
      <c r="L134" t="s">
        <v>405</v>
      </c>
      <c r="M134">
        <v>100</v>
      </c>
      <c r="N134">
        <v>41.666666666666671</v>
      </c>
      <c r="O134">
        <v>58.333333333333329</v>
      </c>
      <c r="P134">
        <v>83.333333333333343</v>
      </c>
      <c r="Q134">
        <v>41.666666666666671</v>
      </c>
      <c r="R134">
        <v>100</v>
      </c>
      <c r="S134">
        <v>58.333333333333329</v>
      </c>
      <c r="T134">
        <v>100</v>
      </c>
      <c r="U134">
        <v>58.333333333333329</v>
      </c>
      <c r="V134">
        <v>100</v>
      </c>
      <c r="W134">
        <v>58.333333333333329</v>
      </c>
      <c r="X134" t="s">
        <v>406</v>
      </c>
      <c r="Y134">
        <v>80.252100840336141</v>
      </c>
      <c r="Z134" t="s">
        <v>393</v>
      </c>
      <c r="AA134">
        <v>64.285714285714292</v>
      </c>
      <c r="AB134">
        <v>21.428571428571431</v>
      </c>
      <c r="AC134">
        <v>12.857142857142859</v>
      </c>
      <c r="AD134">
        <v>100</v>
      </c>
      <c r="AE134">
        <v>58.333333333333329</v>
      </c>
      <c r="AF134">
        <v>100</v>
      </c>
      <c r="AG134">
        <v>58.333333333333329</v>
      </c>
      <c r="AH134" t="s">
        <v>394</v>
      </c>
      <c r="AI134">
        <v>57.983193277310932</v>
      </c>
      <c r="AJ134" t="s">
        <v>376</v>
      </c>
      <c r="AK134">
        <v>46.428571428571431</v>
      </c>
      <c r="AL134">
        <v>23.611111111111111</v>
      </c>
      <c r="AM134">
        <v>22.784810126582279</v>
      </c>
      <c r="AN134">
        <v>100</v>
      </c>
      <c r="AO134">
        <v>58.333333333333329</v>
      </c>
      <c r="AP134">
        <v>75</v>
      </c>
      <c r="AQ134">
        <v>33.333333333333329</v>
      </c>
    </row>
    <row r="135" spans="1:43" x14ac:dyDescent="0.3">
      <c r="A135" t="s">
        <v>370</v>
      </c>
      <c r="B135">
        <v>120</v>
      </c>
      <c r="C135">
        <v>238</v>
      </c>
      <c r="D135">
        <v>7</v>
      </c>
      <c r="E135">
        <v>5</v>
      </c>
      <c r="F135">
        <v>6</v>
      </c>
      <c r="G135">
        <v>1</v>
      </c>
      <c r="H135" t="s">
        <v>44</v>
      </c>
      <c r="I135">
        <v>3</v>
      </c>
      <c r="J135" t="s">
        <v>371</v>
      </c>
      <c r="K135" t="s">
        <v>44</v>
      </c>
      <c r="L135" t="s">
        <v>407</v>
      </c>
      <c r="M135">
        <v>100</v>
      </c>
      <c r="N135">
        <v>41.666666666666671</v>
      </c>
      <c r="O135">
        <v>58.333333333333329</v>
      </c>
      <c r="P135">
        <v>83.333333333333343</v>
      </c>
      <c r="Q135">
        <v>41.666666666666671</v>
      </c>
      <c r="R135">
        <v>100</v>
      </c>
      <c r="S135">
        <v>58.333333333333329</v>
      </c>
      <c r="T135">
        <v>100</v>
      </c>
      <c r="U135">
        <v>58.333333333333329</v>
      </c>
      <c r="V135">
        <v>100</v>
      </c>
      <c r="W135">
        <v>58.333333333333329</v>
      </c>
      <c r="X135" t="s">
        <v>408</v>
      </c>
      <c r="Y135">
        <v>68.487394957983199</v>
      </c>
      <c r="Z135" t="s">
        <v>409</v>
      </c>
      <c r="AA135">
        <v>69.230769230769226</v>
      </c>
      <c r="AB135">
        <v>23.07692307692308</v>
      </c>
      <c r="AC135">
        <v>13.84615384615385</v>
      </c>
      <c r="AD135">
        <v>100</v>
      </c>
      <c r="AE135">
        <v>58.333333333333329</v>
      </c>
      <c r="AF135">
        <v>100</v>
      </c>
      <c r="AG135">
        <v>58.333333333333329</v>
      </c>
      <c r="AH135" t="s">
        <v>410</v>
      </c>
      <c r="AI135">
        <v>56.512605042016808</v>
      </c>
      <c r="AJ135" t="s">
        <v>399</v>
      </c>
      <c r="AK135">
        <v>50</v>
      </c>
      <c r="AL135">
        <v>25.757575757575761</v>
      </c>
      <c r="AM135">
        <v>25</v>
      </c>
      <c r="AN135">
        <v>100</v>
      </c>
      <c r="AO135">
        <v>58.333333333333329</v>
      </c>
      <c r="AP135">
        <v>83.333333333333343</v>
      </c>
      <c r="AQ135">
        <v>41.666666666666671</v>
      </c>
    </row>
    <row r="136" spans="1:43" x14ac:dyDescent="0.3">
      <c r="A136" t="s">
        <v>370</v>
      </c>
      <c r="B136">
        <v>120</v>
      </c>
      <c r="C136">
        <v>238</v>
      </c>
      <c r="D136">
        <v>7</v>
      </c>
      <c r="E136">
        <v>5</v>
      </c>
      <c r="F136">
        <v>6</v>
      </c>
      <c r="G136">
        <v>1</v>
      </c>
      <c r="H136" t="s">
        <v>44</v>
      </c>
      <c r="I136">
        <v>2</v>
      </c>
      <c r="J136" t="s">
        <v>377</v>
      </c>
      <c r="K136" t="s">
        <v>44</v>
      </c>
      <c r="L136" t="s">
        <v>411</v>
      </c>
      <c r="M136">
        <v>100</v>
      </c>
      <c r="N136">
        <v>83.333333333333343</v>
      </c>
      <c r="O136">
        <v>16.666666666666661</v>
      </c>
      <c r="P136">
        <v>83.333333333333343</v>
      </c>
      <c r="Q136">
        <v>0</v>
      </c>
      <c r="R136">
        <v>100</v>
      </c>
      <c r="S136">
        <v>16.666666666666661</v>
      </c>
      <c r="T136">
        <v>100</v>
      </c>
      <c r="U136">
        <v>16.666666666666661</v>
      </c>
      <c r="V136">
        <v>100</v>
      </c>
      <c r="W136">
        <v>16.666666666666661</v>
      </c>
      <c r="X136" t="s">
        <v>412</v>
      </c>
      <c r="Y136">
        <v>54.201680672268907</v>
      </c>
      <c r="Z136" t="s">
        <v>397</v>
      </c>
      <c r="AA136">
        <v>52.380952380952387</v>
      </c>
      <c r="AB136">
        <v>33.333333333333329</v>
      </c>
      <c r="AC136">
        <v>24.761904761904759</v>
      </c>
      <c r="AD136">
        <v>100</v>
      </c>
      <c r="AE136">
        <v>16.666666666666661</v>
      </c>
      <c r="AF136">
        <v>100</v>
      </c>
      <c r="AG136">
        <v>16.666666666666661</v>
      </c>
      <c r="AH136" t="s">
        <v>398</v>
      </c>
      <c r="AI136">
        <v>79.411764705882348</v>
      </c>
      <c r="AJ136" t="s">
        <v>399</v>
      </c>
      <c r="AK136">
        <v>47.619047619047613</v>
      </c>
      <c r="AL136">
        <v>35.714285714285722</v>
      </c>
      <c r="AM136">
        <v>33.333333333333329</v>
      </c>
      <c r="AN136">
        <v>100</v>
      </c>
      <c r="AO136">
        <v>16.666666666666661</v>
      </c>
      <c r="AP136">
        <v>100</v>
      </c>
      <c r="AQ136">
        <v>16.666666666666661</v>
      </c>
    </row>
    <row r="137" spans="1:43" x14ac:dyDescent="0.3">
      <c r="A137" t="s">
        <v>370</v>
      </c>
      <c r="B137">
        <v>120</v>
      </c>
      <c r="C137">
        <v>238</v>
      </c>
      <c r="D137">
        <v>7</v>
      </c>
      <c r="E137">
        <v>5</v>
      </c>
      <c r="F137">
        <v>6</v>
      </c>
      <c r="G137">
        <v>1</v>
      </c>
      <c r="H137" t="s">
        <v>44</v>
      </c>
      <c r="I137">
        <v>3</v>
      </c>
      <c r="J137" t="s">
        <v>377</v>
      </c>
      <c r="K137" t="s">
        <v>44</v>
      </c>
      <c r="L137" t="s">
        <v>413</v>
      </c>
      <c r="M137">
        <v>100</v>
      </c>
      <c r="N137">
        <v>83.333333333333343</v>
      </c>
      <c r="O137">
        <v>16.666666666666661</v>
      </c>
      <c r="P137">
        <v>83.333333333333343</v>
      </c>
      <c r="Q137">
        <v>0</v>
      </c>
      <c r="R137">
        <v>100</v>
      </c>
      <c r="S137">
        <v>16.666666666666661</v>
      </c>
      <c r="T137">
        <v>100</v>
      </c>
      <c r="U137">
        <v>16.666666666666661</v>
      </c>
      <c r="V137">
        <v>100</v>
      </c>
      <c r="W137">
        <v>16.666666666666661</v>
      </c>
      <c r="X137" t="s">
        <v>414</v>
      </c>
      <c r="Y137">
        <v>54.201680672268907</v>
      </c>
      <c r="Z137" t="s">
        <v>402</v>
      </c>
      <c r="AA137">
        <v>100</v>
      </c>
      <c r="AB137">
        <v>34.920634920634917</v>
      </c>
      <c r="AC137">
        <v>25.714285714285712</v>
      </c>
      <c r="AD137">
        <v>100</v>
      </c>
      <c r="AE137">
        <v>16.666666666666661</v>
      </c>
      <c r="AF137">
        <v>100</v>
      </c>
      <c r="AG137">
        <v>16.666666666666661</v>
      </c>
      <c r="AH137" t="s">
        <v>403</v>
      </c>
      <c r="AI137">
        <v>78.211284513805523</v>
      </c>
      <c r="AJ137" t="s">
        <v>404</v>
      </c>
      <c r="AK137">
        <v>80.952380952380949</v>
      </c>
      <c r="AL137">
        <v>39.655172413793103</v>
      </c>
      <c r="AM137">
        <v>34.782608695652172</v>
      </c>
      <c r="AN137">
        <v>100</v>
      </c>
      <c r="AO137">
        <v>16.666666666666661</v>
      </c>
      <c r="AP137">
        <v>100</v>
      </c>
      <c r="AQ137">
        <v>16.666666666666661</v>
      </c>
    </row>
    <row r="138" spans="1:43" x14ac:dyDescent="0.3">
      <c r="A138" t="s">
        <v>370</v>
      </c>
      <c r="B138">
        <v>120</v>
      </c>
      <c r="C138">
        <v>238</v>
      </c>
      <c r="D138">
        <v>7</v>
      </c>
      <c r="E138">
        <v>6</v>
      </c>
      <c r="F138">
        <v>7</v>
      </c>
      <c r="G138">
        <v>1</v>
      </c>
      <c r="H138" t="s">
        <v>44</v>
      </c>
      <c r="I138">
        <v>3</v>
      </c>
      <c r="J138" t="s">
        <v>371</v>
      </c>
      <c r="K138" t="s">
        <v>44</v>
      </c>
      <c r="L138" t="s">
        <v>415</v>
      </c>
      <c r="M138">
        <v>100</v>
      </c>
      <c r="N138">
        <v>41.666666666666671</v>
      </c>
      <c r="O138">
        <v>58.333333333333329</v>
      </c>
      <c r="P138">
        <v>83.333333333333343</v>
      </c>
      <c r="Q138">
        <v>41.666666666666671</v>
      </c>
      <c r="R138">
        <v>100</v>
      </c>
      <c r="S138">
        <v>58.333333333333329</v>
      </c>
      <c r="T138">
        <v>100</v>
      </c>
      <c r="U138">
        <v>58.333333333333329</v>
      </c>
      <c r="V138">
        <v>100</v>
      </c>
      <c r="W138">
        <v>58.333333333333329</v>
      </c>
      <c r="X138" t="s">
        <v>416</v>
      </c>
      <c r="Y138">
        <v>43.27731092436975</v>
      </c>
      <c r="Z138" t="s">
        <v>417</v>
      </c>
      <c r="AA138">
        <v>85.714285714285708</v>
      </c>
      <c r="AB138">
        <v>28.571428571428569</v>
      </c>
      <c r="AC138">
        <v>17.142857142857139</v>
      </c>
      <c r="AD138">
        <v>100</v>
      </c>
      <c r="AE138">
        <v>58.333333333333329</v>
      </c>
      <c r="AF138">
        <v>100</v>
      </c>
      <c r="AG138">
        <v>58.333333333333329</v>
      </c>
      <c r="AH138" t="s">
        <v>418</v>
      </c>
      <c r="AI138">
        <v>54.201680672268907</v>
      </c>
      <c r="AJ138" t="s">
        <v>376</v>
      </c>
      <c r="AK138">
        <v>61.904761904761912</v>
      </c>
      <c r="AL138">
        <v>31.481481481481481</v>
      </c>
      <c r="AM138">
        <v>29.508196721311471</v>
      </c>
      <c r="AN138">
        <v>100</v>
      </c>
      <c r="AO138">
        <v>58.333333333333329</v>
      </c>
      <c r="AP138">
        <v>91.666666666666657</v>
      </c>
      <c r="AQ138">
        <v>49.999999999999993</v>
      </c>
    </row>
    <row r="139" spans="1:43" x14ac:dyDescent="0.3">
      <c r="A139" t="s">
        <v>370</v>
      </c>
      <c r="B139">
        <v>120</v>
      </c>
      <c r="C139">
        <v>238</v>
      </c>
      <c r="D139">
        <v>7</v>
      </c>
      <c r="E139">
        <v>6</v>
      </c>
      <c r="F139">
        <v>7</v>
      </c>
      <c r="G139">
        <v>1</v>
      </c>
      <c r="H139" t="s">
        <v>44</v>
      </c>
      <c r="I139">
        <v>2</v>
      </c>
      <c r="J139" t="s">
        <v>377</v>
      </c>
      <c r="K139" t="s">
        <v>44</v>
      </c>
      <c r="L139" t="s">
        <v>419</v>
      </c>
      <c r="M139">
        <v>100</v>
      </c>
      <c r="N139">
        <v>83.333333333333343</v>
      </c>
      <c r="O139">
        <v>16.666666666666661</v>
      </c>
      <c r="P139">
        <v>83.333333333333343</v>
      </c>
      <c r="Q139">
        <v>0</v>
      </c>
      <c r="R139">
        <v>100</v>
      </c>
      <c r="S139">
        <v>16.666666666666661</v>
      </c>
      <c r="T139">
        <v>100</v>
      </c>
      <c r="U139">
        <v>16.666666666666661</v>
      </c>
      <c r="V139">
        <v>100</v>
      </c>
      <c r="W139">
        <v>16.666666666666661</v>
      </c>
      <c r="X139" t="s">
        <v>420</v>
      </c>
      <c r="Y139">
        <v>54.201680672268907</v>
      </c>
      <c r="Z139" t="s">
        <v>397</v>
      </c>
      <c r="AA139">
        <v>52.380952380952387</v>
      </c>
      <c r="AB139">
        <v>33.333333333333329</v>
      </c>
      <c r="AC139">
        <v>24.761904761904759</v>
      </c>
      <c r="AD139">
        <v>100</v>
      </c>
      <c r="AE139">
        <v>16.666666666666661</v>
      </c>
      <c r="AF139">
        <v>100</v>
      </c>
      <c r="AG139">
        <v>16.666666666666661</v>
      </c>
      <c r="AH139" t="s">
        <v>398</v>
      </c>
      <c r="AI139">
        <v>79.411764705882348</v>
      </c>
      <c r="AJ139" t="s">
        <v>399</v>
      </c>
      <c r="AK139">
        <v>47.619047619047613</v>
      </c>
      <c r="AL139">
        <v>35.714285714285722</v>
      </c>
      <c r="AM139">
        <v>33.333333333333329</v>
      </c>
      <c r="AN139">
        <v>100</v>
      </c>
      <c r="AO139">
        <v>16.666666666666661</v>
      </c>
      <c r="AP139">
        <v>100</v>
      </c>
      <c r="AQ139">
        <v>16.666666666666661</v>
      </c>
    </row>
    <row r="140" spans="1:43" x14ac:dyDescent="0.3">
      <c r="A140" t="s">
        <v>370</v>
      </c>
      <c r="B140">
        <v>120</v>
      </c>
      <c r="C140">
        <v>238</v>
      </c>
      <c r="D140">
        <v>7</v>
      </c>
      <c r="E140">
        <v>6</v>
      </c>
      <c r="F140">
        <v>7</v>
      </c>
      <c r="G140">
        <v>1</v>
      </c>
      <c r="H140" t="s">
        <v>44</v>
      </c>
      <c r="I140">
        <v>3</v>
      </c>
      <c r="J140" t="s">
        <v>377</v>
      </c>
      <c r="K140" t="s">
        <v>44</v>
      </c>
      <c r="L140" t="s">
        <v>421</v>
      </c>
      <c r="M140">
        <v>100</v>
      </c>
      <c r="N140">
        <v>83.333333333333343</v>
      </c>
      <c r="O140">
        <v>16.666666666666661</v>
      </c>
      <c r="P140">
        <v>83.333333333333343</v>
      </c>
      <c r="Q140">
        <v>0</v>
      </c>
      <c r="R140">
        <v>100</v>
      </c>
      <c r="S140">
        <v>16.666666666666661</v>
      </c>
      <c r="T140">
        <v>100</v>
      </c>
      <c r="U140">
        <v>16.666666666666661</v>
      </c>
      <c r="V140">
        <v>100</v>
      </c>
      <c r="W140">
        <v>16.666666666666661</v>
      </c>
      <c r="X140" t="s">
        <v>422</v>
      </c>
      <c r="Y140">
        <v>54.201680672268907</v>
      </c>
      <c r="Z140" t="s">
        <v>402</v>
      </c>
      <c r="AA140">
        <v>100</v>
      </c>
      <c r="AB140">
        <v>34.920634920634917</v>
      </c>
      <c r="AC140">
        <v>25.714285714285712</v>
      </c>
      <c r="AD140">
        <v>100</v>
      </c>
      <c r="AE140">
        <v>16.666666666666661</v>
      </c>
      <c r="AF140">
        <v>100</v>
      </c>
      <c r="AG140">
        <v>16.666666666666661</v>
      </c>
      <c r="AH140" t="s">
        <v>403</v>
      </c>
      <c r="AI140">
        <v>78.211284513805523</v>
      </c>
      <c r="AJ140" t="s">
        <v>404</v>
      </c>
      <c r="AK140">
        <v>80.952380952380949</v>
      </c>
      <c r="AL140">
        <v>39.655172413793103</v>
      </c>
      <c r="AM140">
        <v>34.782608695652172</v>
      </c>
      <c r="AN140">
        <v>100</v>
      </c>
      <c r="AO140">
        <v>16.666666666666661</v>
      </c>
      <c r="AP140">
        <v>100</v>
      </c>
      <c r="AQ140">
        <v>16.666666666666661</v>
      </c>
    </row>
    <row r="141" spans="1:43" x14ac:dyDescent="0.3">
      <c r="A141" t="s">
        <v>370</v>
      </c>
      <c r="B141">
        <v>120</v>
      </c>
      <c r="C141">
        <v>238</v>
      </c>
      <c r="D141">
        <v>7</v>
      </c>
      <c r="E141">
        <v>7</v>
      </c>
      <c r="F141">
        <v>8</v>
      </c>
      <c r="G141">
        <v>1</v>
      </c>
      <c r="H141" t="s">
        <v>44</v>
      </c>
      <c r="I141">
        <v>3</v>
      </c>
      <c r="J141" t="s">
        <v>371</v>
      </c>
      <c r="K141" t="s">
        <v>44</v>
      </c>
      <c r="L141" t="s">
        <v>423</v>
      </c>
      <c r="M141">
        <v>100</v>
      </c>
      <c r="N141">
        <v>41.666666666666671</v>
      </c>
      <c r="O141">
        <v>58.333333333333329</v>
      </c>
      <c r="P141">
        <v>83.333333333333343</v>
      </c>
      <c r="Q141">
        <v>41.666666666666671</v>
      </c>
      <c r="R141">
        <v>100</v>
      </c>
      <c r="S141">
        <v>58.333333333333329</v>
      </c>
      <c r="T141">
        <v>100</v>
      </c>
      <c r="U141">
        <v>58.333333333333329</v>
      </c>
      <c r="V141">
        <v>100</v>
      </c>
      <c r="W141">
        <v>58.333333333333329</v>
      </c>
      <c r="X141" t="s">
        <v>424</v>
      </c>
      <c r="Y141">
        <v>18.487394957983199</v>
      </c>
      <c r="Z141" t="s">
        <v>417</v>
      </c>
      <c r="AA141">
        <v>85.714285714285708</v>
      </c>
      <c r="AB141">
        <v>30.158730158730162</v>
      </c>
      <c r="AC141">
        <v>18.095238095238091</v>
      </c>
      <c r="AD141">
        <v>100</v>
      </c>
      <c r="AE141">
        <v>58.333333333333329</v>
      </c>
      <c r="AF141">
        <v>100</v>
      </c>
      <c r="AG141">
        <v>58.333333333333329</v>
      </c>
      <c r="AH141" t="s">
        <v>425</v>
      </c>
      <c r="AI141">
        <v>15.966386554621851</v>
      </c>
      <c r="AJ141" t="s">
        <v>376</v>
      </c>
      <c r="AK141">
        <v>61.904761904761912</v>
      </c>
      <c r="AL141">
        <v>30.357142857142851</v>
      </c>
      <c r="AM141">
        <v>31.81818181818182</v>
      </c>
      <c r="AN141">
        <v>100</v>
      </c>
      <c r="AO141">
        <v>58.333333333333329</v>
      </c>
      <c r="AP141">
        <v>100</v>
      </c>
      <c r="AQ141">
        <v>58.333333333333329</v>
      </c>
    </row>
    <row r="142" spans="1:43" x14ac:dyDescent="0.3">
      <c r="A142" t="s">
        <v>370</v>
      </c>
      <c r="B142">
        <v>120</v>
      </c>
      <c r="C142">
        <v>238</v>
      </c>
      <c r="D142">
        <v>7</v>
      </c>
      <c r="E142">
        <v>7</v>
      </c>
      <c r="F142">
        <v>8</v>
      </c>
      <c r="G142">
        <v>1</v>
      </c>
      <c r="H142" t="s">
        <v>44</v>
      </c>
      <c r="I142">
        <v>2</v>
      </c>
      <c r="J142" t="s">
        <v>377</v>
      </c>
      <c r="K142" t="s">
        <v>44</v>
      </c>
      <c r="L142" t="s">
        <v>426</v>
      </c>
      <c r="M142">
        <v>100</v>
      </c>
      <c r="N142">
        <v>83.333333333333343</v>
      </c>
      <c r="O142">
        <v>16.666666666666661</v>
      </c>
      <c r="P142">
        <v>83.333333333333343</v>
      </c>
      <c r="Q142">
        <v>0</v>
      </c>
      <c r="R142">
        <v>100</v>
      </c>
      <c r="S142">
        <v>16.666666666666661</v>
      </c>
      <c r="T142">
        <v>100</v>
      </c>
      <c r="U142">
        <v>16.666666666666661</v>
      </c>
      <c r="V142">
        <v>100</v>
      </c>
      <c r="W142">
        <v>16.666666666666661</v>
      </c>
      <c r="X142" t="s">
        <v>427</v>
      </c>
      <c r="Y142">
        <v>55.882352941176471</v>
      </c>
      <c r="Z142" t="s">
        <v>397</v>
      </c>
      <c r="AA142">
        <v>38.095238095238088</v>
      </c>
      <c r="AB142">
        <v>34.920634920634917</v>
      </c>
      <c r="AC142">
        <v>24.761904761904759</v>
      </c>
      <c r="AD142">
        <v>100</v>
      </c>
      <c r="AE142">
        <v>16.666666666666661</v>
      </c>
      <c r="AF142">
        <v>100</v>
      </c>
      <c r="AG142">
        <v>16.666666666666661</v>
      </c>
      <c r="AH142" t="s">
        <v>428</v>
      </c>
      <c r="AI142">
        <v>79.411764705882348</v>
      </c>
      <c r="AJ142" t="s">
        <v>376</v>
      </c>
      <c r="AK142">
        <v>38.095238095238088</v>
      </c>
      <c r="AL142">
        <v>35.714285714285722</v>
      </c>
      <c r="AM142">
        <v>33.333333333333329</v>
      </c>
      <c r="AN142">
        <v>100</v>
      </c>
      <c r="AO142">
        <v>16.666666666666661</v>
      </c>
      <c r="AP142">
        <v>100</v>
      </c>
      <c r="AQ142">
        <v>16.666666666666661</v>
      </c>
    </row>
    <row r="143" spans="1:43" x14ac:dyDescent="0.3">
      <c r="A143" t="s">
        <v>370</v>
      </c>
      <c r="B143">
        <v>120</v>
      </c>
      <c r="C143">
        <v>238</v>
      </c>
      <c r="D143">
        <v>7</v>
      </c>
      <c r="E143">
        <v>7</v>
      </c>
      <c r="F143">
        <v>8</v>
      </c>
      <c r="G143">
        <v>1</v>
      </c>
      <c r="H143" t="s">
        <v>44</v>
      </c>
      <c r="I143">
        <v>3</v>
      </c>
      <c r="J143" t="s">
        <v>377</v>
      </c>
      <c r="K143" t="s">
        <v>44</v>
      </c>
      <c r="L143" t="s">
        <v>429</v>
      </c>
      <c r="M143">
        <v>100</v>
      </c>
      <c r="N143">
        <v>83.333333333333343</v>
      </c>
      <c r="O143">
        <v>16.666666666666661</v>
      </c>
      <c r="P143">
        <v>83.333333333333343</v>
      </c>
      <c r="Q143">
        <v>0</v>
      </c>
      <c r="R143">
        <v>100</v>
      </c>
      <c r="S143">
        <v>16.666666666666661</v>
      </c>
      <c r="T143">
        <v>100</v>
      </c>
      <c r="U143">
        <v>16.666666666666661</v>
      </c>
      <c r="V143">
        <v>100</v>
      </c>
      <c r="W143">
        <v>16.666666666666661</v>
      </c>
      <c r="X143" t="s">
        <v>430</v>
      </c>
      <c r="Y143">
        <v>39.495798319327733</v>
      </c>
      <c r="Z143" t="s">
        <v>402</v>
      </c>
      <c r="AA143">
        <v>100</v>
      </c>
      <c r="AB143">
        <v>34.920634920634917</v>
      </c>
      <c r="AC143">
        <v>25.714285714285712</v>
      </c>
      <c r="AD143">
        <v>100</v>
      </c>
      <c r="AE143">
        <v>16.666666666666661</v>
      </c>
      <c r="AF143">
        <v>100</v>
      </c>
      <c r="AG143">
        <v>16.666666666666661</v>
      </c>
      <c r="AH143" t="s">
        <v>431</v>
      </c>
      <c r="AI143">
        <v>76.610644257703086</v>
      </c>
      <c r="AJ143" t="s">
        <v>404</v>
      </c>
      <c r="AK143">
        <v>80.952380952380949</v>
      </c>
      <c r="AL143">
        <v>41.666666666666671</v>
      </c>
      <c r="AM143">
        <v>36</v>
      </c>
      <c r="AN143">
        <v>100</v>
      </c>
      <c r="AO143">
        <v>16.666666666666661</v>
      </c>
      <c r="AP143">
        <v>100</v>
      </c>
      <c r="AQ143">
        <v>16.666666666666661</v>
      </c>
    </row>
    <row r="144" spans="1:43" x14ac:dyDescent="0.3">
      <c r="A144" t="s">
        <v>370</v>
      </c>
      <c r="B144">
        <v>120</v>
      </c>
      <c r="C144">
        <v>238</v>
      </c>
      <c r="D144">
        <v>7</v>
      </c>
      <c r="E144">
        <v>8</v>
      </c>
      <c r="F144">
        <v>9</v>
      </c>
      <c r="G144">
        <v>1</v>
      </c>
      <c r="H144" t="s">
        <v>44</v>
      </c>
      <c r="I144">
        <v>3</v>
      </c>
      <c r="J144" t="s">
        <v>371</v>
      </c>
      <c r="K144" t="s">
        <v>44</v>
      </c>
      <c r="L144" t="s">
        <v>432</v>
      </c>
      <c r="M144">
        <v>100</v>
      </c>
      <c r="N144">
        <v>41.666666666666671</v>
      </c>
      <c r="O144">
        <v>58.333333333333329</v>
      </c>
      <c r="P144">
        <v>83.333333333333343</v>
      </c>
      <c r="Q144">
        <v>41.666666666666671</v>
      </c>
      <c r="R144">
        <v>100</v>
      </c>
      <c r="S144">
        <v>58.333333333333329</v>
      </c>
      <c r="T144">
        <v>100</v>
      </c>
      <c r="U144">
        <v>58.333333333333329</v>
      </c>
      <c r="V144">
        <v>100</v>
      </c>
      <c r="W144">
        <v>58.333333333333329</v>
      </c>
      <c r="X144" t="s">
        <v>433</v>
      </c>
      <c r="Y144">
        <v>27.310924369747891</v>
      </c>
      <c r="Z144" t="s">
        <v>417</v>
      </c>
      <c r="AA144">
        <v>64.285714285714292</v>
      </c>
      <c r="AB144">
        <v>22.61904761904762</v>
      </c>
      <c r="AC144">
        <v>13.571428571428569</v>
      </c>
      <c r="AD144">
        <v>100</v>
      </c>
      <c r="AE144">
        <v>58.333333333333329</v>
      </c>
      <c r="AF144">
        <v>100</v>
      </c>
      <c r="AG144">
        <v>58.333333333333329</v>
      </c>
      <c r="AH144" t="s">
        <v>434</v>
      </c>
      <c r="AI144">
        <v>23.52941176470588</v>
      </c>
      <c r="AJ144" t="s">
        <v>376</v>
      </c>
      <c r="AK144">
        <v>46.428571428571431</v>
      </c>
      <c r="AL144">
        <v>22.972972972972968</v>
      </c>
      <c r="AM144">
        <v>25</v>
      </c>
      <c r="AN144">
        <v>100</v>
      </c>
      <c r="AO144">
        <v>58.333333333333329</v>
      </c>
      <c r="AP144">
        <v>91.666666666666657</v>
      </c>
      <c r="AQ144">
        <v>49.999999999999993</v>
      </c>
    </row>
    <row r="145" spans="1:43" x14ac:dyDescent="0.3">
      <c r="A145" t="s">
        <v>370</v>
      </c>
      <c r="B145">
        <v>120</v>
      </c>
      <c r="C145">
        <v>238</v>
      </c>
      <c r="D145">
        <v>7</v>
      </c>
      <c r="E145">
        <v>8</v>
      </c>
      <c r="F145">
        <v>9</v>
      </c>
      <c r="G145">
        <v>1</v>
      </c>
      <c r="H145" t="s">
        <v>44</v>
      </c>
      <c r="I145">
        <v>2</v>
      </c>
      <c r="J145" t="s">
        <v>377</v>
      </c>
      <c r="K145" t="s">
        <v>44</v>
      </c>
      <c r="L145" t="s">
        <v>435</v>
      </c>
      <c r="M145">
        <v>100</v>
      </c>
      <c r="N145">
        <v>83.333333333333343</v>
      </c>
      <c r="O145">
        <v>16.666666666666661</v>
      </c>
      <c r="P145">
        <v>83.333333333333343</v>
      </c>
      <c r="Q145">
        <v>0</v>
      </c>
      <c r="R145">
        <v>100</v>
      </c>
      <c r="S145">
        <v>16.666666666666661</v>
      </c>
      <c r="T145">
        <v>100</v>
      </c>
      <c r="U145">
        <v>16.666666666666661</v>
      </c>
      <c r="V145">
        <v>100</v>
      </c>
      <c r="W145">
        <v>16.666666666666661</v>
      </c>
      <c r="X145" t="s">
        <v>436</v>
      </c>
      <c r="Y145">
        <v>55.882352941176471</v>
      </c>
      <c r="Z145" t="s">
        <v>437</v>
      </c>
      <c r="AA145">
        <v>38.095238095238088</v>
      </c>
      <c r="AB145">
        <v>34.920634920634917</v>
      </c>
      <c r="AC145">
        <v>24.761904761904759</v>
      </c>
      <c r="AD145">
        <v>100</v>
      </c>
      <c r="AE145">
        <v>16.666666666666661</v>
      </c>
      <c r="AF145">
        <v>100</v>
      </c>
      <c r="AG145">
        <v>16.666666666666661</v>
      </c>
      <c r="AH145" t="s">
        <v>428</v>
      </c>
      <c r="AI145">
        <v>79.411764705882348</v>
      </c>
      <c r="AJ145" t="s">
        <v>376</v>
      </c>
      <c r="AK145">
        <v>38.095238095238088</v>
      </c>
      <c r="AL145">
        <v>35.714285714285722</v>
      </c>
      <c r="AM145">
        <v>33.333333333333329</v>
      </c>
      <c r="AN145">
        <v>100</v>
      </c>
      <c r="AO145">
        <v>16.666666666666661</v>
      </c>
      <c r="AP145">
        <v>100</v>
      </c>
      <c r="AQ145">
        <v>16.666666666666661</v>
      </c>
    </row>
    <row r="146" spans="1:43" x14ac:dyDescent="0.3">
      <c r="A146" t="s">
        <v>370</v>
      </c>
      <c r="B146">
        <v>120</v>
      </c>
      <c r="C146">
        <v>238</v>
      </c>
      <c r="D146">
        <v>7</v>
      </c>
      <c r="E146">
        <v>8</v>
      </c>
      <c r="F146">
        <v>9</v>
      </c>
      <c r="G146">
        <v>1</v>
      </c>
      <c r="H146" t="s">
        <v>44</v>
      </c>
      <c r="I146">
        <v>3</v>
      </c>
      <c r="J146" t="s">
        <v>377</v>
      </c>
      <c r="K146" t="s">
        <v>44</v>
      </c>
      <c r="L146" t="s">
        <v>438</v>
      </c>
      <c r="M146">
        <v>100</v>
      </c>
      <c r="N146">
        <v>83.333333333333343</v>
      </c>
      <c r="O146">
        <v>16.666666666666661</v>
      </c>
      <c r="P146">
        <v>83.333333333333343</v>
      </c>
      <c r="Q146">
        <v>0</v>
      </c>
      <c r="R146">
        <v>100</v>
      </c>
      <c r="S146">
        <v>16.666666666666661</v>
      </c>
      <c r="T146">
        <v>100</v>
      </c>
      <c r="U146">
        <v>16.666666666666661</v>
      </c>
      <c r="V146">
        <v>100</v>
      </c>
      <c r="W146">
        <v>16.666666666666661</v>
      </c>
      <c r="X146" t="s">
        <v>439</v>
      </c>
      <c r="Y146">
        <v>39.495798319327733</v>
      </c>
      <c r="Z146" t="s">
        <v>402</v>
      </c>
      <c r="AA146">
        <v>100</v>
      </c>
      <c r="AB146">
        <v>34.920634920634917</v>
      </c>
      <c r="AC146">
        <v>25.714285714285712</v>
      </c>
      <c r="AD146">
        <v>100</v>
      </c>
      <c r="AE146">
        <v>16.666666666666661</v>
      </c>
      <c r="AF146">
        <v>100</v>
      </c>
      <c r="AG146">
        <v>16.666666666666661</v>
      </c>
      <c r="AH146" t="s">
        <v>431</v>
      </c>
      <c r="AI146">
        <v>76.610644257703086</v>
      </c>
      <c r="AJ146" t="s">
        <v>404</v>
      </c>
      <c r="AK146">
        <v>80.952380952380949</v>
      </c>
      <c r="AL146">
        <v>41.666666666666671</v>
      </c>
      <c r="AM146">
        <v>36</v>
      </c>
      <c r="AN146">
        <v>100</v>
      </c>
      <c r="AO146">
        <v>16.666666666666661</v>
      </c>
      <c r="AP146">
        <v>100</v>
      </c>
      <c r="AQ146">
        <v>16.666666666666661</v>
      </c>
    </row>
    <row r="147" spans="1:43" x14ac:dyDescent="0.3">
      <c r="A147" t="s">
        <v>370</v>
      </c>
      <c r="B147">
        <v>120</v>
      </c>
      <c r="C147">
        <v>238</v>
      </c>
      <c r="D147">
        <v>7</v>
      </c>
      <c r="E147">
        <v>9</v>
      </c>
      <c r="F147">
        <v>10</v>
      </c>
      <c r="G147">
        <v>1</v>
      </c>
      <c r="H147" t="s">
        <v>44</v>
      </c>
      <c r="I147">
        <v>3</v>
      </c>
      <c r="J147" t="s">
        <v>371</v>
      </c>
      <c r="K147" t="s">
        <v>44</v>
      </c>
      <c r="L147" t="s">
        <v>440</v>
      </c>
      <c r="M147">
        <v>100</v>
      </c>
      <c r="N147">
        <v>41.666666666666671</v>
      </c>
      <c r="O147">
        <v>58.333333333333329</v>
      </c>
      <c r="P147">
        <v>100</v>
      </c>
      <c r="Q147">
        <v>58.333333333333329</v>
      </c>
      <c r="R147">
        <v>100</v>
      </c>
      <c r="S147">
        <v>58.333333333333329</v>
      </c>
      <c r="T147">
        <v>100</v>
      </c>
      <c r="U147">
        <v>58.333333333333329</v>
      </c>
      <c r="V147">
        <v>100</v>
      </c>
      <c r="W147">
        <v>58.333333333333329</v>
      </c>
      <c r="X147" t="s">
        <v>441</v>
      </c>
      <c r="Y147">
        <v>27.310924369747891</v>
      </c>
      <c r="Z147" t="s">
        <v>417</v>
      </c>
      <c r="AA147">
        <v>64.285714285714292</v>
      </c>
      <c r="AB147">
        <v>22.61904761904762</v>
      </c>
      <c r="AC147">
        <v>13.571428571428569</v>
      </c>
      <c r="AD147">
        <v>100</v>
      </c>
      <c r="AE147">
        <v>58.333333333333329</v>
      </c>
      <c r="AF147">
        <v>100</v>
      </c>
      <c r="AG147">
        <v>58.333333333333329</v>
      </c>
      <c r="AH147" t="s">
        <v>434</v>
      </c>
      <c r="AI147">
        <v>23.52941176470588</v>
      </c>
      <c r="AJ147" t="s">
        <v>376</v>
      </c>
      <c r="AK147">
        <v>46.428571428571431</v>
      </c>
      <c r="AL147">
        <v>22.972972972972968</v>
      </c>
      <c r="AM147">
        <v>25</v>
      </c>
      <c r="AN147">
        <v>100</v>
      </c>
      <c r="AO147">
        <v>58.333333333333329</v>
      </c>
      <c r="AP147">
        <v>100</v>
      </c>
      <c r="AQ147">
        <v>58.333333333333329</v>
      </c>
    </row>
    <row r="148" spans="1:43" x14ac:dyDescent="0.3">
      <c r="A148" t="s">
        <v>370</v>
      </c>
      <c r="B148">
        <v>120</v>
      </c>
      <c r="C148">
        <v>238</v>
      </c>
      <c r="D148">
        <v>7</v>
      </c>
      <c r="E148">
        <v>9</v>
      </c>
      <c r="F148">
        <v>10</v>
      </c>
      <c r="G148">
        <v>1</v>
      </c>
      <c r="H148" t="s">
        <v>44</v>
      </c>
      <c r="I148">
        <v>2</v>
      </c>
      <c r="J148" t="s">
        <v>377</v>
      </c>
      <c r="K148" t="s">
        <v>44</v>
      </c>
      <c r="L148" t="s">
        <v>442</v>
      </c>
      <c r="M148">
        <v>100</v>
      </c>
      <c r="N148">
        <v>83.333333333333343</v>
      </c>
      <c r="O148">
        <v>16.666666666666661</v>
      </c>
      <c r="P148">
        <v>100</v>
      </c>
      <c r="Q148">
        <v>16.666666666666661</v>
      </c>
      <c r="R148">
        <v>100</v>
      </c>
      <c r="S148">
        <v>16.666666666666661</v>
      </c>
      <c r="T148">
        <v>100</v>
      </c>
      <c r="U148">
        <v>16.666666666666661</v>
      </c>
      <c r="V148">
        <v>100</v>
      </c>
      <c r="W148">
        <v>16.666666666666661</v>
      </c>
      <c r="X148" t="s">
        <v>443</v>
      </c>
      <c r="Y148">
        <v>53.361344537815128</v>
      </c>
      <c r="Z148" t="s">
        <v>397</v>
      </c>
      <c r="AA148">
        <v>35</v>
      </c>
      <c r="AB148">
        <v>35</v>
      </c>
      <c r="AC148">
        <v>25</v>
      </c>
      <c r="AD148">
        <v>100</v>
      </c>
      <c r="AE148">
        <v>16.666666666666661</v>
      </c>
      <c r="AF148">
        <v>100</v>
      </c>
      <c r="AG148">
        <v>16.666666666666661</v>
      </c>
      <c r="AH148" t="s">
        <v>444</v>
      </c>
      <c r="AI148">
        <v>79.621848739495789</v>
      </c>
      <c r="AJ148" t="s">
        <v>376</v>
      </c>
      <c r="AK148">
        <v>40</v>
      </c>
      <c r="AL148">
        <v>35.849056603773583</v>
      </c>
      <c r="AM148">
        <v>33.898305084745758</v>
      </c>
      <c r="AN148">
        <v>100</v>
      </c>
      <c r="AO148">
        <v>16.666666666666661</v>
      </c>
      <c r="AP148">
        <v>100</v>
      </c>
      <c r="AQ148">
        <v>16.666666666666661</v>
      </c>
    </row>
    <row r="149" spans="1:43" x14ac:dyDescent="0.3">
      <c r="A149" t="s">
        <v>370</v>
      </c>
      <c r="B149">
        <v>120</v>
      </c>
      <c r="C149">
        <v>238</v>
      </c>
      <c r="D149">
        <v>7</v>
      </c>
      <c r="E149">
        <v>9</v>
      </c>
      <c r="F149">
        <v>10</v>
      </c>
      <c r="G149">
        <v>1</v>
      </c>
      <c r="H149" t="s">
        <v>44</v>
      </c>
      <c r="I149">
        <v>3</v>
      </c>
      <c r="J149" t="s">
        <v>377</v>
      </c>
      <c r="K149" t="s">
        <v>44</v>
      </c>
      <c r="L149" t="s">
        <v>445</v>
      </c>
      <c r="M149">
        <v>100</v>
      </c>
      <c r="N149">
        <v>83.333333333333343</v>
      </c>
      <c r="O149">
        <v>16.666666666666661</v>
      </c>
      <c r="P149">
        <v>100</v>
      </c>
      <c r="Q149">
        <v>16.666666666666661</v>
      </c>
      <c r="R149">
        <v>100</v>
      </c>
      <c r="S149">
        <v>16.666666666666661</v>
      </c>
      <c r="T149">
        <v>100</v>
      </c>
      <c r="U149">
        <v>16.666666666666661</v>
      </c>
      <c r="V149">
        <v>100</v>
      </c>
      <c r="W149">
        <v>16.666666666666661</v>
      </c>
      <c r="X149" t="s">
        <v>446</v>
      </c>
      <c r="Y149">
        <v>37.394957983193279</v>
      </c>
      <c r="Z149" t="s">
        <v>402</v>
      </c>
      <c r="AA149">
        <v>100</v>
      </c>
      <c r="AB149">
        <v>35</v>
      </c>
      <c r="AC149">
        <v>26</v>
      </c>
      <c r="AD149">
        <v>100</v>
      </c>
      <c r="AE149">
        <v>16.666666666666661</v>
      </c>
      <c r="AF149">
        <v>100</v>
      </c>
      <c r="AG149">
        <v>16.666666666666661</v>
      </c>
      <c r="AH149" t="s">
        <v>447</v>
      </c>
      <c r="AI149">
        <v>76.750700280112042</v>
      </c>
      <c r="AJ149" t="s">
        <v>404</v>
      </c>
      <c r="AK149">
        <v>80</v>
      </c>
      <c r="AL149">
        <v>42.105263157894733</v>
      </c>
      <c r="AM149">
        <v>36.619718309859159</v>
      </c>
      <c r="AN149">
        <v>100</v>
      </c>
      <c r="AO149">
        <v>16.666666666666661</v>
      </c>
      <c r="AP149">
        <v>100</v>
      </c>
      <c r="AQ149">
        <v>16.666666666666661</v>
      </c>
    </row>
    <row r="150" spans="1:43" x14ac:dyDescent="0.3">
      <c r="A150" t="s">
        <v>370</v>
      </c>
      <c r="B150">
        <v>120</v>
      </c>
      <c r="C150">
        <v>238</v>
      </c>
      <c r="D150">
        <v>7</v>
      </c>
      <c r="E150">
        <v>10</v>
      </c>
      <c r="F150">
        <v>12</v>
      </c>
      <c r="G150">
        <v>1</v>
      </c>
      <c r="H150" t="s">
        <v>44</v>
      </c>
      <c r="I150">
        <v>3</v>
      </c>
      <c r="J150" t="s">
        <v>371</v>
      </c>
      <c r="K150" t="s">
        <v>44</v>
      </c>
      <c r="L150" t="s">
        <v>448</v>
      </c>
      <c r="M150">
        <v>100</v>
      </c>
      <c r="N150">
        <v>41.666666666666671</v>
      </c>
      <c r="O150">
        <v>58.333333333333329</v>
      </c>
      <c r="P150">
        <v>100</v>
      </c>
      <c r="Q150">
        <v>58.333333333333329</v>
      </c>
      <c r="R150">
        <v>100</v>
      </c>
      <c r="S150">
        <v>58.333333333333329</v>
      </c>
      <c r="T150">
        <v>100</v>
      </c>
      <c r="U150">
        <v>58.333333333333329</v>
      </c>
      <c r="V150">
        <v>100</v>
      </c>
      <c r="W150">
        <v>58.333333333333329</v>
      </c>
      <c r="X150" t="s">
        <v>449</v>
      </c>
      <c r="Y150">
        <v>27.310924369747891</v>
      </c>
      <c r="Z150" t="s">
        <v>409</v>
      </c>
      <c r="AA150">
        <v>64.285714285714292</v>
      </c>
      <c r="AB150">
        <v>22.61904761904762</v>
      </c>
      <c r="AC150">
        <v>13.571428571428569</v>
      </c>
      <c r="AD150">
        <v>100</v>
      </c>
      <c r="AE150">
        <v>58.333333333333329</v>
      </c>
      <c r="AF150">
        <v>100</v>
      </c>
      <c r="AG150">
        <v>58.333333333333329</v>
      </c>
      <c r="AH150" t="s">
        <v>434</v>
      </c>
      <c r="AI150">
        <v>23.52941176470588</v>
      </c>
      <c r="AJ150" t="s">
        <v>376</v>
      </c>
      <c r="AK150">
        <v>46.428571428571431</v>
      </c>
      <c r="AL150">
        <v>22.972972972972968</v>
      </c>
      <c r="AM150">
        <v>25</v>
      </c>
      <c r="AN150">
        <v>100</v>
      </c>
      <c r="AO150">
        <v>58.333333333333329</v>
      </c>
      <c r="AP150">
        <v>100</v>
      </c>
      <c r="AQ150">
        <v>58.333333333333329</v>
      </c>
    </row>
    <row r="151" spans="1:43" x14ac:dyDescent="0.3">
      <c r="A151" t="s">
        <v>370</v>
      </c>
      <c r="B151">
        <v>120</v>
      </c>
      <c r="C151">
        <v>238</v>
      </c>
      <c r="D151">
        <v>7</v>
      </c>
      <c r="E151">
        <v>10</v>
      </c>
      <c r="F151">
        <v>12</v>
      </c>
      <c r="G151">
        <v>1</v>
      </c>
      <c r="H151" t="s">
        <v>44</v>
      </c>
      <c r="I151">
        <v>2</v>
      </c>
      <c r="J151" t="s">
        <v>377</v>
      </c>
      <c r="K151" t="s">
        <v>44</v>
      </c>
      <c r="L151" t="s">
        <v>450</v>
      </c>
      <c r="M151">
        <v>100</v>
      </c>
      <c r="N151">
        <v>83.333333333333343</v>
      </c>
      <c r="O151">
        <v>16.666666666666661</v>
      </c>
      <c r="P151">
        <v>100</v>
      </c>
      <c r="Q151">
        <v>16.666666666666661</v>
      </c>
      <c r="R151">
        <v>100</v>
      </c>
      <c r="S151">
        <v>16.666666666666661</v>
      </c>
      <c r="T151">
        <v>100</v>
      </c>
      <c r="U151">
        <v>16.666666666666661</v>
      </c>
      <c r="V151">
        <v>100</v>
      </c>
      <c r="W151">
        <v>16.666666666666661</v>
      </c>
      <c r="X151" t="s">
        <v>451</v>
      </c>
      <c r="Y151">
        <v>53.361344537815128</v>
      </c>
      <c r="Z151" t="s">
        <v>397</v>
      </c>
      <c r="AA151">
        <v>40</v>
      </c>
      <c r="AB151">
        <v>35</v>
      </c>
      <c r="AC151">
        <v>25</v>
      </c>
      <c r="AD151">
        <v>100</v>
      </c>
      <c r="AE151">
        <v>16.666666666666661</v>
      </c>
      <c r="AF151">
        <v>100</v>
      </c>
      <c r="AG151">
        <v>16.666666666666661</v>
      </c>
      <c r="AH151" t="s">
        <v>444</v>
      </c>
      <c r="AI151">
        <v>79.621848739495789</v>
      </c>
      <c r="AJ151" t="s">
        <v>376</v>
      </c>
      <c r="AK151">
        <v>40</v>
      </c>
      <c r="AL151">
        <v>35.849056603773583</v>
      </c>
      <c r="AM151">
        <v>33.898305084745758</v>
      </c>
      <c r="AN151">
        <v>100</v>
      </c>
      <c r="AO151">
        <v>16.666666666666661</v>
      </c>
      <c r="AP151">
        <v>100</v>
      </c>
      <c r="AQ151">
        <v>16.666666666666661</v>
      </c>
    </row>
    <row r="152" spans="1:43" x14ac:dyDescent="0.3">
      <c r="A152" t="s">
        <v>370</v>
      </c>
      <c r="B152">
        <v>120</v>
      </c>
      <c r="C152">
        <v>238</v>
      </c>
      <c r="D152">
        <v>7</v>
      </c>
      <c r="E152">
        <v>10</v>
      </c>
      <c r="F152">
        <v>12</v>
      </c>
      <c r="G152">
        <v>1</v>
      </c>
      <c r="H152" t="s">
        <v>44</v>
      </c>
      <c r="I152">
        <v>3</v>
      </c>
      <c r="J152" t="s">
        <v>377</v>
      </c>
      <c r="K152" t="s">
        <v>44</v>
      </c>
      <c r="L152" t="s">
        <v>452</v>
      </c>
      <c r="M152">
        <v>100</v>
      </c>
      <c r="N152">
        <v>83.333333333333343</v>
      </c>
      <c r="O152">
        <v>16.666666666666661</v>
      </c>
      <c r="P152">
        <v>100</v>
      </c>
      <c r="Q152">
        <v>16.666666666666661</v>
      </c>
      <c r="R152">
        <v>100</v>
      </c>
      <c r="S152">
        <v>16.666666666666661</v>
      </c>
      <c r="T152">
        <v>100</v>
      </c>
      <c r="U152">
        <v>16.666666666666661</v>
      </c>
      <c r="V152">
        <v>100</v>
      </c>
      <c r="W152">
        <v>16.666666666666661</v>
      </c>
      <c r="X152" t="s">
        <v>453</v>
      </c>
      <c r="Y152">
        <v>50</v>
      </c>
      <c r="Z152" t="s">
        <v>402</v>
      </c>
      <c r="AA152">
        <v>100</v>
      </c>
      <c r="AB152">
        <v>35</v>
      </c>
      <c r="AC152">
        <v>26</v>
      </c>
      <c r="AD152">
        <v>100</v>
      </c>
      <c r="AE152">
        <v>16.666666666666661</v>
      </c>
      <c r="AF152">
        <v>100</v>
      </c>
      <c r="AG152">
        <v>16.666666666666661</v>
      </c>
      <c r="AH152" t="s">
        <v>447</v>
      </c>
      <c r="AI152">
        <v>76.750700280112042</v>
      </c>
      <c r="AJ152" t="s">
        <v>404</v>
      </c>
      <c r="AK152">
        <v>80</v>
      </c>
      <c r="AL152">
        <v>42.105263157894733</v>
      </c>
      <c r="AM152">
        <v>36.619718309859159</v>
      </c>
      <c r="AN152">
        <v>100</v>
      </c>
      <c r="AO152">
        <v>16.666666666666661</v>
      </c>
      <c r="AP152">
        <v>100</v>
      </c>
      <c r="AQ152">
        <v>16.666666666666661</v>
      </c>
    </row>
    <row r="153" spans="1:43" x14ac:dyDescent="0.3">
      <c r="A153" t="s">
        <v>454</v>
      </c>
      <c r="B153">
        <v>55</v>
      </c>
      <c r="C153">
        <v>174</v>
      </c>
      <c r="D153">
        <v>2</v>
      </c>
      <c r="E153">
        <v>2</v>
      </c>
      <c r="F153">
        <v>1</v>
      </c>
      <c r="G153">
        <v>1</v>
      </c>
      <c r="H153" t="s">
        <v>44</v>
      </c>
      <c r="I153">
        <v>2</v>
      </c>
      <c r="J153" t="s">
        <v>455</v>
      </c>
      <c r="K153" t="s">
        <v>44</v>
      </c>
      <c r="L153" t="s">
        <v>456</v>
      </c>
      <c r="M153">
        <v>90.909090909090907</v>
      </c>
      <c r="N153">
        <v>66.666666666666657</v>
      </c>
      <c r="O153">
        <v>24.242424242424239</v>
      </c>
      <c r="P153">
        <v>33.333333333333329</v>
      </c>
      <c r="Q153">
        <v>-33.333333333333329</v>
      </c>
      <c r="R153">
        <v>83.333333333333343</v>
      </c>
      <c r="S153">
        <v>16.666666666666671</v>
      </c>
      <c r="T153">
        <v>83.333333333333343</v>
      </c>
      <c r="U153">
        <v>16.666666666666671</v>
      </c>
      <c r="V153">
        <v>83.333333333333343</v>
      </c>
      <c r="W153">
        <v>16.666666666666671</v>
      </c>
      <c r="X153" t="s">
        <v>457</v>
      </c>
      <c r="Y153">
        <v>69.540229885057471</v>
      </c>
      <c r="Z153" t="s">
        <v>458</v>
      </c>
      <c r="AA153">
        <v>30</v>
      </c>
      <c r="AB153">
        <v>27.777777777777779</v>
      </c>
      <c r="AC153">
        <v>21.014492753623191</v>
      </c>
      <c r="AD153">
        <v>66.666666666666657</v>
      </c>
      <c r="AE153">
        <v>0</v>
      </c>
      <c r="AF153">
        <v>83.333333333333343</v>
      </c>
      <c r="AG153">
        <v>16.666666666666671</v>
      </c>
      <c r="AH153" t="s">
        <v>459</v>
      </c>
      <c r="AI153">
        <v>75.785440613026822</v>
      </c>
      <c r="AJ153" t="s">
        <v>458</v>
      </c>
      <c r="AK153">
        <v>33.333333333333329</v>
      </c>
      <c r="AL153">
        <v>28.39506172839506</v>
      </c>
      <c r="AM153">
        <v>27.710843373493979</v>
      </c>
      <c r="AN153">
        <v>33.333333333333329</v>
      </c>
      <c r="AO153">
        <v>-33.333333333333329</v>
      </c>
      <c r="AP153">
        <v>33.333333333333329</v>
      </c>
      <c r="AQ153">
        <v>-33.333333333333329</v>
      </c>
    </row>
    <row r="154" spans="1:43" x14ac:dyDescent="0.3">
      <c r="A154" t="s">
        <v>454</v>
      </c>
      <c r="B154">
        <v>55</v>
      </c>
      <c r="C154">
        <v>174</v>
      </c>
      <c r="D154">
        <v>2</v>
      </c>
      <c r="E154">
        <v>2</v>
      </c>
      <c r="F154">
        <v>1</v>
      </c>
      <c r="G154">
        <v>1</v>
      </c>
      <c r="H154" t="s">
        <v>44</v>
      </c>
      <c r="I154">
        <v>3</v>
      </c>
      <c r="J154" t="s">
        <v>455</v>
      </c>
      <c r="K154" t="s">
        <v>44</v>
      </c>
      <c r="L154" t="s">
        <v>460</v>
      </c>
      <c r="M154">
        <v>90.909090909090907</v>
      </c>
      <c r="N154">
        <v>50</v>
      </c>
      <c r="O154">
        <v>40.909090909090907</v>
      </c>
      <c r="P154">
        <v>33.333333333333329</v>
      </c>
      <c r="Q154">
        <v>-16.666666666666671</v>
      </c>
      <c r="R154">
        <v>83.333333333333343</v>
      </c>
      <c r="S154">
        <v>33.333333333333343</v>
      </c>
      <c r="T154">
        <v>83.333333333333343</v>
      </c>
      <c r="U154">
        <v>33.333333333333343</v>
      </c>
      <c r="V154">
        <v>50</v>
      </c>
      <c r="W154">
        <v>0</v>
      </c>
      <c r="X154" t="s">
        <v>457</v>
      </c>
      <c r="Y154">
        <v>69.540229885057471</v>
      </c>
      <c r="Z154" t="s">
        <v>458</v>
      </c>
      <c r="AA154">
        <v>30</v>
      </c>
      <c r="AB154">
        <v>27.777777777777779</v>
      </c>
      <c r="AC154">
        <v>21.014492753623191</v>
      </c>
      <c r="AD154">
        <v>50</v>
      </c>
      <c r="AE154">
        <v>0</v>
      </c>
      <c r="AF154">
        <v>16.666666666666661</v>
      </c>
      <c r="AG154">
        <v>-33.333333333333343</v>
      </c>
      <c r="AH154" t="s">
        <v>459</v>
      </c>
      <c r="AI154">
        <v>75.785440613026822</v>
      </c>
      <c r="AJ154" t="s">
        <v>458</v>
      </c>
      <c r="AK154">
        <v>33.333333333333329</v>
      </c>
      <c r="AL154">
        <v>28.39506172839506</v>
      </c>
      <c r="AM154">
        <v>27.710843373493979</v>
      </c>
      <c r="AN154">
        <v>16.666666666666661</v>
      </c>
      <c r="AO154">
        <v>-33.333333333333343</v>
      </c>
      <c r="AP154">
        <v>16.666666666666661</v>
      </c>
      <c r="AQ154">
        <v>-33.333333333333343</v>
      </c>
    </row>
    <row r="155" spans="1:43" x14ac:dyDescent="0.3">
      <c r="A155" t="s">
        <v>454</v>
      </c>
      <c r="B155">
        <v>55</v>
      </c>
      <c r="C155">
        <v>174</v>
      </c>
      <c r="D155">
        <v>2</v>
      </c>
      <c r="E155">
        <v>2</v>
      </c>
      <c r="F155">
        <v>1</v>
      </c>
      <c r="G155">
        <v>1</v>
      </c>
      <c r="H155" t="s">
        <v>44</v>
      </c>
      <c r="I155">
        <v>2</v>
      </c>
      <c r="J155" t="s">
        <v>461</v>
      </c>
      <c r="K155" t="s">
        <v>44</v>
      </c>
      <c r="L155" t="s">
        <v>462</v>
      </c>
      <c r="M155">
        <v>90.909090909090907</v>
      </c>
      <c r="N155">
        <v>50</v>
      </c>
      <c r="O155">
        <v>40.909090909090907</v>
      </c>
      <c r="P155">
        <v>33.333333333333329</v>
      </c>
      <c r="Q155">
        <v>-16.666666666666671</v>
      </c>
      <c r="R155">
        <v>83.333333333333343</v>
      </c>
      <c r="S155">
        <v>33.333333333333343</v>
      </c>
      <c r="T155">
        <v>50</v>
      </c>
      <c r="U155">
        <v>0</v>
      </c>
      <c r="V155">
        <v>83.333333333333343</v>
      </c>
      <c r="W155">
        <v>33.333333333333343</v>
      </c>
      <c r="X155" t="s">
        <v>463</v>
      </c>
      <c r="Y155">
        <v>52.873563218390807</v>
      </c>
      <c r="Z155" t="s">
        <v>458</v>
      </c>
      <c r="AA155">
        <v>70.370370370370367</v>
      </c>
      <c r="AB155">
        <v>35.802469135802468</v>
      </c>
      <c r="AC155">
        <v>26.4</v>
      </c>
      <c r="AD155">
        <v>50</v>
      </c>
      <c r="AE155">
        <v>0</v>
      </c>
      <c r="AF155">
        <v>50</v>
      </c>
      <c r="AG155">
        <v>0</v>
      </c>
      <c r="AH155" t="s">
        <v>464</v>
      </c>
      <c r="AI155">
        <v>72.030651340996172</v>
      </c>
      <c r="AJ155" t="s">
        <v>458</v>
      </c>
      <c r="AK155">
        <v>66.666666666666657</v>
      </c>
      <c r="AL155">
        <v>38.356164383561641</v>
      </c>
      <c r="AM155">
        <v>37.333333333333343</v>
      </c>
      <c r="AN155">
        <v>50</v>
      </c>
      <c r="AO155">
        <v>0</v>
      </c>
      <c r="AP155">
        <v>50</v>
      </c>
      <c r="AQ155">
        <v>0</v>
      </c>
    </row>
    <row r="156" spans="1:43" x14ac:dyDescent="0.3">
      <c r="A156" t="s">
        <v>454</v>
      </c>
      <c r="B156">
        <v>55</v>
      </c>
      <c r="C156">
        <v>174</v>
      </c>
      <c r="D156">
        <v>2</v>
      </c>
      <c r="E156">
        <v>3</v>
      </c>
      <c r="F156">
        <v>1</v>
      </c>
      <c r="G156">
        <v>1</v>
      </c>
      <c r="H156" t="s">
        <v>44</v>
      </c>
      <c r="I156">
        <v>2</v>
      </c>
      <c r="J156" t="s">
        <v>455</v>
      </c>
      <c r="K156" t="s">
        <v>44</v>
      </c>
      <c r="L156" t="s">
        <v>465</v>
      </c>
      <c r="M156">
        <v>90.909090909090907</v>
      </c>
      <c r="N156">
        <v>66.666666666666657</v>
      </c>
      <c r="O156">
        <v>24.242424242424239</v>
      </c>
      <c r="P156">
        <v>33.333333333333329</v>
      </c>
      <c r="Q156">
        <v>-33.333333333333329</v>
      </c>
      <c r="R156">
        <v>83.333333333333343</v>
      </c>
      <c r="S156">
        <v>16.666666666666671</v>
      </c>
      <c r="T156">
        <v>83.333333333333343</v>
      </c>
      <c r="U156">
        <v>16.666666666666671</v>
      </c>
      <c r="V156">
        <v>83.333333333333343</v>
      </c>
      <c r="W156">
        <v>16.666666666666671</v>
      </c>
      <c r="X156" t="s">
        <v>457</v>
      </c>
      <c r="Y156">
        <v>69.540229885057471</v>
      </c>
      <c r="Z156" t="s">
        <v>458</v>
      </c>
      <c r="AA156">
        <v>30</v>
      </c>
      <c r="AB156">
        <v>27.777777777777779</v>
      </c>
      <c r="AC156">
        <v>21.014492753623191</v>
      </c>
      <c r="AD156">
        <v>66.666666666666657</v>
      </c>
      <c r="AE156">
        <v>0</v>
      </c>
      <c r="AF156">
        <v>83.333333333333343</v>
      </c>
      <c r="AG156">
        <v>16.666666666666671</v>
      </c>
      <c r="AH156" t="s">
        <v>459</v>
      </c>
      <c r="AI156">
        <v>75.785440613026822</v>
      </c>
      <c r="AJ156" t="s">
        <v>458</v>
      </c>
      <c r="AK156">
        <v>33.333333333333329</v>
      </c>
      <c r="AL156">
        <v>28.39506172839506</v>
      </c>
      <c r="AM156">
        <v>27.710843373493979</v>
      </c>
      <c r="AN156">
        <v>33.333333333333329</v>
      </c>
      <c r="AO156">
        <v>-33.333333333333329</v>
      </c>
      <c r="AP156">
        <v>33.333333333333329</v>
      </c>
      <c r="AQ156">
        <v>-33.333333333333329</v>
      </c>
    </row>
    <row r="157" spans="1:43" x14ac:dyDescent="0.3">
      <c r="A157" t="s">
        <v>454</v>
      </c>
      <c r="B157">
        <v>55</v>
      </c>
      <c r="C157">
        <v>174</v>
      </c>
      <c r="D157">
        <v>2</v>
      </c>
      <c r="E157">
        <v>3</v>
      </c>
      <c r="F157">
        <v>1</v>
      </c>
      <c r="G157">
        <v>1</v>
      </c>
      <c r="H157" t="s">
        <v>44</v>
      </c>
      <c r="I157">
        <v>3</v>
      </c>
      <c r="J157" t="s">
        <v>455</v>
      </c>
      <c r="K157" t="s">
        <v>44</v>
      </c>
      <c r="L157" t="s">
        <v>466</v>
      </c>
      <c r="M157">
        <v>90.909090909090907</v>
      </c>
      <c r="N157">
        <v>50</v>
      </c>
      <c r="O157">
        <v>40.909090909090907</v>
      </c>
      <c r="P157">
        <v>33.333333333333329</v>
      </c>
      <c r="Q157">
        <v>-16.666666666666671</v>
      </c>
      <c r="R157">
        <v>83.333333333333343</v>
      </c>
      <c r="S157">
        <v>33.333333333333343</v>
      </c>
      <c r="T157">
        <v>83.333333333333343</v>
      </c>
      <c r="U157">
        <v>33.333333333333343</v>
      </c>
      <c r="V157">
        <v>50</v>
      </c>
      <c r="W157">
        <v>0</v>
      </c>
      <c r="X157" t="s">
        <v>457</v>
      </c>
      <c r="Y157">
        <v>69.540229885057471</v>
      </c>
      <c r="Z157" t="s">
        <v>458</v>
      </c>
      <c r="AA157">
        <v>30</v>
      </c>
      <c r="AB157">
        <v>27.777777777777779</v>
      </c>
      <c r="AC157">
        <v>21.014492753623191</v>
      </c>
      <c r="AD157">
        <v>50</v>
      </c>
      <c r="AE157">
        <v>0</v>
      </c>
      <c r="AF157">
        <v>16.666666666666661</v>
      </c>
      <c r="AG157">
        <v>-33.333333333333343</v>
      </c>
      <c r="AH157" t="s">
        <v>459</v>
      </c>
      <c r="AI157">
        <v>75.785440613026822</v>
      </c>
      <c r="AJ157" t="s">
        <v>458</v>
      </c>
      <c r="AK157">
        <v>33.333333333333329</v>
      </c>
      <c r="AL157">
        <v>28.39506172839506</v>
      </c>
      <c r="AM157">
        <v>27.710843373493979</v>
      </c>
      <c r="AN157">
        <v>16.666666666666661</v>
      </c>
      <c r="AO157">
        <v>-33.333333333333343</v>
      </c>
      <c r="AP157">
        <v>16.666666666666661</v>
      </c>
      <c r="AQ157">
        <v>-33.333333333333343</v>
      </c>
    </row>
    <row r="158" spans="1:43" x14ac:dyDescent="0.3">
      <c r="A158" t="s">
        <v>454</v>
      </c>
      <c r="B158">
        <v>55</v>
      </c>
      <c r="C158">
        <v>174</v>
      </c>
      <c r="D158">
        <v>2</v>
      </c>
      <c r="E158">
        <v>3</v>
      </c>
      <c r="F158">
        <v>1</v>
      </c>
      <c r="G158">
        <v>1</v>
      </c>
      <c r="H158" t="s">
        <v>44</v>
      </c>
      <c r="I158">
        <v>2</v>
      </c>
      <c r="J158" t="s">
        <v>461</v>
      </c>
      <c r="K158" t="s">
        <v>44</v>
      </c>
      <c r="L158" t="s">
        <v>467</v>
      </c>
      <c r="M158">
        <v>90.909090909090907</v>
      </c>
      <c r="N158">
        <v>50</v>
      </c>
      <c r="O158">
        <v>40.909090909090907</v>
      </c>
      <c r="P158">
        <v>33.333333333333329</v>
      </c>
      <c r="Q158">
        <v>-16.666666666666671</v>
      </c>
      <c r="R158">
        <v>83.333333333333343</v>
      </c>
      <c r="S158">
        <v>33.333333333333343</v>
      </c>
      <c r="T158">
        <v>50</v>
      </c>
      <c r="U158">
        <v>0</v>
      </c>
      <c r="V158">
        <v>83.333333333333343</v>
      </c>
      <c r="W158">
        <v>33.333333333333343</v>
      </c>
      <c r="X158" t="s">
        <v>463</v>
      </c>
      <c r="Y158">
        <v>52.873563218390807</v>
      </c>
      <c r="Z158" t="s">
        <v>458</v>
      </c>
      <c r="AA158">
        <v>70.370370370370367</v>
      </c>
      <c r="AB158">
        <v>35.802469135802468</v>
      </c>
      <c r="AC158">
        <v>26.4</v>
      </c>
      <c r="AD158">
        <v>50</v>
      </c>
      <c r="AE158">
        <v>0</v>
      </c>
      <c r="AF158">
        <v>50</v>
      </c>
      <c r="AG158">
        <v>0</v>
      </c>
      <c r="AH158" t="s">
        <v>464</v>
      </c>
      <c r="AI158">
        <v>72.030651340996172</v>
      </c>
      <c r="AJ158" t="s">
        <v>458</v>
      </c>
      <c r="AK158">
        <v>66.666666666666657</v>
      </c>
      <c r="AL158">
        <v>38.356164383561641</v>
      </c>
      <c r="AM158">
        <v>37.333333333333343</v>
      </c>
      <c r="AN158">
        <v>50</v>
      </c>
      <c r="AO158">
        <v>0</v>
      </c>
      <c r="AP158">
        <v>50</v>
      </c>
      <c r="AQ158">
        <v>0</v>
      </c>
    </row>
    <row r="159" spans="1:43" x14ac:dyDescent="0.3">
      <c r="A159" t="s">
        <v>454</v>
      </c>
      <c r="B159">
        <v>55</v>
      </c>
      <c r="C159">
        <v>174</v>
      </c>
      <c r="D159">
        <v>2</v>
      </c>
      <c r="E159">
        <v>6</v>
      </c>
      <c r="F159">
        <v>3</v>
      </c>
      <c r="G159">
        <v>1</v>
      </c>
      <c r="H159" t="s">
        <v>44</v>
      </c>
      <c r="I159">
        <v>2</v>
      </c>
      <c r="J159" t="s">
        <v>455</v>
      </c>
      <c r="K159" t="s">
        <v>44</v>
      </c>
      <c r="L159" t="s">
        <v>468</v>
      </c>
      <c r="M159">
        <v>90.909090909090907</v>
      </c>
      <c r="N159">
        <v>66.666666666666657</v>
      </c>
      <c r="O159">
        <v>24.242424242424239</v>
      </c>
      <c r="P159">
        <v>100</v>
      </c>
      <c r="Q159">
        <v>33.333333333333343</v>
      </c>
      <c r="R159">
        <v>66.666666666666657</v>
      </c>
      <c r="S159">
        <v>0</v>
      </c>
      <c r="T159">
        <v>83.333333333333343</v>
      </c>
      <c r="U159">
        <v>16.666666666666671</v>
      </c>
      <c r="V159">
        <v>66.666666666666657</v>
      </c>
      <c r="W159">
        <v>0</v>
      </c>
      <c r="X159" t="s">
        <v>469</v>
      </c>
      <c r="Y159">
        <v>63.793103448275858</v>
      </c>
      <c r="Z159" t="s">
        <v>458</v>
      </c>
      <c r="AA159">
        <v>26.666666666666671</v>
      </c>
      <c r="AB159">
        <v>28.888888888888889</v>
      </c>
      <c r="AC159">
        <v>25.362318840579711</v>
      </c>
      <c r="AD159">
        <v>66.666666666666657</v>
      </c>
      <c r="AE159">
        <v>0</v>
      </c>
      <c r="AF159">
        <v>50</v>
      </c>
      <c r="AG159">
        <v>-16.666666666666661</v>
      </c>
      <c r="AH159" t="s">
        <v>470</v>
      </c>
      <c r="AI159">
        <v>76.59003831417624</v>
      </c>
      <c r="AJ159" t="s">
        <v>458</v>
      </c>
      <c r="AK159">
        <v>33.333333333333329</v>
      </c>
      <c r="AL159">
        <v>19.008264462809919</v>
      </c>
      <c r="AM159">
        <v>18.399999999999999</v>
      </c>
      <c r="AN159">
        <v>83.333333333333343</v>
      </c>
      <c r="AO159">
        <v>16.666666666666671</v>
      </c>
      <c r="AP159">
        <v>66.666666666666657</v>
      </c>
      <c r="AQ159">
        <v>0</v>
      </c>
    </row>
    <row r="160" spans="1:43" x14ac:dyDescent="0.3">
      <c r="A160" t="s">
        <v>454</v>
      </c>
      <c r="B160">
        <v>55</v>
      </c>
      <c r="C160">
        <v>174</v>
      </c>
      <c r="D160">
        <v>2</v>
      </c>
      <c r="E160">
        <v>6</v>
      </c>
      <c r="F160">
        <v>3</v>
      </c>
      <c r="G160">
        <v>1</v>
      </c>
      <c r="H160" t="s">
        <v>44</v>
      </c>
      <c r="I160">
        <v>3</v>
      </c>
      <c r="J160" t="s">
        <v>455</v>
      </c>
      <c r="K160" t="s">
        <v>44</v>
      </c>
      <c r="L160" t="s">
        <v>471</v>
      </c>
      <c r="M160">
        <v>90.909090909090907</v>
      </c>
      <c r="N160">
        <v>66.666666666666657</v>
      </c>
      <c r="O160">
        <v>24.242424242424239</v>
      </c>
      <c r="P160">
        <v>100</v>
      </c>
      <c r="Q160">
        <v>33.333333333333343</v>
      </c>
      <c r="R160">
        <v>66.666666666666657</v>
      </c>
      <c r="S160">
        <v>0</v>
      </c>
      <c r="T160">
        <v>83.333333333333343</v>
      </c>
      <c r="U160">
        <v>16.666666666666671</v>
      </c>
      <c r="V160">
        <v>83.333333333333343</v>
      </c>
      <c r="W160">
        <v>16.666666666666671</v>
      </c>
      <c r="X160" t="s">
        <v>472</v>
      </c>
      <c r="Y160">
        <v>76.436781609195407</v>
      </c>
      <c r="Z160" t="s">
        <v>473</v>
      </c>
      <c r="AA160">
        <v>34.482758620689658</v>
      </c>
      <c r="AB160">
        <v>27.586206896551719</v>
      </c>
      <c r="AC160">
        <v>24.060150375939848</v>
      </c>
      <c r="AD160">
        <v>83.333333333333343</v>
      </c>
      <c r="AE160">
        <v>16.666666666666671</v>
      </c>
      <c r="AF160">
        <v>83.333333333333343</v>
      </c>
      <c r="AG160">
        <v>16.666666666666671</v>
      </c>
      <c r="AH160" t="s">
        <v>474</v>
      </c>
      <c r="AI160">
        <v>75.747126436781613</v>
      </c>
      <c r="AJ160" t="s">
        <v>458</v>
      </c>
      <c r="AK160">
        <v>34.482758620689658</v>
      </c>
      <c r="AL160">
        <v>21.238938053097339</v>
      </c>
      <c r="AM160">
        <v>21.259842519685041</v>
      </c>
      <c r="AN160">
        <v>83.333333333333343</v>
      </c>
      <c r="AO160">
        <v>16.666666666666671</v>
      </c>
      <c r="AP160">
        <v>83.333333333333343</v>
      </c>
      <c r="AQ160">
        <v>16.666666666666671</v>
      </c>
    </row>
    <row r="161" spans="1:43" x14ac:dyDescent="0.3">
      <c r="A161" t="s">
        <v>454</v>
      </c>
      <c r="B161">
        <v>55</v>
      </c>
      <c r="C161">
        <v>174</v>
      </c>
      <c r="D161">
        <v>2</v>
      </c>
      <c r="E161">
        <v>6</v>
      </c>
      <c r="F161">
        <v>3</v>
      </c>
      <c r="G161">
        <v>1</v>
      </c>
      <c r="H161" t="s">
        <v>44</v>
      </c>
      <c r="I161">
        <v>3</v>
      </c>
      <c r="J161" t="s">
        <v>455</v>
      </c>
      <c r="K161" t="s">
        <v>44</v>
      </c>
      <c r="L161" t="s">
        <v>475</v>
      </c>
      <c r="M161">
        <v>90.909090909090907</v>
      </c>
      <c r="N161">
        <v>50</v>
      </c>
      <c r="O161">
        <v>40.909090909090907</v>
      </c>
      <c r="P161">
        <v>100</v>
      </c>
      <c r="Q161">
        <v>50</v>
      </c>
      <c r="R161">
        <v>50</v>
      </c>
      <c r="S161">
        <v>0</v>
      </c>
      <c r="T161">
        <v>83.333333333333343</v>
      </c>
      <c r="U161">
        <v>33.333333333333343</v>
      </c>
      <c r="V161">
        <v>66.666666666666657</v>
      </c>
      <c r="W161">
        <v>16.666666666666661</v>
      </c>
      <c r="X161" t="s">
        <v>469</v>
      </c>
      <c r="Y161">
        <v>63.793103448275858</v>
      </c>
      <c r="Z161" t="s">
        <v>458</v>
      </c>
      <c r="AA161">
        <v>26.666666666666671</v>
      </c>
      <c r="AB161">
        <v>28.888888888888889</v>
      </c>
      <c r="AC161">
        <v>25.362318840579711</v>
      </c>
      <c r="AD161">
        <v>66.666666666666657</v>
      </c>
      <c r="AE161">
        <v>16.666666666666661</v>
      </c>
      <c r="AF161">
        <v>50</v>
      </c>
      <c r="AG161">
        <v>0</v>
      </c>
      <c r="AH161" t="s">
        <v>470</v>
      </c>
      <c r="AI161">
        <v>76.59003831417624</v>
      </c>
      <c r="AJ161" t="s">
        <v>458</v>
      </c>
      <c r="AK161">
        <v>33.333333333333329</v>
      </c>
      <c r="AL161">
        <v>19.008264462809919</v>
      </c>
      <c r="AM161">
        <v>18.399999999999999</v>
      </c>
      <c r="AN161">
        <v>83.333333333333343</v>
      </c>
      <c r="AO161">
        <v>33.333333333333343</v>
      </c>
      <c r="AP161">
        <v>100</v>
      </c>
      <c r="AQ161">
        <v>50</v>
      </c>
    </row>
    <row r="162" spans="1:43" x14ac:dyDescent="0.3">
      <c r="A162" t="s">
        <v>454</v>
      </c>
      <c r="B162">
        <v>55</v>
      </c>
      <c r="C162">
        <v>174</v>
      </c>
      <c r="D162">
        <v>2</v>
      </c>
      <c r="E162">
        <v>6</v>
      </c>
      <c r="F162">
        <v>3</v>
      </c>
      <c r="G162">
        <v>1</v>
      </c>
      <c r="H162" t="s">
        <v>44</v>
      </c>
      <c r="I162">
        <v>2</v>
      </c>
      <c r="J162" t="s">
        <v>461</v>
      </c>
      <c r="K162" t="s">
        <v>44</v>
      </c>
      <c r="L162" t="s">
        <v>476</v>
      </c>
      <c r="M162">
        <v>90.909090909090907</v>
      </c>
      <c r="N162">
        <v>50</v>
      </c>
      <c r="O162">
        <v>40.909090909090907</v>
      </c>
      <c r="P162">
        <v>100</v>
      </c>
      <c r="Q162">
        <v>50</v>
      </c>
      <c r="R162">
        <v>83.333333333333343</v>
      </c>
      <c r="S162">
        <v>33.333333333333343</v>
      </c>
      <c r="T162">
        <v>83.333333333333343</v>
      </c>
      <c r="U162">
        <v>33.333333333333343</v>
      </c>
      <c r="V162">
        <v>83.333333333333343</v>
      </c>
      <c r="W162">
        <v>33.333333333333343</v>
      </c>
      <c r="X162" t="s">
        <v>477</v>
      </c>
      <c r="Y162">
        <v>56.896551724137943</v>
      </c>
      <c r="Z162" t="s">
        <v>473</v>
      </c>
      <c r="AA162">
        <v>68.965517241379317</v>
      </c>
      <c r="AB162">
        <v>35.632183908045981</v>
      </c>
      <c r="AC162">
        <v>25.563909774436091</v>
      </c>
      <c r="AD162">
        <v>83.333333333333343</v>
      </c>
      <c r="AE162">
        <v>33.333333333333343</v>
      </c>
      <c r="AF162">
        <v>83.333333333333343</v>
      </c>
      <c r="AG162">
        <v>33.333333333333343</v>
      </c>
      <c r="AH162" t="s">
        <v>478</v>
      </c>
      <c r="AI162">
        <v>73.659003831417621</v>
      </c>
      <c r="AJ162" t="s">
        <v>458</v>
      </c>
      <c r="AK162">
        <v>65.517241379310349</v>
      </c>
      <c r="AL162">
        <v>25.66371681415929</v>
      </c>
      <c r="AM162">
        <v>24.786324786324791</v>
      </c>
      <c r="AN162">
        <v>83.333333333333343</v>
      </c>
      <c r="AO162">
        <v>33.333333333333343</v>
      </c>
      <c r="AP162">
        <v>66.666666666666657</v>
      </c>
      <c r="AQ162">
        <v>16.666666666666661</v>
      </c>
    </row>
    <row r="163" spans="1:43" x14ac:dyDescent="0.3">
      <c r="A163" t="s">
        <v>454</v>
      </c>
      <c r="B163">
        <v>55</v>
      </c>
      <c r="C163">
        <v>174</v>
      </c>
      <c r="D163">
        <v>2</v>
      </c>
      <c r="E163">
        <v>6</v>
      </c>
      <c r="F163">
        <v>3</v>
      </c>
      <c r="G163">
        <v>1</v>
      </c>
      <c r="H163" t="s">
        <v>44</v>
      </c>
      <c r="I163">
        <v>3</v>
      </c>
      <c r="J163" t="s">
        <v>461</v>
      </c>
      <c r="K163" t="s">
        <v>44</v>
      </c>
      <c r="L163" t="s">
        <v>479</v>
      </c>
      <c r="M163">
        <v>90.909090909090907</v>
      </c>
      <c r="N163">
        <v>33.333333333333329</v>
      </c>
      <c r="O163">
        <v>57.575757575757571</v>
      </c>
      <c r="P163">
        <v>83.333333333333343</v>
      </c>
      <c r="Q163">
        <v>50</v>
      </c>
      <c r="R163">
        <v>83.333333333333343</v>
      </c>
      <c r="S163">
        <v>50</v>
      </c>
      <c r="T163">
        <v>83.333333333333343</v>
      </c>
      <c r="U163">
        <v>50</v>
      </c>
      <c r="V163">
        <v>100</v>
      </c>
      <c r="W163">
        <v>66.666666666666671</v>
      </c>
      <c r="X163" t="s">
        <v>480</v>
      </c>
      <c r="Y163">
        <v>45.402298850574709</v>
      </c>
      <c r="Z163" t="s">
        <v>473</v>
      </c>
      <c r="AA163">
        <v>76.666666666666671</v>
      </c>
      <c r="AB163">
        <v>34.444444444444443</v>
      </c>
      <c r="AC163">
        <v>25.362318840579711</v>
      </c>
      <c r="AD163">
        <v>83.333333333333343</v>
      </c>
      <c r="AE163">
        <v>50</v>
      </c>
      <c r="AF163">
        <v>83.333333333333343</v>
      </c>
      <c r="AG163">
        <v>50</v>
      </c>
      <c r="AH163" t="s">
        <v>481</v>
      </c>
      <c r="AI163">
        <v>75.821018062397386</v>
      </c>
      <c r="AJ163" t="s">
        <v>458</v>
      </c>
      <c r="AK163">
        <v>70</v>
      </c>
      <c r="AL163">
        <v>35.483870967741943</v>
      </c>
      <c r="AM163">
        <v>35.483870967741943</v>
      </c>
      <c r="AN163">
        <v>83.333333333333343</v>
      </c>
      <c r="AO163">
        <v>50</v>
      </c>
      <c r="AP163">
        <v>100</v>
      </c>
      <c r="AQ163">
        <v>66.666666666666671</v>
      </c>
    </row>
    <row r="164" spans="1:43" x14ac:dyDescent="0.3">
      <c r="A164" t="s">
        <v>454</v>
      </c>
      <c r="B164">
        <v>55</v>
      </c>
      <c r="C164">
        <v>174</v>
      </c>
      <c r="D164">
        <v>2</v>
      </c>
      <c r="E164">
        <v>7</v>
      </c>
      <c r="F164">
        <v>3</v>
      </c>
      <c r="G164">
        <v>1</v>
      </c>
      <c r="H164" t="s">
        <v>44</v>
      </c>
      <c r="I164">
        <v>2</v>
      </c>
      <c r="J164" t="s">
        <v>455</v>
      </c>
      <c r="K164" t="s">
        <v>44</v>
      </c>
      <c r="L164" t="s">
        <v>482</v>
      </c>
      <c r="M164">
        <v>90.909090909090907</v>
      </c>
      <c r="N164">
        <v>66.666666666666657</v>
      </c>
      <c r="O164">
        <v>24.242424242424239</v>
      </c>
      <c r="P164">
        <v>100</v>
      </c>
      <c r="Q164">
        <v>33.333333333333343</v>
      </c>
      <c r="R164">
        <v>66.666666666666657</v>
      </c>
      <c r="S164">
        <v>0</v>
      </c>
      <c r="T164">
        <v>83.333333333333343</v>
      </c>
      <c r="U164">
        <v>16.666666666666671</v>
      </c>
      <c r="V164">
        <v>66.666666666666657</v>
      </c>
      <c r="W164">
        <v>0</v>
      </c>
      <c r="X164" t="s">
        <v>469</v>
      </c>
      <c r="Y164">
        <v>63.793103448275858</v>
      </c>
      <c r="Z164" t="s">
        <v>458</v>
      </c>
      <c r="AA164">
        <v>26.666666666666671</v>
      </c>
      <c r="AB164">
        <v>28.888888888888889</v>
      </c>
      <c r="AC164">
        <v>25.362318840579711</v>
      </c>
      <c r="AD164">
        <v>66.666666666666657</v>
      </c>
      <c r="AE164">
        <v>0</v>
      </c>
      <c r="AF164">
        <v>50</v>
      </c>
      <c r="AG164">
        <v>-16.666666666666661</v>
      </c>
      <c r="AH164" t="s">
        <v>470</v>
      </c>
      <c r="AI164">
        <v>76.59003831417624</v>
      </c>
      <c r="AJ164" t="s">
        <v>458</v>
      </c>
      <c r="AK164">
        <v>33.333333333333329</v>
      </c>
      <c r="AL164">
        <v>19.008264462809919</v>
      </c>
      <c r="AM164">
        <v>18.399999999999999</v>
      </c>
      <c r="AN164">
        <v>83.333333333333343</v>
      </c>
      <c r="AO164">
        <v>16.666666666666671</v>
      </c>
      <c r="AP164">
        <v>66.666666666666657</v>
      </c>
      <c r="AQ164">
        <v>0</v>
      </c>
    </row>
    <row r="165" spans="1:43" x14ac:dyDescent="0.3">
      <c r="A165" t="s">
        <v>454</v>
      </c>
      <c r="B165">
        <v>55</v>
      </c>
      <c r="C165">
        <v>174</v>
      </c>
      <c r="D165">
        <v>2</v>
      </c>
      <c r="E165">
        <v>7</v>
      </c>
      <c r="F165">
        <v>3</v>
      </c>
      <c r="G165">
        <v>1</v>
      </c>
      <c r="H165" t="s">
        <v>44</v>
      </c>
      <c r="I165">
        <v>3</v>
      </c>
      <c r="J165" t="s">
        <v>455</v>
      </c>
      <c r="K165" t="s">
        <v>44</v>
      </c>
      <c r="L165" t="s">
        <v>483</v>
      </c>
      <c r="M165">
        <v>90.909090909090907</v>
      </c>
      <c r="N165">
        <v>66.666666666666657</v>
      </c>
      <c r="O165">
        <v>24.242424242424239</v>
      </c>
      <c r="P165">
        <v>100</v>
      </c>
      <c r="Q165">
        <v>33.333333333333343</v>
      </c>
      <c r="R165">
        <v>66.666666666666657</v>
      </c>
      <c r="S165">
        <v>0</v>
      </c>
      <c r="T165">
        <v>83.333333333333343</v>
      </c>
      <c r="U165">
        <v>16.666666666666671</v>
      </c>
      <c r="V165">
        <v>83.333333333333343</v>
      </c>
      <c r="W165">
        <v>16.666666666666671</v>
      </c>
      <c r="X165" t="s">
        <v>472</v>
      </c>
      <c r="Y165">
        <v>76.436781609195407</v>
      </c>
      <c r="Z165" t="s">
        <v>473</v>
      </c>
      <c r="AA165">
        <v>34.482758620689658</v>
      </c>
      <c r="AB165">
        <v>27.586206896551719</v>
      </c>
      <c r="AC165">
        <v>24.060150375939848</v>
      </c>
      <c r="AD165">
        <v>83.333333333333343</v>
      </c>
      <c r="AE165">
        <v>16.666666666666671</v>
      </c>
      <c r="AF165">
        <v>83.333333333333343</v>
      </c>
      <c r="AG165">
        <v>16.666666666666671</v>
      </c>
      <c r="AH165" t="s">
        <v>474</v>
      </c>
      <c r="AI165">
        <v>75.747126436781613</v>
      </c>
      <c r="AJ165" t="s">
        <v>458</v>
      </c>
      <c r="AK165">
        <v>34.482758620689658</v>
      </c>
      <c r="AL165">
        <v>21.238938053097339</v>
      </c>
      <c r="AM165">
        <v>21.259842519685041</v>
      </c>
      <c r="AN165">
        <v>83.333333333333343</v>
      </c>
      <c r="AO165">
        <v>16.666666666666671</v>
      </c>
      <c r="AP165">
        <v>83.333333333333343</v>
      </c>
      <c r="AQ165">
        <v>16.666666666666671</v>
      </c>
    </row>
    <row r="166" spans="1:43" x14ac:dyDescent="0.3">
      <c r="A166" t="s">
        <v>454</v>
      </c>
      <c r="B166">
        <v>55</v>
      </c>
      <c r="C166">
        <v>174</v>
      </c>
      <c r="D166">
        <v>2</v>
      </c>
      <c r="E166">
        <v>7</v>
      </c>
      <c r="F166">
        <v>3</v>
      </c>
      <c r="G166">
        <v>1</v>
      </c>
      <c r="H166" t="s">
        <v>44</v>
      </c>
      <c r="I166">
        <v>3</v>
      </c>
      <c r="J166" t="s">
        <v>455</v>
      </c>
      <c r="K166" t="s">
        <v>44</v>
      </c>
      <c r="L166" t="s">
        <v>484</v>
      </c>
      <c r="M166">
        <v>90.909090909090907</v>
      </c>
      <c r="N166">
        <v>50</v>
      </c>
      <c r="O166">
        <v>40.909090909090907</v>
      </c>
      <c r="P166">
        <v>100</v>
      </c>
      <c r="Q166">
        <v>50</v>
      </c>
      <c r="R166">
        <v>50</v>
      </c>
      <c r="S166">
        <v>0</v>
      </c>
      <c r="T166">
        <v>83.333333333333343</v>
      </c>
      <c r="U166">
        <v>33.333333333333343</v>
      </c>
      <c r="V166">
        <v>66.666666666666657</v>
      </c>
      <c r="W166">
        <v>16.666666666666661</v>
      </c>
      <c r="X166" t="s">
        <v>469</v>
      </c>
      <c r="Y166">
        <v>63.793103448275858</v>
      </c>
      <c r="Z166" t="s">
        <v>458</v>
      </c>
      <c r="AA166">
        <v>26.666666666666671</v>
      </c>
      <c r="AB166">
        <v>28.888888888888889</v>
      </c>
      <c r="AC166">
        <v>25.362318840579711</v>
      </c>
      <c r="AD166">
        <v>66.666666666666657</v>
      </c>
      <c r="AE166">
        <v>16.666666666666661</v>
      </c>
      <c r="AF166">
        <v>50</v>
      </c>
      <c r="AG166">
        <v>0</v>
      </c>
      <c r="AH166" t="s">
        <v>470</v>
      </c>
      <c r="AI166">
        <v>76.59003831417624</v>
      </c>
      <c r="AJ166" t="s">
        <v>458</v>
      </c>
      <c r="AK166">
        <v>33.333333333333329</v>
      </c>
      <c r="AL166">
        <v>19.008264462809919</v>
      </c>
      <c r="AM166">
        <v>18.399999999999999</v>
      </c>
      <c r="AN166">
        <v>83.333333333333343</v>
      </c>
      <c r="AO166">
        <v>33.333333333333343</v>
      </c>
      <c r="AP166">
        <v>100</v>
      </c>
      <c r="AQ166">
        <v>50</v>
      </c>
    </row>
    <row r="167" spans="1:43" x14ac:dyDescent="0.3">
      <c r="A167" t="s">
        <v>454</v>
      </c>
      <c r="B167">
        <v>55</v>
      </c>
      <c r="C167">
        <v>174</v>
      </c>
      <c r="D167">
        <v>2</v>
      </c>
      <c r="E167">
        <v>7</v>
      </c>
      <c r="F167">
        <v>3</v>
      </c>
      <c r="G167">
        <v>1</v>
      </c>
      <c r="H167" t="s">
        <v>44</v>
      </c>
      <c r="I167">
        <v>2</v>
      </c>
      <c r="J167" t="s">
        <v>461</v>
      </c>
      <c r="K167" t="s">
        <v>44</v>
      </c>
      <c r="L167" t="s">
        <v>485</v>
      </c>
      <c r="M167">
        <v>90.909090909090907</v>
      </c>
      <c r="N167">
        <v>50</v>
      </c>
      <c r="O167">
        <v>40.909090909090907</v>
      </c>
      <c r="P167">
        <v>100</v>
      </c>
      <c r="Q167">
        <v>50</v>
      </c>
      <c r="R167">
        <v>83.333333333333343</v>
      </c>
      <c r="S167">
        <v>33.333333333333343</v>
      </c>
      <c r="T167">
        <v>83.333333333333343</v>
      </c>
      <c r="U167">
        <v>33.333333333333343</v>
      </c>
      <c r="V167">
        <v>83.333333333333343</v>
      </c>
      <c r="W167">
        <v>33.333333333333343</v>
      </c>
      <c r="X167" t="s">
        <v>477</v>
      </c>
      <c r="Y167">
        <v>56.896551724137943</v>
      </c>
      <c r="Z167" t="s">
        <v>473</v>
      </c>
      <c r="AA167">
        <v>68.965517241379317</v>
      </c>
      <c r="AB167">
        <v>35.632183908045981</v>
      </c>
      <c r="AC167">
        <v>25.563909774436091</v>
      </c>
      <c r="AD167">
        <v>83.333333333333343</v>
      </c>
      <c r="AE167">
        <v>33.333333333333343</v>
      </c>
      <c r="AF167">
        <v>83.333333333333343</v>
      </c>
      <c r="AG167">
        <v>33.333333333333343</v>
      </c>
      <c r="AH167" t="s">
        <v>478</v>
      </c>
      <c r="AI167">
        <v>73.659003831417621</v>
      </c>
      <c r="AJ167" t="s">
        <v>458</v>
      </c>
      <c r="AK167">
        <v>65.517241379310349</v>
      </c>
      <c r="AL167">
        <v>25.66371681415929</v>
      </c>
      <c r="AM167">
        <v>24.786324786324791</v>
      </c>
      <c r="AN167">
        <v>83.333333333333343</v>
      </c>
      <c r="AO167">
        <v>33.333333333333343</v>
      </c>
      <c r="AP167">
        <v>66.666666666666657</v>
      </c>
      <c r="AQ167">
        <v>16.666666666666661</v>
      </c>
    </row>
    <row r="168" spans="1:43" x14ac:dyDescent="0.3">
      <c r="A168" t="s">
        <v>454</v>
      </c>
      <c r="B168">
        <v>55</v>
      </c>
      <c r="C168">
        <v>174</v>
      </c>
      <c r="D168">
        <v>2</v>
      </c>
      <c r="E168">
        <v>7</v>
      </c>
      <c r="F168">
        <v>3</v>
      </c>
      <c r="G168">
        <v>1</v>
      </c>
      <c r="H168" t="s">
        <v>44</v>
      </c>
      <c r="I168">
        <v>3</v>
      </c>
      <c r="J168" t="s">
        <v>461</v>
      </c>
      <c r="K168" t="s">
        <v>44</v>
      </c>
      <c r="L168" t="s">
        <v>486</v>
      </c>
      <c r="M168">
        <v>90.909090909090907</v>
      </c>
      <c r="N168">
        <v>33.333333333333329</v>
      </c>
      <c r="O168">
        <v>57.575757575757571</v>
      </c>
      <c r="P168">
        <v>83.333333333333343</v>
      </c>
      <c r="Q168">
        <v>50</v>
      </c>
      <c r="R168">
        <v>83.333333333333343</v>
      </c>
      <c r="S168">
        <v>50</v>
      </c>
      <c r="T168">
        <v>83.333333333333343</v>
      </c>
      <c r="U168">
        <v>50</v>
      </c>
      <c r="V168">
        <v>100</v>
      </c>
      <c r="W168">
        <v>66.666666666666671</v>
      </c>
      <c r="X168" t="s">
        <v>480</v>
      </c>
      <c r="Y168">
        <v>45.402298850574709</v>
      </c>
      <c r="Z168" t="s">
        <v>473</v>
      </c>
      <c r="AA168">
        <v>76.666666666666671</v>
      </c>
      <c r="AB168">
        <v>34.444444444444443</v>
      </c>
      <c r="AC168">
        <v>25.362318840579711</v>
      </c>
      <c r="AD168">
        <v>83.333333333333343</v>
      </c>
      <c r="AE168">
        <v>50</v>
      </c>
      <c r="AF168">
        <v>83.333333333333343</v>
      </c>
      <c r="AG168">
        <v>50</v>
      </c>
      <c r="AH168" t="s">
        <v>481</v>
      </c>
      <c r="AI168">
        <v>75.821018062397386</v>
      </c>
      <c r="AJ168" t="s">
        <v>458</v>
      </c>
      <c r="AK168">
        <v>70</v>
      </c>
      <c r="AL168">
        <v>35.483870967741943</v>
      </c>
      <c r="AM168">
        <v>35.483870967741943</v>
      </c>
      <c r="AN168">
        <v>83.333333333333343</v>
      </c>
      <c r="AO168">
        <v>50</v>
      </c>
      <c r="AP168">
        <v>100</v>
      </c>
      <c r="AQ168">
        <v>66.666666666666671</v>
      </c>
    </row>
    <row r="169" spans="1:43" x14ac:dyDescent="0.3">
      <c r="A169" t="s">
        <v>454</v>
      </c>
      <c r="B169">
        <v>55</v>
      </c>
      <c r="C169">
        <v>174</v>
      </c>
      <c r="D169">
        <v>2</v>
      </c>
      <c r="E169">
        <v>8</v>
      </c>
      <c r="F169">
        <v>4</v>
      </c>
      <c r="G169">
        <v>1</v>
      </c>
      <c r="H169" t="s">
        <v>44</v>
      </c>
      <c r="I169">
        <v>3</v>
      </c>
      <c r="J169" t="s">
        <v>455</v>
      </c>
      <c r="K169" t="s">
        <v>44</v>
      </c>
      <c r="L169" t="s">
        <v>487</v>
      </c>
      <c r="M169">
        <v>90.909090909090907</v>
      </c>
      <c r="N169">
        <v>66.666666666666657</v>
      </c>
      <c r="O169">
        <v>24.242424242424239</v>
      </c>
      <c r="P169">
        <v>100</v>
      </c>
      <c r="Q169">
        <v>33.333333333333343</v>
      </c>
      <c r="R169">
        <v>83.333333333333343</v>
      </c>
      <c r="S169">
        <v>16.666666666666671</v>
      </c>
      <c r="T169">
        <v>83.333333333333343</v>
      </c>
      <c r="U169">
        <v>16.666666666666671</v>
      </c>
      <c r="V169">
        <v>83.333333333333343</v>
      </c>
      <c r="W169">
        <v>16.666666666666671</v>
      </c>
      <c r="X169" t="s">
        <v>488</v>
      </c>
      <c r="Y169">
        <v>63.793103448275858</v>
      </c>
      <c r="Z169" t="s">
        <v>458</v>
      </c>
      <c r="AA169">
        <v>60</v>
      </c>
      <c r="AB169">
        <v>25.555555555555561</v>
      </c>
      <c r="AC169">
        <v>24.637681159420289</v>
      </c>
      <c r="AD169">
        <v>83.333333333333343</v>
      </c>
      <c r="AE169">
        <v>16.666666666666671</v>
      </c>
      <c r="AF169">
        <v>50</v>
      </c>
      <c r="AG169">
        <v>-16.666666666666661</v>
      </c>
      <c r="AH169" t="s">
        <v>489</v>
      </c>
      <c r="AI169">
        <v>74.712643678160916</v>
      </c>
      <c r="AJ169" t="s">
        <v>458</v>
      </c>
      <c r="AK169">
        <v>33.333333333333329</v>
      </c>
      <c r="AL169">
        <v>22.131147540983601</v>
      </c>
      <c r="AM169">
        <v>21.739130434782609</v>
      </c>
      <c r="AN169">
        <v>83.333333333333343</v>
      </c>
      <c r="AO169">
        <v>16.666666666666671</v>
      </c>
      <c r="AP169">
        <v>50</v>
      </c>
      <c r="AQ169">
        <v>-16.666666666666661</v>
      </c>
    </row>
    <row r="170" spans="1:43" x14ac:dyDescent="0.3">
      <c r="A170" t="s">
        <v>454</v>
      </c>
      <c r="B170">
        <v>55</v>
      </c>
      <c r="C170">
        <v>174</v>
      </c>
      <c r="D170">
        <v>2</v>
      </c>
      <c r="E170">
        <v>8</v>
      </c>
      <c r="F170">
        <v>4</v>
      </c>
      <c r="G170">
        <v>1</v>
      </c>
      <c r="H170" t="s">
        <v>44</v>
      </c>
      <c r="I170">
        <v>3</v>
      </c>
      <c r="J170" t="s">
        <v>461</v>
      </c>
      <c r="K170" t="s">
        <v>44</v>
      </c>
      <c r="L170" t="s">
        <v>490</v>
      </c>
      <c r="M170">
        <v>90.909090909090907</v>
      </c>
      <c r="N170">
        <v>33.333333333333329</v>
      </c>
      <c r="O170">
        <v>57.575757575757571</v>
      </c>
      <c r="P170">
        <v>100</v>
      </c>
      <c r="Q170">
        <v>66.666666666666671</v>
      </c>
      <c r="R170">
        <v>83.333333333333343</v>
      </c>
      <c r="S170">
        <v>50</v>
      </c>
      <c r="T170">
        <v>50</v>
      </c>
      <c r="U170">
        <v>16.666666666666671</v>
      </c>
      <c r="V170">
        <v>83.333333333333343</v>
      </c>
      <c r="W170">
        <v>50</v>
      </c>
      <c r="X170" t="s">
        <v>491</v>
      </c>
      <c r="Y170">
        <v>45.402298850574709</v>
      </c>
      <c r="Z170" t="s">
        <v>473</v>
      </c>
      <c r="AA170">
        <v>73.333333333333329</v>
      </c>
      <c r="AB170">
        <v>34.444444444444443</v>
      </c>
      <c r="AC170">
        <v>25.362318840579711</v>
      </c>
      <c r="AD170">
        <v>66.666666666666657</v>
      </c>
      <c r="AE170">
        <v>33.333333333333329</v>
      </c>
      <c r="AF170">
        <v>83.333333333333343</v>
      </c>
      <c r="AG170">
        <v>50</v>
      </c>
      <c r="AH170" t="s">
        <v>481</v>
      </c>
      <c r="AI170">
        <v>75.821018062397386</v>
      </c>
      <c r="AJ170" t="s">
        <v>458</v>
      </c>
      <c r="AK170">
        <v>70</v>
      </c>
      <c r="AL170">
        <v>35.483870967741943</v>
      </c>
      <c r="AM170">
        <v>35.483870967741943</v>
      </c>
      <c r="AN170">
        <v>83.333333333333343</v>
      </c>
      <c r="AO170">
        <v>50</v>
      </c>
      <c r="AP170">
        <v>66.666666666666657</v>
      </c>
      <c r="AQ170">
        <v>33.333333333333329</v>
      </c>
    </row>
    <row r="171" spans="1:43" x14ac:dyDescent="0.3">
      <c r="A171" t="s">
        <v>454</v>
      </c>
      <c r="B171">
        <v>55</v>
      </c>
      <c r="C171">
        <v>174</v>
      </c>
      <c r="D171">
        <v>2</v>
      </c>
      <c r="E171">
        <v>9</v>
      </c>
      <c r="F171">
        <v>4</v>
      </c>
      <c r="G171">
        <v>1</v>
      </c>
      <c r="H171" t="s">
        <v>44</v>
      </c>
      <c r="I171">
        <v>3</v>
      </c>
      <c r="J171" t="s">
        <v>455</v>
      </c>
      <c r="K171" t="s">
        <v>44</v>
      </c>
      <c r="L171" t="s">
        <v>492</v>
      </c>
      <c r="M171">
        <v>90.909090909090907</v>
      </c>
      <c r="N171">
        <v>66.666666666666657</v>
      </c>
      <c r="O171">
        <v>24.242424242424239</v>
      </c>
      <c r="P171">
        <v>100</v>
      </c>
      <c r="Q171">
        <v>33.333333333333343</v>
      </c>
      <c r="R171">
        <v>83.333333333333343</v>
      </c>
      <c r="S171">
        <v>16.666666666666671</v>
      </c>
      <c r="T171">
        <v>83.333333333333343</v>
      </c>
      <c r="U171">
        <v>16.666666666666671</v>
      </c>
      <c r="V171">
        <v>83.333333333333343</v>
      </c>
      <c r="W171">
        <v>16.666666666666671</v>
      </c>
      <c r="X171" t="s">
        <v>488</v>
      </c>
      <c r="Y171">
        <v>63.793103448275858</v>
      </c>
      <c r="Z171" t="s">
        <v>458</v>
      </c>
      <c r="AA171">
        <v>60</v>
      </c>
      <c r="AB171">
        <v>25.555555555555561</v>
      </c>
      <c r="AC171">
        <v>24.637681159420289</v>
      </c>
      <c r="AD171">
        <v>83.333333333333343</v>
      </c>
      <c r="AE171">
        <v>16.666666666666671</v>
      </c>
      <c r="AF171">
        <v>50</v>
      </c>
      <c r="AG171">
        <v>-16.666666666666661</v>
      </c>
      <c r="AH171" t="s">
        <v>489</v>
      </c>
      <c r="AI171">
        <v>74.712643678160916</v>
      </c>
      <c r="AJ171" t="s">
        <v>458</v>
      </c>
      <c r="AK171">
        <v>33.333333333333329</v>
      </c>
      <c r="AL171">
        <v>22.131147540983601</v>
      </c>
      <c r="AM171">
        <v>21.739130434782609</v>
      </c>
      <c r="AN171">
        <v>83.333333333333343</v>
      </c>
      <c r="AO171">
        <v>16.666666666666671</v>
      </c>
      <c r="AP171">
        <v>50</v>
      </c>
      <c r="AQ171">
        <v>-16.666666666666661</v>
      </c>
    </row>
    <row r="172" spans="1:43" x14ac:dyDescent="0.3">
      <c r="A172" t="s">
        <v>454</v>
      </c>
      <c r="B172">
        <v>55</v>
      </c>
      <c r="C172">
        <v>174</v>
      </c>
      <c r="D172">
        <v>2</v>
      </c>
      <c r="E172">
        <v>9</v>
      </c>
      <c r="F172">
        <v>4</v>
      </c>
      <c r="G172">
        <v>1</v>
      </c>
      <c r="H172" t="s">
        <v>44</v>
      </c>
      <c r="I172">
        <v>3</v>
      </c>
      <c r="J172" t="s">
        <v>461</v>
      </c>
      <c r="K172" t="s">
        <v>44</v>
      </c>
      <c r="L172" t="s">
        <v>493</v>
      </c>
      <c r="M172">
        <v>90.909090909090907</v>
      </c>
      <c r="N172">
        <v>33.333333333333329</v>
      </c>
      <c r="O172">
        <v>57.575757575757571</v>
      </c>
      <c r="P172">
        <v>100</v>
      </c>
      <c r="Q172">
        <v>66.666666666666671</v>
      </c>
      <c r="R172">
        <v>83.333333333333343</v>
      </c>
      <c r="S172">
        <v>50</v>
      </c>
      <c r="T172">
        <v>50</v>
      </c>
      <c r="U172">
        <v>16.666666666666671</v>
      </c>
      <c r="V172">
        <v>83.333333333333343</v>
      </c>
      <c r="W172">
        <v>50</v>
      </c>
      <c r="X172" t="s">
        <v>491</v>
      </c>
      <c r="Y172">
        <v>45.402298850574709</v>
      </c>
      <c r="Z172" t="s">
        <v>473</v>
      </c>
      <c r="AA172">
        <v>73.333333333333329</v>
      </c>
      <c r="AB172">
        <v>34.444444444444443</v>
      </c>
      <c r="AC172">
        <v>25.362318840579711</v>
      </c>
      <c r="AD172">
        <v>66.666666666666657</v>
      </c>
      <c r="AE172">
        <v>33.333333333333329</v>
      </c>
      <c r="AF172">
        <v>83.333333333333343</v>
      </c>
      <c r="AG172">
        <v>50</v>
      </c>
      <c r="AH172" t="s">
        <v>481</v>
      </c>
      <c r="AI172">
        <v>75.821018062397386</v>
      </c>
      <c r="AJ172" t="s">
        <v>458</v>
      </c>
      <c r="AK172">
        <v>70</v>
      </c>
      <c r="AL172">
        <v>35.483870967741943</v>
      </c>
      <c r="AM172">
        <v>35.483870967741943</v>
      </c>
      <c r="AN172">
        <v>83.333333333333343</v>
      </c>
      <c r="AO172">
        <v>50</v>
      </c>
      <c r="AP172">
        <v>66.666666666666657</v>
      </c>
      <c r="AQ172">
        <v>33.333333333333329</v>
      </c>
    </row>
    <row r="173" spans="1:43" x14ac:dyDescent="0.3">
      <c r="A173" t="s">
        <v>454</v>
      </c>
      <c r="B173">
        <v>55</v>
      </c>
      <c r="C173">
        <v>174</v>
      </c>
      <c r="D173">
        <v>2</v>
      </c>
      <c r="E173">
        <v>10</v>
      </c>
      <c r="F173">
        <v>5</v>
      </c>
      <c r="G173">
        <v>1</v>
      </c>
      <c r="H173" t="s">
        <v>44</v>
      </c>
      <c r="I173">
        <v>3</v>
      </c>
      <c r="J173" t="s">
        <v>455</v>
      </c>
      <c r="K173" t="s">
        <v>44</v>
      </c>
      <c r="L173" t="s">
        <v>494</v>
      </c>
      <c r="M173">
        <v>90.909090909090907</v>
      </c>
      <c r="N173">
        <v>66.666666666666657</v>
      </c>
      <c r="O173">
        <v>24.242424242424239</v>
      </c>
      <c r="P173">
        <v>83.333333333333343</v>
      </c>
      <c r="Q173">
        <v>16.666666666666671</v>
      </c>
      <c r="R173">
        <v>83.333333333333343</v>
      </c>
      <c r="S173">
        <v>16.666666666666671</v>
      </c>
      <c r="T173">
        <v>83.333333333333343</v>
      </c>
      <c r="U173">
        <v>16.666666666666671</v>
      </c>
      <c r="V173">
        <v>83.333333333333343</v>
      </c>
      <c r="W173">
        <v>16.666666666666671</v>
      </c>
      <c r="X173" t="s">
        <v>495</v>
      </c>
      <c r="Y173">
        <v>63.793103448275858</v>
      </c>
      <c r="Z173" t="s">
        <v>458</v>
      </c>
      <c r="AA173">
        <v>66.666666666666657</v>
      </c>
      <c r="AB173">
        <v>31.111111111111111</v>
      </c>
      <c r="AC173">
        <v>26.086956521739129</v>
      </c>
      <c r="AD173">
        <v>83.333333333333343</v>
      </c>
      <c r="AE173">
        <v>16.666666666666671</v>
      </c>
      <c r="AF173">
        <v>50</v>
      </c>
      <c r="AG173">
        <v>-16.666666666666661</v>
      </c>
      <c r="AH173" t="s">
        <v>489</v>
      </c>
      <c r="AI173">
        <v>74.712643678160916</v>
      </c>
      <c r="AJ173" t="s">
        <v>458</v>
      </c>
      <c r="AK173">
        <v>33.333333333333329</v>
      </c>
      <c r="AL173">
        <v>22.131147540983601</v>
      </c>
      <c r="AM173">
        <v>21.739130434782609</v>
      </c>
      <c r="AN173">
        <v>83.333333333333343</v>
      </c>
      <c r="AO173">
        <v>16.666666666666671</v>
      </c>
      <c r="AP173">
        <v>50</v>
      </c>
      <c r="AQ173">
        <v>-16.666666666666661</v>
      </c>
    </row>
    <row r="174" spans="1:43" x14ac:dyDescent="0.3">
      <c r="A174" t="s">
        <v>454</v>
      </c>
      <c r="B174">
        <v>55</v>
      </c>
      <c r="C174">
        <v>174</v>
      </c>
      <c r="D174">
        <v>2</v>
      </c>
      <c r="E174">
        <v>10</v>
      </c>
      <c r="F174">
        <v>5</v>
      </c>
      <c r="G174">
        <v>1</v>
      </c>
      <c r="H174" t="s">
        <v>44</v>
      </c>
      <c r="I174">
        <v>3</v>
      </c>
      <c r="J174" t="s">
        <v>461</v>
      </c>
      <c r="K174" t="s">
        <v>44</v>
      </c>
      <c r="L174" t="s">
        <v>496</v>
      </c>
      <c r="M174">
        <v>90.909090909090907</v>
      </c>
      <c r="N174">
        <v>33.333333333333329</v>
      </c>
      <c r="O174">
        <v>57.575757575757571</v>
      </c>
      <c r="P174">
        <v>83.333333333333343</v>
      </c>
      <c r="Q174">
        <v>50</v>
      </c>
      <c r="R174">
        <v>83.333333333333343</v>
      </c>
      <c r="S174">
        <v>50</v>
      </c>
      <c r="T174">
        <v>83.333333333333343</v>
      </c>
      <c r="U174">
        <v>50</v>
      </c>
      <c r="V174">
        <v>83.333333333333343</v>
      </c>
      <c r="W174">
        <v>50</v>
      </c>
      <c r="X174" t="s">
        <v>497</v>
      </c>
      <c r="Y174">
        <v>33.333333333333329</v>
      </c>
      <c r="Z174" t="s">
        <v>458</v>
      </c>
      <c r="AA174">
        <v>91.304347826086953</v>
      </c>
      <c r="AB174">
        <v>42.028985507246382</v>
      </c>
      <c r="AC174">
        <v>29.20353982300885</v>
      </c>
      <c r="AD174">
        <v>83.333333333333343</v>
      </c>
      <c r="AE174">
        <v>50</v>
      </c>
      <c r="AF174">
        <v>83.333333333333343</v>
      </c>
      <c r="AG174">
        <v>50</v>
      </c>
      <c r="AH174" t="s">
        <v>498</v>
      </c>
      <c r="AI174">
        <v>75.950486295313894</v>
      </c>
      <c r="AJ174" t="s">
        <v>458</v>
      </c>
      <c r="AK174">
        <v>91.304347826086953</v>
      </c>
      <c r="AL174">
        <v>44.680851063829778</v>
      </c>
      <c r="AM174">
        <v>44.680851063829778</v>
      </c>
      <c r="AN174">
        <v>83.333333333333343</v>
      </c>
      <c r="AO174">
        <v>50</v>
      </c>
      <c r="AP174">
        <v>83.333333333333343</v>
      </c>
      <c r="AQ174">
        <v>50</v>
      </c>
    </row>
    <row r="175" spans="1:43" x14ac:dyDescent="0.3">
      <c r="A175" t="s">
        <v>499</v>
      </c>
      <c r="B175">
        <v>38</v>
      </c>
      <c r="C175">
        <v>152</v>
      </c>
      <c r="D175">
        <v>5</v>
      </c>
      <c r="E175">
        <v>4</v>
      </c>
      <c r="F175">
        <v>1</v>
      </c>
      <c r="G175">
        <v>1</v>
      </c>
      <c r="H175" t="s">
        <v>44</v>
      </c>
      <c r="I175">
        <v>2</v>
      </c>
      <c r="J175" t="s">
        <v>500</v>
      </c>
      <c r="K175" t="s">
        <v>44</v>
      </c>
      <c r="L175" t="s">
        <v>501</v>
      </c>
      <c r="M175">
        <v>85.714285714285708</v>
      </c>
      <c r="N175">
        <v>40</v>
      </c>
      <c r="O175">
        <v>45.714285714285708</v>
      </c>
      <c r="P175">
        <v>100</v>
      </c>
      <c r="Q175">
        <v>60</v>
      </c>
      <c r="R175">
        <v>40</v>
      </c>
      <c r="S175">
        <v>0</v>
      </c>
      <c r="T175">
        <v>100</v>
      </c>
      <c r="U175">
        <v>60</v>
      </c>
      <c r="V175">
        <v>80</v>
      </c>
      <c r="W175">
        <v>40</v>
      </c>
      <c r="X175" t="s">
        <v>502</v>
      </c>
      <c r="Y175">
        <v>40.131578947368418</v>
      </c>
      <c r="Z175" t="s">
        <v>503</v>
      </c>
      <c r="AA175">
        <v>66.666666666666657</v>
      </c>
      <c r="AB175">
        <v>30.158730158730162</v>
      </c>
      <c r="AC175">
        <v>26.506024096385541</v>
      </c>
      <c r="AD175">
        <v>100</v>
      </c>
      <c r="AE175">
        <v>60</v>
      </c>
      <c r="AF175">
        <v>80</v>
      </c>
      <c r="AG175">
        <v>40</v>
      </c>
      <c r="AH175" t="s">
        <v>504</v>
      </c>
      <c r="AI175">
        <v>72.89473684210526</v>
      </c>
      <c r="AJ175" t="s">
        <v>505</v>
      </c>
      <c r="AK175">
        <v>52.380952380952387</v>
      </c>
      <c r="AL175">
        <v>36</v>
      </c>
      <c r="AM175">
        <v>34.615384615384613</v>
      </c>
      <c r="AN175">
        <v>100</v>
      </c>
      <c r="AO175">
        <v>60</v>
      </c>
      <c r="AP175">
        <v>100</v>
      </c>
      <c r="AQ175">
        <v>60</v>
      </c>
    </row>
    <row r="176" spans="1:43" x14ac:dyDescent="0.3">
      <c r="A176" t="s">
        <v>499</v>
      </c>
      <c r="B176">
        <v>38</v>
      </c>
      <c r="C176">
        <v>152</v>
      </c>
      <c r="D176">
        <v>5</v>
      </c>
      <c r="E176">
        <v>4</v>
      </c>
      <c r="F176">
        <v>1</v>
      </c>
      <c r="G176">
        <v>1</v>
      </c>
      <c r="H176" t="s">
        <v>44</v>
      </c>
      <c r="I176">
        <v>3</v>
      </c>
      <c r="J176" t="s">
        <v>500</v>
      </c>
      <c r="K176" t="s">
        <v>44</v>
      </c>
      <c r="L176" t="s">
        <v>506</v>
      </c>
      <c r="M176">
        <v>85.714285714285708</v>
      </c>
      <c r="N176">
        <v>20</v>
      </c>
      <c r="O176">
        <v>65.714285714285708</v>
      </c>
      <c r="P176">
        <v>100</v>
      </c>
      <c r="Q176">
        <v>80</v>
      </c>
      <c r="R176">
        <v>40</v>
      </c>
      <c r="S176">
        <v>20</v>
      </c>
      <c r="T176">
        <v>100</v>
      </c>
      <c r="U176">
        <v>80</v>
      </c>
      <c r="V176">
        <v>100</v>
      </c>
      <c r="W176">
        <v>80</v>
      </c>
      <c r="X176" t="s">
        <v>502</v>
      </c>
      <c r="Y176">
        <v>40.131578947368418</v>
      </c>
      <c r="Z176" t="s">
        <v>503</v>
      </c>
      <c r="AA176">
        <v>66.666666666666657</v>
      </c>
      <c r="AB176">
        <v>30.158730158730162</v>
      </c>
      <c r="AC176">
        <v>26.506024096385541</v>
      </c>
      <c r="AD176">
        <v>100</v>
      </c>
      <c r="AE176">
        <v>80</v>
      </c>
      <c r="AF176">
        <v>80</v>
      </c>
      <c r="AG176">
        <v>60.000000000000007</v>
      </c>
      <c r="AH176" t="s">
        <v>504</v>
      </c>
      <c r="AI176">
        <v>72.89473684210526</v>
      </c>
      <c r="AJ176" t="s">
        <v>505</v>
      </c>
      <c r="AK176">
        <v>52.380952380952387</v>
      </c>
      <c r="AL176">
        <v>36</v>
      </c>
      <c r="AM176">
        <v>34.615384615384613</v>
      </c>
      <c r="AN176">
        <v>80</v>
      </c>
      <c r="AO176">
        <v>60.000000000000007</v>
      </c>
      <c r="AP176">
        <v>100</v>
      </c>
      <c r="AQ176">
        <v>80</v>
      </c>
    </row>
    <row r="177" spans="1:43" x14ac:dyDescent="0.3">
      <c r="A177" t="s">
        <v>499</v>
      </c>
      <c r="B177">
        <v>38</v>
      </c>
      <c r="C177">
        <v>152</v>
      </c>
      <c r="D177">
        <v>5</v>
      </c>
      <c r="E177">
        <v>5</v>
      </c>
      <c r="F177">
        <v>1</v>
      </c>
      <c r="G177">
        <v>1</v>
      </c>
      <c r="H177" t="s">
        <v>44</v>
      </c>
      <c r="I177">
        <v>2</v>
      </c>
      <c r="J177" t="s">
        <v>500</v>
      </c>
      <c r="K177" t="s">
        <v>44</v>
      </c>
      <c r="L177" t="s">
        <v>507</v>
      </c>
      <c r="M177">
        <v>85.714285714285708</v>
      </c>
      <c r="N177">
        <v>40</v>
      </c>
      <c r="O177">
        <v>45.714285714285708</v>
      </c>
      <c r="P177">
        <v>100</v>
      </c>
      <c r="Q177">
        <v>60</v>
      </c>
      <c r="R177">
        <v>40</v>
      </c>
      <c r="S177">
        <v>0</v>
      </c>
      <c r="T177">
        <v>100</v>
      </c>
      <c r="U177">
        <v>60</v>
      </c>
      <c r="V177">
        <v>80</v>
      </c>
      <c r="W177">
        <v>40</v>
      </c>
      <c r="X177" t="s">
        <v>502</v>
      </c>
      <c r="Y177">
        <v>40.131578947368418</v>
      </c>
      <c r="Z177" t="s">
        <v>503</v>
      </c>
      <c r="AA177">
        <v>66.666666666666657</v>
      </c>
      <c r="AB177">
        <v>30.158730158730162</v>
      </c>
      <c r="AC177">
        <v>26.506024096385541</v>
      </c>
      <c r="AD177">
        <v>100</v>
      </c>
      <c r="AE177">
        <v>60</v>
      </c>
      <c r="AF177">
        <v>80</v>
      </c>
      <c r="AG177">
        <v>40</v>
      </c>
      <c r="AH177" t="s">
        <v>504</v>
      </c>
      <c r="AI177">
        <v>72.89473684210526</v>
      </c>
      <c r="AJ177" t="s">
        <v>505</v>
      </c>
      <c r="AK177">
        <v>52.380952380952387</v>
      </c>
      <c r="AL177">
        <v>36</v>
      </c>
      <c r="AM177">
        <v>34.615384615384613</v>
      </c>
      <c r="AN177">
        <v>100</v>
      </c>
      <c r="AO177">
        <v>60</v>
      </c>
      <c r="AP177">
        <v>100</v>
      </c>
      <c r="AQ177">
        <v>60</v>
      </c>
    </row>
    <row r="178" spans="1:43" x14ac:dyDescent="0.3">
      <c r="A178" t="s">
        <v>499</v>
      </c>
      <c r="B178">
        <v>38</v>
      </c>
      <c r="C178">
        <v>152</v>
      </c>
      <c r="D178">
        <v>5</v>
      </c>
      <c r="E178">
        <v>5</v>
      </c>
      <c r="F178">
        <v>1</v>
      </c>
      <c r="G178">
        <v>1</v>
      </c>
      <c r="H178" t="s">
        <v>44</v>
      </c>
      <c r="I178">
        <v>3</v>
      </c>
      <c r="J178" t="s">
        <v>500</v>
      </c>
      <c r="K178" t="s">
        <v>44</v>
      </c>
      <c r="L178" t="s">
        <v>508</v>
      </c>
      <c r="M178">
        <v>85.714285714285708</v>
      </c>
      <c r="N178">
        <v>20</v>
      </c>
      <c r="O178">
        <v>65.714285714285708</v>
      </c>
      <c r="P178">
        <v>100</v>
      </c>
      <c r="Q178">
        <v>80</v>
      </c>
      <c r="R178">
        <v>40</v>
      </c>
      <c r="S178">
        <v>20</v>
      </c>
      <c r="T178">
        <v>100</v>
      </c>
      <c r="U178">
        <v>80</v>
      </c>
      <c r="V178">
        <v>100</v>
      </c>
      <c r="W178">
        <v>80</v>
      </c>
      <c r="X178" t="s">
        <v>502</v>
      </c>
      <c r="Y178">
        <v>40.131578947368418</v>
      </c>
      <c r="Z178" t="s">
        <v>503</v>
      </c>
      <c r="AA178">
        <v>66.666666666666657</v>
      </c>
      <c r="AB178">
        <v>30.158730158730162</v>
      </c>
      <c r="AC178">
        <v>26.506024096385541</v>
      </c>
      <c r="AD178">
        <v>100</v>
      </c>
      <c r="AE178">
        <v>80</v>
      </c>
      <c r="AF178">
        <v>80</v>
      </c>
      <c r="AG178">
        <v>60.000000000000007</v>
      </c>
      <c r="AH178" t="s">
        <v>504</v>
      </c>
      <c r="AI178">
        <v>72.89473684210526</v>
      </c>
      <c r="AJ178" t="s">
        <v>505</v>
      </c>
      <c r="AK178">
        <v>52.380952380952387</v>
      </c>
      <c r="AL178">
        <v>36</v>
      </c>
      <c r="AM178">
        <v>34.615384615384613</v>
      </c>
      <c r="AN178">
        <v>80</v>
      </c>
      <c r="AO178">
        <v>60.000000000000007</v>
      </c>
      <c r="AP178">
        <v>100</v>
      </c>
      <c r="AQ178">
        <v>80</v>
      </c>
    </row>
    <row r="179" spans="1:43" x14ac:dyDescent="0.3">
      <c r="A179" t="s">
        <v>499</v>
      </c>
      <c r="B179">
        <v>38</v>
      </c>
      <c r="C179">
        <v>152</v>
      </c>
      <c r="D179">
        <v>5</v>
      </c>
      <c r="E179">
        <v>6</v>
      </c>
      <c r="F179">
        <v>1</v>
      </c>
      <c r="G179">
        <v>1</v>
      </c>
      <c r="H179" t="s">
        <v>44</v>
      </c>
      <c r="I179">
        <v>2</v>
      </c>
      <c r="J179" t="s">
        <v>500</v>
      </c>
      <c r="K179" t="s">
        <v>44</v>
      </c>
      <c r="L179" t="s">
        <v>509</v>
      </c>
      <c r="M179">
        <v>85.714285714285708</v>
      </c>
      <c r="N179">
        <v>40</v>
      </c>
      <c r="O179">
        <v>45.714285714285708</v>
      </c>
      <c r="P179">
        <v>100</v>
      </c>
      <c r="Q179">
        <v>60</v>
      </c>
      <c r="R179">
        <v>40</v>
      </c>
      <c r="S179">
        <v>0</v>
      </c>
      <c r="T179">
        <v>100</v>
      </c>
      <c r="U179">
        <v>60</v>
      </c>
      <c r="V179">
        <v>80</v>
      </c>
      <c r="W179">
        <v>40</v>
      </c>
      <c r="X179" t="s">
        <v>502</v>
      </c>
      <c r="Y179">
        <v>40.131578947368418</v>
      </c>
      <c r="Z179" t="s">
        <v>503</v>
      </c>
      <c r="AA179">
        <v>66.666666666666657</v>
      </c>
      <c r="AB179">
        <v>30.158730158730162</v>
      </c>
      <c r="AC179">
        <v>26.506024096385541</v>
      </c>
      <c r="AD179">
        <v>100</v>
      </c>
      <c r="AE179">
        <v>60</v>
      </c>
      <c r="AF179">
        <v>80</v>
      </c>
      <c r="AG179">
        <v>40</v>
      </c>
      <c r="AH179" t="s">
        <v>504</v>
      </c>
      <c r="AI179">
        <v>72.89473684210526</v>
      </c>
      <c r="AJ179" t="s">
        <v>505</v>
      </c>
      <c r="AK179">
        <v>52.380952380952387</v>
      </c>
      <c r="AL179">
        <v>36</v>
      </c>
      <c r="AM179">
        <v>34.615384615384613</v>
      </c>
      <c r="AN179">
        <v>100</v>
      </c>
      <c r="AO179">
        <v>60</v>
      </c>
      <c r="AP179">
        <v>100</v>
      </c>
      <c r="AQ179">
        <v>60</v>
      </c>
    </row>
    <row r="180" spans="1:43" x14ac:dyDescent="0.3">
      <c r="A180" t="s">
        <v>499</v>
      </c>
      <c r="B180">
        <v>38</v>
      </c>
      <c r="C180">
        <v>152</v>
      </c>
      <c r="D180">
        <v>5</v>
      </c>
      <c r="E180">
        <v>6</v>
      </c>
      <c r="F180">
        <v>1</v>
      </c>
      <c r="G180">
        <v>1</v>
      </c>
      <c r="H180" t="s">
        <v>44</v>
      </c>
      <c r="I180">
        <v>3</v>
      </c>
      <c r="J180" t="s">
        <v>500</v>
      </c>
      <c r="K180" t="s">
        <v>44</v>
      </c>
      <c r="L180" t="s">
        <v>510</v>
      </c>
      <c r="M180">
        <v>85.714285714285708</v>
      </c>
      <c r="N180">
        <v>20</v>
      </c>
      <c r="O180">
        <v>65.714285714285708</v>
      </c>
      <c r="P180">
        <v>100</v>
      </c>
      <c r="Q180">
        <v>80</v>
      </c>
      <c r="R180">
        <v>40</v>
      </c>
      <c r="S180">
        <v>20</v>
      </c>
      <c r="T180">
        <v>100</v>
      </c>
      <c r="U180">
        <v>80</v>
      </c>
      <c r="V180">
        <v>100</v>
      </c>
      <c r="W180">
        <v>80</v>
      </c>
      <c r="X180" t="s">
        <v>502</v>
      </c>
      <c r="Y180">
        <v>40.131578947368418</v>
      </c>
      <c r="Z180" t="s">
        <v>503</v>
      </c>
      <c r="AA180">
        <v>66.666666666666657</v>
      </c>
      <c r="AB180">
        <v>30.158730158730162</v>
      </c>
      <c r="AC180">
        <v>26.506024096385541</v>
      </c>
      <c r="AD180">
        <v>100</v>
      </c>
      <c r="AE180">
        <v>80</v>
      </c>
      <c r="AF180">
        <v>80</v>
      </c>
      <c r="AG180">
        <v>60.000000000000007</v>
      </c>
      <c r="AH180" t="s">
        <v>504</v>
      </c>
      <c r="AI180">
        <v>72.89473684210526</v>
      </c>
      <c r="AJ180" t="s">
        <v>505</v>
      </c>
      <c r="AK180">
        <v>52.380952380952387</v>
      </c>
      <c r="AL180">
        <v>36</v>
      </c>
      <c r="AM180">
        <v>34.615384615384613</v>
      </c>
      <c r="AN180">
        <v>80</v>
      </c>
      <c r="AO180">
        <v>60.000000000000007</v>
      </c>
      <c r="AP180">
        <v>100</v>
      </c>
      <c r="AQ180">
        <v>80</v>
      </c>
    </row>
    <row r="181" spans="1:43" x14ac:dyDescent="0.3">
      <c r="A181" t="s">
        <v>499</v>
      </c>
      <c r="B181">
        <v>38</v>
      </c>
      <c r="C181">
        <v>152</v>
      </c>
      <c r="D181">
        <v>5</v>
      </c>
      <c r="E181">
        <v>7</v>
      </c>
      <c r="F181">
        <v>2</v>
      </c>
      <c r="G181">
        <v>1</v>
      </c>
      <c r="H181" t="s">
        <v>44</v>
      </c>
      <c r="I181">
        <v>2</v>
      </c>
      <c r="J181" t="s">
        <v>500</v>
      </c>
      <c r="K181" t="s">
        <v>44</v>
      </c>
      <c r="L181" t="s">
        <v>511</v>
      </c>
      <c r="M181">
        <v>85.714285714285708</v>
      </c>
      <c r="N181">
        <v>40</v>
      </c>
      <c r="O181">
        <v>45.714285714285708</v>
      </c>
      <c r="P181">
        <v>100</v>
      </c>
      <c r="Q181">
        <v>60</v>
      </c>
      <c r="R181">
        <v>40</v>
      </c>
      <c r="S181">
        <v>0</v>
      </c>
      <c r="T181">
        <v>100</v>
      </c>
      <c r="U181">
        <v>60</v>
      </c>
      <c r="V181">
        <v>60</v>
      </c>
      <c r="W181">
        <v>20</v>
      </c>
      <c r="X181" t="s">
        <v>512</v>
      </c>
      <c r="Y181">
        <v>33.55263157894737</v>
      </c>
      <c r="Z181" t="s">
        <v>513</v>
      </c>
      <c r="AA181">
        <v>66.666666666666657</v>
      </c>
      <c r="AB181">
        <v>31.481481481481481</v>
      </c>
      <c r="AC181">
        <v>27.142857142857139</v>
      </c>
      <c r="AD181">
        <v>100</v>
      </c>
      <c r="AE181">
        <v>60</v>
      </c>
      <c r="AF181">
        <v>100</v>
      </c>
      <c r="AG181">
        <v>60</v>
      </c>
      <c r="AH181" t="s">
        <v>514</v>
      </c>
      <c r="AI181">
        <v>53.618421052631582</v>
      </c>
      <c r="AJ181" t="s">
        <v>515</v>
      </c>
      <c r="AK181">
        <v>66.666666666666657</v>
      </c>
      <c r="AL181">
        <v>37.5</v>
      </c>
      <c r="AM181">
        <v>35.294117647058833</v>
      </c>
      <c r="AN181">
        <v>100</v>
      </c>
      <c r="AO181">
        <v>60</v>
      </c>
      <c r="AP181">
        <v>100</v>
      </c>
      <c r="AQ181">
        <v>60</v>
      </c>
    </row>
    <row r="182" spans="1:43" x14ac:dyDescent="0.3">
      <c r="A182" t="s">
        <v>499</v>
      </c>
      <c r="B182">
        <v>38</v>
      </c>
      <c r="C182">
        <v>152</v>
      </c>
      <c r="D182">
        <v>5</v>
      </c>
      <c r="E182">
        <v>7</v>
      </c>
      <c r="F182">
        <v>2</v>
      </c>
      <c r="G182">
        <v>1</v>
      </c>
      <c r="H182" t="s">
        <v>44</v>
      </c>
      <c r="I182">
        <v>3</v>
      </c>
      <c r="J182" t="s">
        <v>500</v>
      </c>
      <c r="K182" t="s">
        <v>44</v>
      </c>
      <c r="L182" t="s">
        <v>516</v>
      </c>
      <c r="M182">
        <v>85.714285714285708</v>
      </c>
      <c r="N182">
        <v>20</v>
      </c>
      <c r="O182">
        <v>65.714285714285708</v>
      </c>
      <c r="P182">
        <v>100</v>
      </c>
      <c r="Q182">
        <v>80</v>
      </c>
      <c r="R182">
        <v>40</v>
      </c>
      <c r="S182">
        <v>20</v>
      </c>
      <c r="T182">
        <v>100</v>
      </c>
      <c r="U182">
        <v>80</v>
      </c>
      <c r="V182">
        <v>100</v>
      </c>
      <c r="W182">
        <v>80</v>
      </c>
      <c r="X182" t="s">
        <v>517</v>
      </c>
      <c r="Y182">
        <v>40.789473684210527</v>
      </c>
      <c r="Z182" t="s">
        <v>503</v>
      </c>
      <c r="AA182">
        <v>71.428571428571431</v>
      </c>
      <c r="AB182">
        <v>33.333333333333329</v>
      </c>
      <c r="AC182">
        <v>27.058823529411761</v>
      </c>
      <c r="AD182">
        <v>100</v>
      </c>
      <c r="AE182">
        <v>80</v>
      </c>
      <c r="AF182">
        <v>100</v>
      </c>
      <c r="AG182">
        <v>80</v>
      </c>
      <c r="AH182" t="s">
        <v>518</v>
      </c>
      <c r="AI182">
        <v>64.692982456140356</v>
      </c>
      <c r="AJ182" t="s">
        <v>505</v>
      </c>
      <c r="AK182">
        <v>57.142857142857139</v>
      </c>
      <c r="AL182">
        <v>36.84210526315789</v>
      </c>
      <c r="AM182">
        <v>34.42622950819672</v>
      </c>
      <c r="AN182">
        <v>100</v>
      </c>
      <c r="AO182">
        <v>80</v>
      </c>
      <c r="AP182">
        <v>100</v>
      </c>
      <c r="AQ182">
        <v>80</v>
      </c>
    </row>
    <row r="183" spans="1:43" x14ac:dyDescent="0.3">
      <c r="A183" t="s">
        <v>499</v>
      </c>
      <c r="B183">
        <v>38</v>
      </c>
      <c r="C183">
        <v>152</v>
      </c>
      <c r="D183">
        <v>5</v>
      </c>
      <c r="E183">
        <v>8</v>
      </c>
      <c r="F183">
        <v>2</v>
      </c>
      <c r="G183">
        <v>1</v>
      </c>
      <c r="H183" t="s">
        <v>44</v>
      </c>
      <c r="I183">
        <v>2</v>
      </c>
      <c r="J183" t="s">
        <v>500</v>
      </c>
      <c r="K183" t="s">
        <v>44</v>
      </c>
      <c r="L183" t="s">
        <v>519</v>
      </c>
      <c r="M183">
        <v>85.714285714285708</v>
      </c>
      <c r="N183">
        <v>40</v>
      </c>
      <c r="O183">
        <v>45.714285714285708</v>
      </c>
      <c r="P183">
        <v>100</v>
      </c>
      <c r="Q183">
        <v>60</v>
      </c>
      <c r="R183">
        <v>40</v>
      </c>
      <c r="S183">
        <v>0</v>
      </c>
      <c r="T183">
        <v>100</v>
      </c>
      <c r="U183">
        <v>60</v>
      </c>
      <c r="V183">
        <v>60</v>
      </c>
      <c r="W183">
        <v>20</v>
      </c>
      <c r="X183" t="s">
        <v>512</v>
      </c>
      <c r="Y183">
        <v>33.55263157894737</v>
      </c>
      <c r="Z183" t="s">
        <v>513</v>
      </c>
      <c r="AA183">
        <v>66.666666666666657</v>
      </c>
      <c r="AB183">
        <v>31.481481481481481</v>
      </c>
      <c r="AC183">
        <v>27.142857142857139</v>
      </c>
      <c r="AD183">
        <v>100</v>
      </c>
      <c r="AE183">
        <v>60</v>
      </c>
      <c r="AF183">
        <v>100</v>
      </c>
      <c r="AG183">
        <v>60</v>
      </c>
      <c r="AH183" t="s">
        <v>514</v>
      </c>
      <c r="AI183">
        <v>53.618421052631582</v>
      </c>
      <c r="AJ183" t="s">
        <v>515</v>
      </c>
      <c r="AK183">
        <v>66.666666666666657</v>
      </c>
      <c r="AL183">
        <v>37.5</v>
      </c>
      <c r="AM183">
        <v>35.294117647058833</v>
      </c>
      <c r="AN183">
        <v>100</v>
      </c>
      <c r="AO183">
        <v>60</v>
      </c>
      <c r="AP183">
        <v>100</v>
      </c>
      <c r="AQ183">
        <v>60</v>
      </c>
    </row>
    <row r="184" spans="1:43" x14ac:dyDescent="0.3">
      <c r="A184" t="s">
        <v>499</v>
      </c>
      <c r="B184">
        <v>38</v>
      </c>
      <c r="C184">
        <v>152</v>
      </c>
      <c r="D184">
        <v>5</v>
      </c>
      <c r="E184">
        <v>8</v>
      </c>
      <c r="F184">
        <v>2</v>
      </c>
      <c r="G184">
        <v>1</v>
      </c>
      <c r="H184" t="s">
        <v>44</v>
      </c>
      <c r="I184">
        <v>3</v>
      </c>
      <c r="J184" t="s">
        <v>500</v>
      </c>
      <c r="K184" t="s">
        <v>44</v>
      </c>
      <c r="L184" t="s">
        <v>520</v>
      </c>
      <c r="M184">
        <v>85.714285714285708</v>
      </c>
      <c r="N184">
        <v>20</v>
      </c>
      <c r="O184">
        <v>65.714285714285708</v>
      </c>
      <c r="P184">
        <v>100</v>
      </c>
      <c r="Q184">
        <v>80</v>
      </c>
      <c r="R184">
        <v>40</v>
      </c>
      <c r="S184">
        <v>20</v>
      </c>
      <c r="T184">
        <v>100</v>
      </c>
      <c r="U184">
        <v>80</v>
      </c>
      <c r="V184">
        <v>100</v>
      </c>
      <c r="W184">
        <v>80</v>
      </c>
      <c r="X184" t="s">
        <v>517</v>
      </c>
      <c r="Y184">
        <v>40.789473684210527</v>
      </c>
      <c r="Z184" t="s">
        <v>503</v>
      </c>
      <c r="AA184">
        <v>71.428571428571431</v>
      </c>
      <c r="AB184">
        <v>33.333333333333329</v>
      </c>
      <c r="AC184">
        <v>27.058823529411761</v>
      </c>
      <c r="AD184">
        <v>100</v>
      </c>
      <c r="AE184">
        <v>80</v>
      </c>
      <c r="AF184">
        <v>100</v>
      </c>
      <c r="AG184">
        <v>80</v>
      </c>
      <c r="AH184" t="s">
        <v>518</v>
      </c>
      <c r="AI184">
        <v>64.692982456140356</v>
      </c>
      <c r="AJ184" t="s">
        <v>505</v>
      </c>
      <c r="AK184">
        <v>57.142857142857139</v>
      </c>
      <c r="AL184">
        <v>36.84210526315789</v>
      </c>
      <c r="AM184">
        <v>34.42622950819672</v>
      </c>
      <c r="AN184">
        <v>100</v>
      </c>
      <c r="AO184">
        <v>80</v>
      </c>
      <c r="AP184">
        <v>100</v>
      </c>
      <c r="AQ184">
        <v>80</v>
      </c>
    </row>
    <row r="185" spans="1:43" x14ac:dyDescent="0.3">
      <c r="A185" t="s">
        <v>499</v>
      </c>
      <c r="B185">
        <v>38</v>
      </c>
      <c r="C185">
        <v>152</v>
      </c>
      <c r="D185">
        <v>5</v>
      </c>
      <c r="E185">
        <v>9</v>
      </c>
      <c r="F185">
        <v>2</v>
      </c>
      <c r="G185">
        <v>1</v>
      </c>
      <c r="H185" t="s">
        <v>44</v>
      </c>
      <c r="I185">
        <v>2</v>
      </c>
      <c r="J185" t="s">
        <v>500</v>
      </c>
      <c r="K185" t="s">
        <v>44</v>
      </c>
      <c r="L185" t="s">
        <v>521</v>
      </c>
      <c r="M185">
        <v>85.714285714285708</v>
      </c>
      <c r="N185">
        <v>40</v>
      </c>
      <c r="O185">
        <v>45.714285714285708</v>
      </c>
      <c r="P185">
        <v>100</v>
      </c>
      <c r="Q185">
        <v>60</v>
      </c>
      <c r="R185">
        <v>40</v>
      </c>
      <c r="S185">
        <v>0</v>
      </c>
      <c r="T185">
        <v>100</v>
      </c>
      <c r="U185">
        <v>60</v>
      </c>
      <c r="V185">
        <v>60</v>
      </c>
      <c r="W185">
        <v>20</v>
      </c>
      <c r="X185" t="s">
        <v>512</v>
      </c>
      <c r="Y185">
        <v>33.55263157894737</v>
      </c>
      <c r="Z185" t="s">
        <v>513</v>
      </c>
      <c r="AA185">
        <v>66.666666666666657</v>
      </c>
      <c r="AB185">
        <v>31.481481481481481</v>
      </c>
      <c r="AC185">
        <v>27.142857142857139</v>
      </c>
      <c r="AD185">
        <v>100</v>
      </c>
      <c r="AE185">
        <v>60</v>
      </c>
      <c r="AF185">
        <v>100</v>
      </c>
      <c r="AG185">
        <v>60</v>
      </c>
      <c r="AH185" t="s">
        <v>514</v>
      </c>
      <c r="AI185">
        <v>53.618421052631582</v>
      </c>
      <c r="AJ185" t="s">
        <v>515</v>
      </c>
      <c r="AK185">
        <v>66.666666666666657</v>
      </c>
      <c r="AL185">
        <v>37.5</v>
      </c>
      <c r="AM185">
        <v>35.294117647058833</v>
      </c>
      <c r="AN185">
        <v>100</v>
      </c>
      <c r="AO185">
        <v>60</v>
      </c>
      <c r="AP185">
        <v>100</v>
      </c>
      <c r="AQ185">
        <v>60</v>
      </c>
    </row>
    <row r="186" spans="1:43" x14ac:dyDescent="0.3">
      <c r="A186" t="s">
        <v>499</v>
      </c>
      <c r="B186">
        <v>38</v>
      </c>
      <c r="C186">
        <v>152</v>
      </c>
      <c r="D186">
        <v>5</v>
      </c>
      <c r="E186">
        <v>9</v>
      </c>
      <c r="F186">
        <v>2</v>
      </c>
      <c r="G186">
        <v>1</v>
      </c>
      <c r="H186" t="s">
        <v>44</v>
      </c>
      <c r="I186">
        <v>3</v>
      </c>
      <c r="J186" t="s">
        <v>500</v>
      </c>
      <c r="K186" t="s">
        <v>44</v>
      </c>
      <c r="L186" t="s">
        <v>522</v>
      </c>
      <c r="M186">
        <v>85.714285714285708</v>
      </c>
      <c r="N186">
        <v>20</v>
      </c>
      <c r="O186">
        <v>65.714285714285708</v>
      </c>
      <c r="P186">
        <v>100</v>
      </c>
      <c r="Q186">
        <v>80</v>
      </c>
      <c r="R186">
        <v>40</v>
      </c>
      <c r="S186">
        <v>20</v>
      </c>
      <c r="T186">
        <v>100</v>
      </c>
      <c r="U186">
        <v>80</v>
      </c>
      <c r="V186">
        <v>100</v>
      </c>
      <c r="W186">
        <v>80</v>
      </c>
      <c r="X186" t="s">
        <v>517</v>
      </c>
      <c r="Y186">
        <v>40.789473684210527</v>
      </c>
      <c r="Z186" t="s">
        <v>503</v>
      </c>
      <c r="AA186">
        <v>71.428571428571431</v>
      </c>
      <c r="AB186">
        <v>33.333333333333329</v>
      </c>
      <c r="AC186">
        <v>27.058823529411761</v>
      </c>
      <c r="AD186">
        <v>100</v>
      </c>
      <c r="AE186">
        <v>80</v>
      </c>
      <c r="AF186">
        <v>100</v>
      </c>
      <c r="AG186">
        <v>80</v>
      </c>
      <c r="AH186" t="s">
        <v>518</v>
      </c>
      <c r="AI186">
        <v>64.692982456140356</v>
      </c>
      <c r="AJ186" t="s">
        <v>505</v>
      </c>
      <c r="AK186">
        <v>57.142857142857139</v>
      </c>
      <c r="AL186">
        <v>36.84210526315789</v>
      </c>
      <c r="AM186">
        <v>34.42622950819672</v>
      </c>
      <c r="AN186">
        <v>100</v>
      </c>
      <c r="AO186">
        <v>80</v>
      </c>
      <c r="AP186">
        <v>100</v>
      </c>
      <c r="AQ186">
        <v>80</v>
      </c>
    </row>
    <row r="187" spans="1:43" x14ac:dyDescent="0.3">
      <c r="A187" t="s">
        <v>499</v>
      </c>
      <c r="B187">
        <v>38</v>
      </c>
      <c r="C187">
        <v>152</v>
      </c>
      <c r="D187">
        <v>5</v>
      </c>
      <c r="E187">
        <v>10</v>
      </c>
      <c r="F187">
        <v>3</v>
      </c>
      <c r="G187">
        <v>1</v>
      </c>
      <c r="H187" t="s">
        <v>44</v>
      </c>
      <c r="I187">
        <v>2</v>
      </c>
      <c r="J187" t="s">
        <v>500</v>
      </c>
      <c r="K187" t="s">
        <v>44</v>
      </c>
      <c r="L187" t="s">
        <v>523</v>
      </c>
      <c r="M187">
        <v>85.714285714285708</v>
      </c>
      <c r="N187">
        <v>40</v>
      </c>
      <c r="O187">
        <v>45.714285714285708</v>
      </c>
      <c r="P187">
        <v>80</v>
      </c>
      <c r="Q187">
        <v>40</v>
      </c>
      <c r="R187">
        <v>60</v>
      </c>
      <c r="S187">
        <v>20</v>
      </c>
      <c r="T187">
        <v>100</v>
      </c>
      <c r="U187">
        <v>60</v>
      </c>
      <c r="V187">
        <v>40</v>
      </c>
      <c r="W187">
        <v>0</v>
      </c>
      <c r="X187" t="s">
        <v>524</v>
      </c>
      <c r="Y187">
        <v>56.578947368421048</v>
      </c>
      <c r="Z187" t="s">
        <v>505</v>
      </c>
      <c r="AA187">
        <v>40.74074074074074</v>
      </c>
      <c r="AB187">
        <v>30.8641975308642</v>
      </c>
      <c r="AC187">
        <v>23.893805309734521</v>
      </c>
      <c r="AD187">
        <v>40</v>
      </c>
      <c r="AE187">
        <v>0</v>
      </c>
      <c r="AF187">
        <v>100</v>
      </c>
      <c r="AG187">
        <v>60</v>
      </c>
      <c r="AH187" t="s">
        <v>525</v>
      </c>
      <c r="AI187">
        <v>77.631578947368425</v>
      </c>
      <c r="AJ187" t="s">
        <v>505</v>
      </c>
      <c r="AK187">
        <v>37.037037037037038</v>
      </c>
      <c r="AL187">
        <v>22.340425531914889</v>
      </c>
      <c r="AM187">
        <v>20.7920792079208</v>
      </c>
      <c r="AN187">
        <v>40</v>
      </c>
      <c r="AO187">
        <v>0</v>
      </c>
      <c r="AP187">
        <v>100</v>
      </c>
      <c r="AQ187">
        <v>60</v>
      </c>
    </row>
    <row r="188" spans="1:43" x14ac:dyDescent="0.3">
      <c r="A188" t="s">
        <v>499</v>
      </c>
      <c r="B188">
        <v>38</v>
      </c>
      <c r="C188">
        <v>152</v>
      </c>
      <c r="D188">
        <v>5</v>
      </c>
      <c r="E188">
        <v>10</v>
      </c>
      <c r="F188">
        <v>3</v>
      </c>
      <c r="G188">
        <v>1</v>
      </c>
      <c r="H188" t="s">
        <v>44</v>
      </c>
      <c r="I188">
        <v>3</v>
      </c>
      <c r="J188" t="s">
        <v>500</v>
      </c>
      <c r="K188" t="s">
        <v>44</v>
      </c>
      <c r="L188" t="s">
        <v>526</v>
      </c>
      <c r="M188">
        <v>85.714285714285708</v>
      </c>
      <c r="N188">
        <v>20</v>
      </c>
      <c r="O188">
        <v>65.714285714285708</v>
      </c>
      <c r="P188">
        <v>80</v>
      </c>
      <c r="Q188">
        <v>60.000000000000007</v>
      </c>
      <c r="R188">
        <v>40</v>
      </c>
      <c r="S188">
        <v>20</v>
      </c>
      <c r="T188">
        <v>100</v>
      </c>
      <c r="U188">
        <v>80</v>
      </c>
      <c r="V188">
        <v>80</v>
      </c>
      <c r="W188">
        <v>60.000000000000007</v>
      </c>
      <c r="X188" t="s">
        <v>527</v>
      </c>
      <c r="Y188">
        <v>46.05263157894737</v>
      </c>
      <c r="Z188" t="s">
        <v>503</v>
      </c>
      <c r="AA188">
        <v>59.259259259259252</v>
      </c>
      <c r="AB188">
        <v>30.8641975308642</v>
      </c>
      <c r="AC188">
        <v>23.893805309734521</v>
      </c>
      <c r="AD188">
        <v>60</v>
      </c>
      <c r="AE188">
        <v>40</v>
      </c>
      <c r="AF188">
        <v>100</v>
      </c>
      <c r="AG188">
        <v>80</v>
      </c>
      <c r="AH188" t="s">
        <v>528</v>
      </c>
      <c r="AI188">
        <v>75.751879699248121</v>
      </c>
      <c r="AJ188" t="s">
        <v>505</v>
      </c>
      <c r="AK188">
        <v>40.74074074074074</v>
      </c>
      <c r="AL188">
        <v>27.27272727272727</v>
      </c>
      <c r="AM188">
        <v>25.92592592592592</v>
      </c>
      <c r="AN188">
        <v>20</v>
      </c>
      <c r="AO188">
        <v>0</v>
      </c>
      <c r="AP188">
        <v>100</v>
      </c>
      <c r="AQ188">
        <v>80</v>
      </c>
    </row>
    <row r="189" spans="1:43" x14ac:dyDescent="0.3">
      <c r="A189" t="s">
        <v>529</v>
      </c>
      <c r="B189">
        <v>210</v>
      </c>
      <c r="C189">
        <v>488</v>
      </c>
      <c r="D189">
        <v>7</v>
      </c>
      <c r="E189">
        <v>1</v>
      </c>
      <c r="F189">
        <v>2</v>
      </c>
      <c r="G189">
        <v>1</v>
      </c>
      <c r="H189" t="s">
        <v>44</v>
      </c>
      <c r="I189">
        <v>2</v>
      </c>
      <c r="J189" t="s">
        <v>530</v>
      </c>
      <c r="K189" t="s">
        <v>44</v>
      </c>
      <c r="L189" t="s">
        <v>531</v>
      </c>
      <c r="M189">
        <v>83.333333333333343</v>
      </c>
      <c r="N189">
        <v>57.142857142857139</v>
      </c>
      <c r="O189">
        <v>26.1904761904762</v>
      </c>
      <c r="P189">
        <v>47.619047619047613</v>
      </c>
      <c r="Q189">
        <v>-9.5238095238095237</v>
      </c>
      <c r="R189">
        <v>85.714285714285708</v>
      </c>
      <c r="S189">
        <v>28.571428571428569</v>
      </c>
      <c r="T189">
        <v>57.142857142857139</v>
      </c>
      <c r="U189">
        <v>0</v>
      </c>
      <c r="V189">
        <v>85.714285714285708</v>
      </c>
      <c r="W189">
        <v>28.571428571428569</v>
      </c>
      <c r="X189" t="s">
        <v>532</v>
      </c>
      <c r="Y189">
        <v>52.049180327868847</v>
      </c>
      <c r="Z189" t="s">
        <v>533</v>
      </c>
      <c r="AA189">
        <v>4.3478260869565224</v>
      </c>
      <c r="AB189">
        <v>20.289855072463769</v>
      </c>
      <c r="AC189">
        <v>22.608695652173921</v>
      </c>
      <c r="AD189">
        <v>61.904761904761912</v>
      </c>
      <c r="AE189">
        <v>4.7619047619047672</v>
      </c>
      <c r="AF189">
        <v>80.952380952380949</v>
      </c>
      <c r="AG189">
        <v>23.80952380952381</v>
      </c>
      <c r="AH189" t="s">
        <v>534</v>
      </c>
      <c r="AI189">
        <v>87.27459016393442</v>
      </c>
      <c r="AJ189" t="s">
        <v>535</v>
      </c>
      <c r="AK189">
        <v>47.826086956521742</v>
      </c>
      <c r="AL189">
        <v>33.333333333333329</v>
      </c>
      <c r="AM189">
        <v>23.80952380952381</v>
      </c>
      <c r="AN189">
        <v>57.142857142857139</v>
      </c>
      <c r="AO189">
        <v>0</v>
      </c>
      <c r="AP189">
        <v>80.952380952380949</v>
      </c>
      <c r="AQ189">
        <v>23.80952380952381</v>
      </c>
    </row>
    <row r="190" spans="1:43" x14ac:dyDescent="0.3">
      <c r="A190" t="s">
        <v>529</v>
      </c>
      <c r="B190">
        <v>210</v>
      </c>
      <c r="C190">
        <v>488</v>
      </c>
      <c r="D190">
        <v>7</v>
      </c>
      <c r="E190">
        <v>1</v>
      </c>
      <c r="F190">
        <v>2</v>
      </c>
      <c r="G190">
        <v>1</v>
      </c>
      <c r="H190" t="s">
        <v>44</v>
      </c>
      <c r="I190">
        <v>3</v>
      </c>
      <c r="J190" t="s">
        <v>530</v>
      </c>
      <c r="K190" t="s">
        <v>44</v>
      </c>
      <c r="L190" t="s">
        <v>536</v>
      </c>
      <c r="M190">
        <v>83.333333333333343</v>
      </c>
      <c r="N190">
        <v>57.142857142857139</v>
      </c>
      <c r="O190">
        <v>26.1904761904762</v>
      </c>
      <c r="P190">
        <v>47.619047619047613</v>
      </c>
      <c r="Q190">
        <v>-9.5238095238095237</v>
      </c>
      <c r="R190">
        <v>85.714285714285708</v>
      </c>
      <c r="S190">
        <v>28.571428571428569</v>
      </c>
      <c r="T190">
        <v>57.142857142857139</v>
      </c>
      <c r="U190">
        <v>0</v>
      </c>
      <c r="V190">
        <v>90.476190476190482</v>
      </c>
      <c r="W190">
        <v>33.333333333333343</v>
      </c>
      <c r="X190" t="s">
        <v>537</v>
      </c>
      <c r="Y190">
        <v>56.762295081967217</v>
      </c>
      <c r="Z190" t="s">
        <v>533</v>
      </c>
      <c r="AA190">
        <v>4</v>
      </c>
      <c r="AB190">
        <v>24</v>
      </c>
      <c r="AC190">
        <v>22.4</v>
      </c>
      <c r="AD190">
        <v>61.904761904761912</v>
      </c>
      <c r="AE190">
        <v>4.7619047619047672</v>
      </c>
      <c r="AF190">
        <v>90.476190476190482</v>
      </c>
      <c r="AG190">
        <v>33.333333333333343</v>
      </c>
      <c r="AH190" t="s">
        <v>538</v>
      </c>
      <c r="AI190">
        <v>86.809749784296812</v>
      </c>
      <c r="AJ190" t="s">
        <v>533</v>
      </c>
      <c r="AK190">
        <v>44</v>
      </c>
      <c r="AL190">
        <v>32</v>
      </c>
      <c r="AM190">
        <v>24.166666666666671</v>
      </c>
      <c r="AN190">
        <v>57.142857142857139</v>
      </c>
      <c r="AO190">
        <v>0</v>
      </c>
      <c r="AP190">
        <v>85.714285714285708</v>
      </c>
      <c r="AQ190">
        <v>28.571428571428569</v>
      </c>
    </row>
    <row r="191" spans="1:43" x14ac:dyDescent="0.3">
      <c r="A191" t="s">
        <v>529</v>
      </c>
      <c r="B191">
        <v>210</v>
      </c>
      <c r="C191">
        <v>488</v>
      </c>
      <c r="D191">
        <v>7</v>
      </c>
      <c r="E191">
        <v>1</v>
      </c>
      <c r="F191">
        <v>2</v>
      </c>
      <c r="G191">
        <v>1</v>
      </c>
      <c r="H191" t="s">
        <v>44</v>
      </c>
      <c r="I191">
        <v>2</v>
      </c>
      <c r="J191" t="s">
        <v>530</v>
      </c>
      <c r="K191" t="s">
        <v>44</v>
      </c>
      <c r="L191" t="s">
        <v>531</v>
      </c>
      <c r="M191">
        <v>83.333333333333343</v>
      </c>
      <c r="N191">
        <v>57.142857142857139</v>
      </c>
      <c r="O191">
        <v>26.1904761904762</v>
      </c>
      <c r="P191">
        <v>47.619047619047613</v>
      </c>
      <c r="Q191">
        <v>-9.5238095238095237</v>
      </c>
      <c r="R191">
        <v>85.714285714285708</v>
      </c>
      <c r="S191">
        <v>28.571428571428569</v>
      </c>
      <c r="T191">
        <v>57.142857142857139</v>
      </c>
      <c r="U191">
        <v>0</v>
      </c>
      <c r="V191">
        <v>85.714285714285708</v>
      </c>
      <c r="W191">
        <v>28.571428571428569</v>
      </c>
      <c r="X191" t="s">
        <v>532</v>
      </c>
      <c r="Y191">
        <v>52.049180327868847</v>
      </c>
      <c r="Z191" t="s">
        <v>533</v>
      </c>
      <c r="AA191">
        <v>4.3478260869565224</v>
      </c>
      <c r="AB191">
        <v>20.289855072463769</v>
      </c>
      <c r="AC191">
        <v>22.608695652173921</v>
      </c>
      <c r="AD191">
        <v>61.904761904761912</v>
      </c>
      <c r="AE191">
        <v>4.7619047619047672</v>
      </c>
      <c r="AF191">
        <v>80.952380952380949</v>
      </c>
      <c r="AG191">
        <v>23.80952380952381</v>
      </c>
      <c r="AH191" t="s">
        <v>534</v>
      </c>
      <c r="AI191">
        <v>87.27459016393442</v>
      </c>
      <c r="AJ191" t="s">
        <v>535</v>
      </c>
      <c r="AK191">
        <v>47.826086956521742</v>
      </c>
      <c r="AL191">
        <v>33.333333333333329</v>
      </c>
      <c r="AM191">
        <v>23.80952380952381</v>
      </c>
      <c r="AN191">
        <v>57.142857142857139</v>
      </c>
      <c r="AO191">
        <v>0</v>
      </c>
      <c r="AP191">
        <v>80.952380952380949</v>
      </c>
      <c r="AQ191">
        <v>23.80952380952381</v>
      </c>
    </row>
    <row r="192" spans="1:43" x14ac:dyDescent="0.3">
      <c r="A192" t="s">
        <v>529</v>
      </c>
      <c r="B192">
        <v>210</v>
      </c>
      <c r="C192">
        <v>488</v>
      </c>
      <c r="D192">
        <v>7</v>
      </c>
      <c r="E192">
        <v>1</v>
      </c>
      <c r="F192">
        <v>2</v>
      </c>
      <c r="G192">
        <v>1</v>
      </c>
      <c r="H192" t="s">
        <v>44</v>
      </c>
      <c r="I192">
        <v>3</v>
      </c>
      <c r="J192" t="s">
        <v>530</v>
      </c>
      <c r="K192" t="s">
        <v>44</v>
      </c>
      <c r="L192" t="s">
        <v>536</v>
      </c>
      <c r="M192">
        <v>83.333333333333343</v>
      </c>
      <c r="N192">
        <v>57.142857142857139</v>
      </c>
      <c r="O192">
        <v>26.1904761904762</v>
      </c>
      <c r="P192">
        <v>47.619047619047613</v>
      </c>
      <c r="Q192">
        <v>-9.5238095238095237</v>
      </c>
      <c r="R192">
        <v>85.714285714285708</v>
      </c>
      <c r="S192">
        <v>28.571428571428569</v>
      </c>
      <c r="T192">
        <v>57.142857142857139</v>
      </c>
      <c r="U192">
        <v>0</v>
      </c>
      <c r="V192">
        <v>90.476190476190482</v>
      </c>
      <c r="W192">
        <v>33.333333333333343</v>
      </c>
      <c r="X192" t="s">
        <v>537</v>
      </c>
      <c r="Y192">
        <v>56.762295081967217</v>
      </c>
      <c r="Z192" t="s">
        <v>533</v>
      </c>
      <c r="AA192">
        <v>4</v>
      </c>
      <c r="AB192">
        <v>24</v>
      </c>
      <c r="AC192">
        <v>22.4</v>
      </c>
      <c r="AD192">
        <v>61.904761904761912</v>
      </c>
      <c r="AE192">
        <v>4.7619047619047672</v>
      </c>
      <c r="AF192">
        <v>90.476190476190482</v>
      </c>
      <c r="AG192">
        <v>33.333333333333343</v>
      </c>
      <c r="AH192" t="s">
        <v>538</v>
      </c>
      <c r="AI192">
        <v>86.809749784296812</v>
      </c>
      <c r="AJ192" t="s">
        <v>533</v>
      </c>
      <c r="AK192">
        <v>44</v>
      </c>
      <c r="AL192">
        <v>32</v>
      </c>
      <c r="AM192">
        <v>24.166666666666671</v>
      </c>
      <c r="AN192">
        <v>57.142857142857139</v>
      </c>
      <c r="AO192">
        <v>0</v>
      </c>
      <c r="AP192">
        <v>85.714285714285708</v>
      </c>
      <c r="AQ192">
        <v>28.571428571428569</v>
      </c>
    </row>
    <row r="193" spans="1:43" x14ac:dyDescent="0.3">
      <c r="A193" t="s">
        <v>529</v>
      </c>
      <c r="B193">
        <v>210</v>
      </c>
      <c r="C193">
        <v>488</v>
      </c>
      <c r="D193">
        <v>7</v>
      </c>
      <c r="E193">
        <v>2</v>
      </c>
      <c r="F193">
        <v>4</v>
      </c>
      <c r="G193">
        <v>1</v>
      </c>
      <c r="H193" t="s">
        <v>44</v>
      </c>
      <c r="I193">
        <v>2</v>
      </c>
      <c r="J193" t="s">
        <v>530</v>
      </c>
      <c r="K193" t="s">
        <v>44</v>
      </c>
      <c r="L193" t="s">
        <v>539</v>
      </c>
      <c r="M193">
        <v>83.333333333333343</v>
      </c>
      <c r="N193">
        <v>57.142857142857139</v>
      </c>
      <c r="O193">
        <v>26.1904761904762</v>
      </c>
      <c r="P193">
        <v>52.380952380952387</v>
      </c>
      <c r="Q193">
        <v>-4.7619047619047556</v>
      </c>
      <c r="R193">
        <v>85.714285714285708</v>
      </c>
      <c r="S193">
        <v>28.571428571428569</v>
      </c>
      <c r="T193">
        <v>57.142857142857139</v>
      </c>
      <c r="U193">
        <v>0</v>
      </c>
      <c r="V193">
        <v>90.476190476190482</v>
      </c>
      <c r="W193">
        <v>33.333333333333343</v>
      </c>
      <c r="X193" t="s">
        <v>540</v>
      </c>
      <c r="Y193">
        <v>57.786885245901651</v>
      </c>
      <c r="Z193" t="s">
        <v>541</v>
      </c>
      <c r="AA193">
        <v>5</v>
      </c>
      <c r="AB193">
        <v>25</v>
      </c>
      <c r="AC193">
        <v>25</v>
      </c>
      <c r="AD193">
        <v>57.142857142857139</v>
      </c>
      <c r="AE193">
        <v>0</v>
      </c>
      <c r="AF193">
        <v>90.476190476190482</v>
      </c>
      <c r="AG193">
        <v>33.333333333333343</v>
      </c>
      <c r="AH193" t="s">
        <v>542</v>
      </c>
      <c r="AI193">
        <v>87.192622950819683</v>
      </c>
      <c r="AJ193" t="s">
        <v>535</v>
      </c>
      <c r="AK193">
        <v>50</v>
      </c>
      <c r="AL193">
        <v>36.666666666666657</v>
      </c>
      <c r="AM193">
        <v>25.263157894736839</v>
      </c>
      <c r="AN193">
        <v>57.142857142857139</v>
      </c>
      <c r="AO193">
        <v>0</v>
      </c>
      <c r="AP193">
        <v>76.19047619047619</v>
      </c>
      <c r="AQ193">
        <v>19.047619047619051</v>
      </c>
    </row>
    <row r="194" spans="1:43" x14ac:dyDescent="0.3">
      <c r="A194" t="s">
        <v>529</v>
      </c>
      <c r="B194">
        <v>210</v>
      </c>
      <c r="C194">
        <v>488</v>
      </c>
      <c r="D194">
        <v>7</v>
      </c>
      <c r="E194">
        <v>2</v>
      </c>
      <c r="F194">
        <v>4</v>
      </c>
      <c r="G194">
        <v>1</v>
      </c>
      <c r="H194" t="s">
        <v>44</v>
      </c>
      <c r="I194">
        <v>3</v>
      </c>
      <c r="J194" t="s">
        <v>530</v>
      </c>
      <c r="K194" t="s">
        <v>44</v>
      </c>
      <c r="L194" t="s">
        <v>543</v>
      </c>
      <c r="M194">
        <v>83.333333333333343</v>
      </c>
      <c r="N194">
        <v>57.142857142857139</v>
      </c>
      <c r="O194">
        <v>26.1904761904762</v>
      </c>
      <c r="P194">
        <v>52.380952380952387</v>
      </c>
      <c r="Q194">
        <v>-4.7619047619047556</v>
      </c>
      <c r="R194">
        <v>85.714285714285708</v>
      </c>
      <c r="S194">
        <v>28.571428571428569</v>
      </c>
      <c r="T194">
        <v>57.142857142857139</v>
      </c>
      <c r="U194">
        <v>0</v>
      </c>
      <c r="V194">
        <v>90.476190476190482</v>
      </c>
      <c r="W194">
        <v>33.333333333333343</v>
      </c>
      <c r="X194" t="s">
        <v>544</v>
      </c>
      <c r="Y194">
        <v>60.655737704918032</v>
      </c>
      <c r="Z194" t="s">
        <v>541</v>
      </c>
      <c r="AA194">
        <v>4.3478260869565224</v>
      </c>
      <c r="AB194">
        <v>28.985507246376809</v>
      </c>
      <c r="AC194">
        <v>23.478260869565219</v>
      </c>
      <c r="AD194">
        <v>57.142857142857139</v>
      </c>
      <c r="AE194">
        <v>0</v>
      </c>
      <c r="AF194">
        <v>90.476190476190482</v>
      </c>
      <c r="AG194">
        <v>33.333333333333343</v>
      </c>
      <c r="AH194" t="s">
        <v>545</v>
      </c>
      <c r="AI194">
        <v>86.379781420765028</v>
      </c>
      <c r="AJ194" t="s">
        <v>533</v>
      </c>
      <c r="AK194">
        <v>43.478260869565219</v>
      </c>
      <c r="AL194">
        <v>34.246575342465754</v>
      </c>
      <c r="AM194">
        <v>25.6</v>
      </c>
      <c r="AN194">
        <v>57.142857142857139</v>
      </c>
      <c r="AO194">
        <v>0</v>
      </c>
      <c r="AP194">
        <v>66.666666666666657</v>
      </c>
      <c r="AQ194">
        <v>9.5238095238095237</v>
      </c>
    </row>
    <row r="195" spans="1:43" x14ac:dyDescent="0.3">
      <c r="A195" t="s">
        <v>529</v>
      </c>
      <c r="B195">
        <v>210</v>
      </c>
      <c r="C195">
        <v>488</v>
      </c>
      <c r="D195">
        <v>7</v>
      </c>
      <c r="E195">
        <v>3</v>
      </c>
      <c r="F195">
        <v>6</v>
      </c>
      <c r="G195">
        <v>1</v>
      </c>
      <c r="H195" t="s">
        <v>44</v>
      </c>
      <c r="I195">
        <v>2</v>
      </c>
      <c r="J195" t="s">
        <v>530</v>
      </c>
      <c r="K195" t="s">
        <v>44</v>
      </c>
      <c r="L195" t="s">
        <v>546</v>
      </c>
      <c r="M195">
        <v>83.333333333333343</v>
      </c>
      <c r="N195">
        <v>57.142857142857139</v>
      </c>
      <c r="O195">
        <v>26.1904761904762</v>
      </c>
      <c r="P195">
        <v>52.380952380952387</v>
      </c>
      <c r="Q195">
        <v>-4.7619047619047556</v>
      </c>
      <c r="R195">
        <v>85.714285714285708</v>
      </c>
      <c r="S195">
        <v>28.571428571428569</v>
      </c>
      <c r="T195">
        <v>57.142857142857139</v>
      </c>
      <c r="U195">
        <v>0</v>
      </c>
      <c r="V195">
        <v>95.238095238095241</v>
      </c>
      <c r="W195">
        <v>38.095238095238088</v>
      </c>
      <c r="X195" t="s">
        <v>547</v>
      </c>
      <c r="Y195">
        <v>57.786885245901651</v>
      </c>
      <c r="Z195" t="s">
        <v>535</v>
      </c>
      <c r="AA195">
        <v>5</v>
      </c>
      <c r="AB195">
        <v>31.666666666666661</v>
      </c>
      <c r="AC195">
        <v>25</v>
      </c>
      <c r="AD195">
        <v>61.904761904761912</v>
      </c>
      <c r="AE195">
        <v>4.7619047619047672</v>
      </c>
      <c r="AF195">
        <v>90.476190476190482</v>
      </c>
      <c r="AG195">
        <v>33.333333333333343</v>
      </c>
      <c r="AH195" t="s">
        <v>548</v>
      </c>
      <c r="AI195">
        <v>86.665690866510545</v>
      </c>
      <c r="AJ195" t="s">
        <v>535</v>
      </c>
      <c r="AK195">
        <v>50</v>
      </c>
      <c r="AL195">
        <v>33.333333333333329</v>
      </c>
      <c r="AM195">
        <v>22.321428571428569</v>
      </c>
      <c r="AN195">
        <v>57.142857142857139</v>
      </c>
      <c r="AO195">
        <v>0</v>
      </c>
      <c r="AP195">
        <v>85.714285714285708</v>
      </c>
      <c r="AQ195">
        <v>28.571428571428569</v>
      </c>
    </row>
    <row r="196" spans="1:43" x14ac:dyDescent="0.3">
      <c r="A196" t="s">
        <v>529</v>
      </c>
      <c r="B196">
        <v>210</v>
      </c>
      <c r="C196">
        <v>488</v>
      </c>
      <c r="D196">
        <v>7</v>
      </c>
      <c r="E196">
        <v>3</v>
      </c>
      <c r="F196">
        <v>6</v>
      </c>
      <c r="G196">
        <v>1</v>
      </c>
      <c r="H196" t="s">
        <v>44</v>
      </c>
      <c r="I196">
        <v>3</v>
      </c>
      <c r="J196" t="s">
        <v>530</v>
      </c>
      <c r="K196" t="s">
        <v>44</v>
      </c>
      <c r="L196" t="s">
        <v>549</v>
      </c>
      <c r="M196">
        <v>83.333333333333343</v>
      </c>
      <c r="N196">
        <v>57.142857142857139</v>
      </c>
      <c r="O196">
        <v>26.1904761904762</v>
      </c>
      <c r="P196">
        <v>52.380952380952387</v>
      </c>
      <c r="Q196">
        <v>-4.7619047619047556</v>
      </c>
      <c r="R196">
        <v>90.476190476190482</v>
      </c>
      <c r="S196">
        <v>33.333333333333343</v>
      </c>
      <c r="T196">
        <v>57.142857142857139</v>
      </c>
      <c r="U196">
        <v>0</v>
      </c>
      <c r="V196">
        <v>90.476190476190482</v>
      </c>
      <c r="W196">
        <v>33.333333333333343</v>
      </c>
      <c r="X196" t="s">
        <v>550</v>
      </c>
      <c r="Y196">
        <v>61.885245901639337</v>
      </c>
      <c r="Z196" t="s">
        <v>535</v>
      </c>
      <c r="AA196">
        <v>4.3478260869565224</v>
      </c>
      <c r="AB196">
        <v>31.884057971014489</v>
      </c>
      <c r="AC196">
        <v>24.34782608695652</v>
      </c>
      <c r="AD196">
        <v>61.904761904761912</v>
      </c>
      <c r="AE196">
        <v>4.7619047619047672</v>
      </c>
      <c r="AF196">
        <v>95.238095238095241</v>
      </c>
      <c r="AG196">
        <v>38.095238095238088</v>
      </c>
      <c r="AH196" t="s">
        <v>551</v>
      </c>
      <c r="AI196">
        <v>86.153395784543335</v>
      </c>
      <c r="AJ196" t="s">
        <v>533</v>
      </c>
      <c r="AK196">
        <v>43.478260869565219</v>
      </c>
      <c r="AL196">
        <v>31.578947368421051</v>
      </c>
      <c r="AM196">
        <v>23.188405797101449</v>
      </c>
      <c r="AN196">
        <v>57.142857142857139</v>
      </c>
      <c r="AO196">
        <v>0</v>
      </c>
      <c r="AP196">
        <v>85.714285714285708</v>
      </c>
      <c r="AQ196">
        <v>28.571428571428569</v>
      </c>
    </row>
    <row r="197" spans="1:43" x14ac:dyDescent="0.3">
      <c r="A197" t="s">
        <v>529</v>
      </c>
      <c r="B197">
        <v>210</v>
      </c>
      <c r="C197">
        <v>488</v>
      </c>
      <c r="D197">
        <v>7</v>
      </c>
      <c r="E197">
        <v>4</v>
      </c>
      <c r="F197">
        <v>8</v>
      </c>
      <c r="G197">
        <v>1</v>
      </c>
      <c r="H197" t="s">
        <v>44</v>
      </c>
      <c r="I197">
        <v>2</v>
      </c>
      <c r="J197" t="s">
        <v>530</v>
      </c>
      <c r="K197" t="s">
        <v>44</v>
      </c>
      <c r="L197" t="s">
        <v>552</v>
      </c>
      <c r="M197">
        <v>83.333333333333343</v>
      </c>
      <c r="N197">
        <v>57.142857142857139</v>
      </c>
      <c r="O197">
        <v>26.1904761904762</v>
      </c>
      <c r="P197">
        <v>85.714285714285708</v>
      </c>
      <c r="Q197">
        <v>28.571428571428569</v>
      </c>
      <c r="R197">
        <v>85.714285714285708</v>
      </c>
      <c r="S197">
        <v>28.571428571428569</v>
      </c>
      <c r="T197">
        <v>61.904761904761912</v>
      </c>
      <c r="U197">
        <v>4.7619047619047672</v>
      </c>
      <c r="V197">
        <v>90.476190476190482</v>
      </c>
      <c r="W197">
        <v>33.333333333333343</v>
      </c>
      <c r="X197" t="s">
        <v>553</v>
      </c>
      <c r="Y197">
        <v>57.991803278688522</v>
      </c>
      <c r="Z197" t="s">
        <v>554</v>
      </c>
      <c r="AA197">
        <v>50</v>
      </c>
      <c r="AB197">
        <v>26.666666666666671</v>
      </c>
      <c r="AC197">
        <v>25</v>
      </c>
      <c r="AD197">
        <v>71.428571428571431</v>
      </c>
      <c r="AE197">
        <v>14.28571428571429</v>
      </c>
      <c r="AF197">
        <v>85.714285714285708</v>
      </c>
      <c r="AG197">
        <v>28.571428571428569</v>
      </c>
      <c r="AH197" t="s">
        <v>548</v>
      </c>
      <c r="AI197">
        <v>86.665690866510545</v>
      </c>
      <c r="AJ197" t="s">
        <v>535</v>
      </c>
      <c r="AK197">
        <v>50</v>
      </c>
      <c r="AL197">
        <v>33.333333333333329</v>
      </c>
      <c r="AM197">
        <v>22.321428571428569</v>
      </c>
      <c r="AN197">
        <v>71.428571428571431</v>
      </c>
      <c r="AO197">
        <v>14.28571428571429</v>
      </c>
      <c r="AP197">
        <v>95.238095238095241</v>
      </c>
      <c r="AQ197">
        <v>38.095238095238088</v>
      </c>
    </row>
    <row r="198" spans="1:43" x14ac:dyDescent="0.3">
      <c r="A198" t="s">
        <v>529</v>
      </c>
      <c r="B198">
        <v>210</v>
      </c>
      <c r="C198">
        <v>488</v>
      </c>
      <c r="D198">
        <v>7</v>
      </c>
      <c r="E198">
        <v>4</v>
      </c>
      <c r="F198">
        <v>8</v>
      </c>
      <c r="G198">
        <v>1</v>
      </c>
      <c r="H198" t="s">
        <v>44</v>
      </c>
      <c r="I198">
        <v>3</v>
      </c>
      <c r="J198" t="s">
        <v>530</v>
      </c>
      <c r="K198" t="s">
        <v>44</v>
      </c>
      <c r="L198" t="s">
        <v>555</v>
      </c>
      <c r="M198">
        <v>83.333333333333343</v>
      </c>
      <c r="N198">
        <v>57.142857142857139</v>
      </c>
      <c r="O198">
        <v>26.1904761904762</v>
      </c>
      <c r="P198">
        <v>85.714285714285708</v>
      </c>
      <c r="Q198">
        <v>28.571428571428569</v>
      </c>
      <c r="R198">
        <v>90.476190476190482</v>
      </c>
      <c r="S198">
        <v>33.333333333333343</v>
      </c>
      <c r="T198">
        <v>66.666666666666657</v>
      </c>
      <c r="U198">
        <v>9.5238095238095237</v>
      </c>
      <c r="V198">
        <v>90.476190476190482</v>
      </c>
      <c r="W198">
        <v>33.333333333333343</v>
      </c>
      <c r="X198" t="s">
        <v>556</v>
      </c>
      <c r="Y198">
        <v>55.532786885245898</v>
      </c>
      <c r="Z198" t="s">
        <v>557</v>
      </c>
      <c r="AA198">
        <v>47.619047619047613</v>
      </c>
      <c r="AB198">
        <v>31.74603174603174</v>
      </c>
      <c r="AC198">
        <v>25.714285714285712</v>
      </c>
      <c r="AD198">
        <v>71.428571428571431</v>
      </c>
      <c r="AE198">
        <v>14.28571428571429</v>
      </c>
      <c r="AF198">
        <v>90.476190476190482</v>
      </c>
      <c r="AG198">
        <v>33.333333333333343</v>
      </c>
      <c r="AH198" t="s">
        <v>558</v>
      </c>
      <c r="AI198">
        <v>86.144388398486754</v>
      </c>
      <c r="AJ198" t="s">
        <v>535</v>
      </c>
      <c r="AK198">
        <v>47.619047619047613</v>
      </c>
      <c r="AL198">
        <v>35.294117647058833</v>
      </c>
      <c r="AM198">
        <v>24.193548387096779</v>
      </c>
      <c r="AN198">
        <v>71.428571428571431</v>
      </c>
      <c r="AO198">
        <v>14.28571428571429</v>
      </c>
      <c r="AP198">
        <v>85.714285714285708</v>
      </c>
      <c r="AQ198">
        <v>28.571428571428569</v>
      </c>
    </row>
    <row r="199" spans="1:43" x14ac:dyDescent="0.3">
      <c r="A199" t="s">
        <v>529</v>
      </c>
      <c r="B199">
        <v>210</v>
      </c>
      <c r="C199">
        <v>488</v>
      </c>
      <c r="D199">
        <v>7</v>
      </c>
      <c r="E199">
        <v>5</v>
      </c>
      <c r="F199">
        <v>10</v>
      </c>
      <c r="G199">
        <v>1</v>
      </c>
      <c r="H199" t="s">
        <v>44</v>
      </c>
      <c r="I199">
        <v>2</v>
      </c>
      <c r="J199" t="s">
        <v>530</v>
      </c>
      <c r="K199" t="s">
        <v>44</v>
      </c>
      <c r="L199" t="s">
        <v>559</v>
      </c>
      <c r="M199">
        <v>83.333333333333343</v>
      </c>
      <c r="N199">
        <v>57.142857142857139</v>
      </c>
      <c r="O199">
        <v>26.1904761904762</v>
      </c>
      <c r="P199">
        <v>95.238095238095241</v>
      </c>
      <c r="Q199">
        <v>38.095238095238088</v>
      </c>
      <c r="R199">
        <v>85.714285714285708</v>
      </c>
      <c r="S199">
        <v>28.571428571428569</v>
      </c>
      <c r="T199">
        <v>66.666666666666657</v>
      </c>
      <c r="U199">
        <v>9.5238095238095237</v>
      </c>
      <c r="V199">
        <v>90.476190476190482</v>
      </c>
      <c r="W199">
        <v>33.333333333333343</v>
      </c>
      <c r="X199" t="s">
        <v>560</v>
      </c>
      <c r="Y199">
        <v>57.991803278688522</v>
      </c>
      <c r="Z199" t="s">
        <v>561</v>
      </c>
      <c r="AA199">
        <v>20</v>
      </c>
      <c r="AB199">
        <v>28.333333333333329</v>
      </c>
      <c r="AC199">
        <v>24</v>
      </c>
      <c r="AD199">
        <v>80.952380952380949</v>
      </c>
      <c r="AE199">
        <v>23.80952380952381</v>
      </c>
      <c r="AF199">
        <v>85.714285714285708</v>
      </c>
      <c r="AG199">
        <v>28.571428571428569</v>
      </c>
      <c r="AH199" t="s">
        <v>562</v>
      </c>
      <c r="AI199">
        <v>86.491172761664572</v>
      </c>
      <c r="AJ199" t="s">
        <v>535</v>
      </c>
      <c r="AK199">
        <v>50</v>
      </c>
      <c r="AL199">
        <v>33.82352941176471</v>
      </c>
      <c r="AM199">
        <v>25.396825396825399</v>
      </c>
      <c r="AN199">
        <v>76.19047619047619</v>
      </c>
      <c r="AO199">
        <v>19.047619047619051</v>
      </c>
      <c r="AP199">
        <v>90.476190476190482</v>
      </c>
      <c r="AQ199">
        <v>33.333333333333343</v>
      </c>
    </row>
    <row r="200" spans="1:43" x14ac:dyDescent="0.3">
      <c r="A200" t="s">
        <v>529</v>
      </c>
      <c r="B200">
        <v>210</v>
      </c>
      <c r="C200">
        <v>488</v>
      </c>
      <c r="D200">
        <v>7</v>
      </c>
      <c r="E200">
        <v>5</v>
      </c>
      <c r="F200">
        <v>10</v>
      </c>
      <c r="G200">
        <v>1</v>
      </c>
      <c r="H200" t="s">
        <v>44</v>
      </c>
      <c r="I200">
        <v>3</v>
      </c>
      <c r="J200" t="s">
        <v>530</v>
      </c>
      <c r="K200" t="s">
        <v>44</v>
      </c>
      <c r="L200" t="s">
        <v>563</v>
      </c>
      <c r="M200">
        <v>83.333333333333343</v>
      </c>
      <c r="N200">
        <v>57.142857142857139</v>
      </c>
      <c r="O200">
        <v>26.1904761904762</v>
      </c>
      <c r="P200">
        <v>95.238095238095241</v>
      </c>
      <c r="Q200">
        <v>38.095238095238088</v>
      </c>
      <c r="R200">
        <v>90.476190476190482</v>
      </c>
      <c r="S200">
        <v>33.333333333333343</v>
      </c>
      <c r="T200">
        <v>66.666666666666657</v>
      </c>
      <c r="U200">
        <v>9.5238095238095237</v>
      </c>
      <c r="V200">
        <v>90.476190476190482</v>
      </c>
      <c r="W200">
        <v>33.333333333333343</v>
      </c>
      <c r="X200" t="s">
        <v>564</v>
      </c>
      <c r="Y200">
        <v>54.303278688524593</v>
      </c>
      <c r="Z200" t="s">
        <v>561</v>
      </c>
      <c r="AA200">
        <v>38.095238095238088</v>
      </c>
      <c r="AB200">
        <v>36.507936507936513</v>
      </c>
      <c r="AC200">
        <v>24.761904761904759</v>
      </c>
      <c r="AD200">
        <v>71.428571428571431</v>
      </c>
      <c r="AE200">
        <v>14.28571428571429</v>
      </c>
      <c r="AF200">
        <v>90.476190476190482</v>
      </c>
      <c r="AG200">
        <v>33.333333333333343</v>
      </c>
      <c r="AH200" t="s">
        <v>565</v>
      </c>
      <c r="AI200">
        <v>85.928961748633881</v>
      </c>
      <c r="AJ200" t="s">
        <v>535</v>
      </c>
      <c r="AK200">
        <v>47.619047619047613</v>
      </c>
      <c r="AL200">
        <v>35.61643835616438</v>
      </c>
      <c r="AM200">
        <v>26.618705035971221</v>
      </c>
      <c r="AN200">
        <v>76.19047619047619</v>
      </c>
      <c r="AO200">
        <v>19.047619047619051</v>
      </c>
      <c r="AP200">
        <v>95.238095238095241</v>
      </c>
      <c r="AQ200">
        <v>38.095238095238088</v>
      </c>
    </row>
    <row r="201" spans="1:43" x14ac:dyDescent="0.3">
      <c r="A201" t="s">
        <v>529</v>
      </c>
      <c r="B201">
        <v>210</v>
      </c>
      <c r="C201">
        <v>488</v>
      </c>
      <c r="D201">
        <v>7</v>
      </c>
      <c r="E201">
        <v>6</v>
      </c>
      <c r="F201">
        <v>12</v>
      </c>
      <c r="G201">
        <v>1</v>
      </c>
      <c r="H201" t="s">
        <v>44</v>
      </c>
      <c r="I201">
        <v>2</v>
      </c>
      <c r="J201" t="s">
        <v>530</v>
      </c>
      <c r="K201" t="s">
        <v>44</v>
      </c>
      <c r="L201" t="s">
        <v>566</v>
      </c>
      <c r="M201">
        <v>83.333333333333343</v>
      </c>
      <c r="N201">
        <v>57.142857142857139</v>
      </c>
      <c r="O201">
        <v>26.1904761904762</v>
      </c>
      <c r="P201">
        <v>85.714285714285708</v>
      </c>
      <c r="Q201">
        <v>28.571428571428569</v>
      </c>
      <c r="R201">
        <v>85.714285714285708</v>
      </c>
      <c r="S201">
        <v>28.571428571428569</v>
      </c>
      <c r="T201">
        <v>61.904761904761912</v>
      </c>
      <c r="U201">
        <v>4.7619047619047672</v>
      </c>
      <c r="V201">
        <v>85.714285714285708</v>
      </c>
      <c r="W201">
        <v>28.571428571428569</v>
      </c>
      <c r="X201" t="s">
        <v>567</v>
      </c>
      <c r="Y201">
        <v>59.016393442622949</v>
      </c>
      <c r="Z201" t="s">
        <v>561</v>
      </c>
      <c r="AA201">
        <v>19.047619047619051</v>
      </c>
      <c r="AB201">
        <v>28.571428571428569</v>
      </c>
      <c r="AC201">
        <v>23.80952380952381</v>
      </c>
      <c r="AD201">
        <v>80.952380952380949</v>
      </c>
      <c r="AE201">
        <v>23.80952380952381</v>
      </c>
      <c r="AF201">
        <v>85.714285714285708</v>
      </c>
      <c r="AG201">
        <v>28.571428571428569</v>
      </c>
      <c r="AH201" t="s">
        <v>568</v>
      </c>
      <c r="AI201">
        <v>85.50670640834575</v>
      </c>
      <c r="AJ201" t="s">
        <v>535</v>
      </c>
      <c r="AK201">
        <v>47.619047619047613</v>
      </c>
      <c r="AL201">
        <v>33.333333333333329</v>
      </c>
      <c r="AM201">
        <v>26.760563380281688</v>
      </c>
      <c r="AN201">
        <v>71.428571428571431</v>
      </c>
      <c r="AO201">
        <v>14.28571428571429</v>
      </c>
      <c r="AP201">
        <v>90.476190476190482</v>
      </c>
      <c r="AQ201">
        <v>33.333333333333343</v>
      </c>
    </row>
    <row r="202" spans="1:43" x14ac:dyDescent="0.3">
      <c r="A202" t="s">
        <v>529</v>
      </c>
      <c r="B202">
        <v>210</v>
      </c>
      <c r="C202">
        <v>488</v>
      </c>
      <c r="D202">
        <v>7</v>
      </c>
      <c r="E202">
        <v>6</v>
      </c>
      <c r="F202">
        <v>12</v>
      </c>
      <c r="G202">
        <v>1</v>
      </c>
      <c r="H202" t="s">
        <v>44</v>
      </c>
      <c r="I202">
        <v>3</v>
      </c>
      <c r="J202" t="s">
        <v>530</v>
      </c>
      <c r="K202" t="s">
        <v>44</v>
      </c>
      <c r="L202" t="s">
        <v>569</v>
      </c>
      <c r="M202">
        <v>83.333333333333343</v>
      </c>
      <c r="N202">
        <v>57.142857142857139</v>
      </c>
      <c r="O202">
        <v>26.1904761904762</v>
      </c>
      <c r="P202">
        <v>85.714285714285708</v>
      </c>
      <c r="Q202">
        <v>28.571428571428569</v>
      </c>
      <c r="R202">
        <v>85.714285714285708</v>
      </c>
      <c r="S202">
        <v>28.571428571428569</v>
      </c>
      <c r="T202">
        <v>66.666666666666657</v>
      </c>
      <c r="U202">
        <v>9.5238095238095237</v>
      </c>
      <c r="V202">
        <v>85.714285714285708</v>
      </c>
      <c r="W202">
        <v>28.571428571428569</v>
      </c>
      <c r="X202" t="s">
        <v>570</v>
      </c>
      <c r="Y202">
        <v>61.065573770491802</v>
      </c>
      <c r="Z202" t="s">
        <v>561</v>
      </c>
      <c r="AA202">
        <v>36.363636363636367</v>
      </c>
      <c r="AB202">
        <v>36.363636363636367</v>
      </c>
      <c r="AC202">
        <v>24.54545454545455</v>
      </c>
      <c r="AD202">
        <v>71.428571428571431</v>
      </c>
      <c r="AE202">
        <v>14.28571428571429</v>
      </c>
      <c r="AF202">
        <v>85.714285714285708</v>
      </c>
      <c r="AG202">
        <v>28.571428571428569</v>
      </c>
      <c r="AH202" t="s">
        <v>571</v>
      </c>
      <c r="AI202">
        <v>85.413561847988078</v>
      </c>
      <c r="AJ202" t="s">
        <v>535</v>
      </c>
      <c r="AK202">
        <v>45.454545454545453</v>
      </c>
      <c r="AL202">
        <v>32.911392405063289</v>
      </c>
      <c r="AM202">
        <v>26.315789473684209</v>
      </c>
      <c r="AN202">
        <v>71.428571428571431</v>
      </c>
      <c r="AO202">
        <v>14.28571428571429</v>
      </c>
      <c r="AP202">
        <v>85.714285714285708</v>
      </c>
      <c r="AQ202">
        <v>28.571428571428569</v>
      </c>
    </row>
    <row r="203" spans="1:43" x14ac:dyDescent="0.3">
      <c r="A203" t="s">
        <v>529</v>
      </c>
      <c r="B203">
        <v>210</v>
      </c>
      <c r="C203">
        <v>488</v>
      </c>
      <c r="D203">
        <v>7</v>
      </c>
      <c r="E203">
        <v>7</v>
      </c>
      <c r="F203">
        <v>14</v>
      </c>
      <c r="G203">
        <v>1</v>
      </c>
      <c r="H203" t="s">
        <v>44</v>
      </c>
      <c r="I203">
        <v>2</v>
      </c>
      <c r="J203" t="s">
        <v>530</v>
      </c>
      <c r="K203" t="s">
        <v>44</v>
      </c>
      <c r="L203" t="s">
        <v>572</v>
      </c>
      <c r="M203">
        <v>83.333333333333343</v>
      </c>
      <c r="N203">
        <v>57.142857142857139</v>
      </c>
      <c r="O203">
        <v>26.1904761904762</v>
      </c>
      <c r="P203">
        <v>95.238095238095241</v>
      </c>
      <c r="Q203">
        <v>38.095238095238088</v>
      </c>
      <c r="R203">
        <v>85.714285714285708</v>
      </c>
      <c r="S203">
        <v>28.571428571428569</v>
      </c>
      <c r="T203">
        <v>57.142857142857139</v>
      </c>
      <c r="U203">
        <v>0</v>
      </c>
      <c r="V203">
        <v>85.714285714285708</v>
      </c>
      <c r="W203">
        <v>28.571428571428569</v>
      </c>
      <c r="X203" t="s">
        <v>573</v>
      </c>
      <c r="Y203">
        <v>58.196721311475407</v>
      </c>
      <c r="Z203" t="s">
        <v>561</v>
      </c>
      <c r="AA203">
        <v>19.047619047619051</v>
      </c>
      <c r="AB203">
        <v>25.396825396825399</v>
      </c>
      <c r="AC203">
        <v>22.857142857142861</v>
      </c>
      <c r="AD203">
        <v>85.714285714285708</v>
      </c>
      <c r="AE203">
        <v>28.571428571428569</v>
      </c>
      <c r="AF203">
        <v>85.714285714285708</v>
      </c>
      <c r="AG203">
        <v>28.571428571428569</v>
      </c>
      <c r="AH203" t="s">
        <v>574</v>
      </c>
      <c r="AI203">
        <v>85.543964232488818</v>
      </c>
      <c r="AJ203" t="s">
        <v>535</v>
      </c>
      <c r="AK203">
        <v>47.619047619047613</v>
      </c>
      <c r="AL203">
        <v>32.467532467532457</v>
      </c>
      <c r="AM203">
        <v>25.85034013605442</v>
      </c>
      <c r="AN203">
        <v>66.666666666666657</v>
      </c>
      <c r="AO203">
        <v>9.5238095238095237</v>
      </c>
      <c r="AP203">
        <v>90.476190476190482</v>
      </c>
      <c r="AQ203">
        <v>33.333333333333343</v>
      </c>
    </row>
    <row r="204" spans="1:43" x14ac:dyDescent="0.3">
      <c r="A204" t="s">
        <v>529</v>
      </c>
      <c r="B204">
        <v>210</v>
      </c>
      <c r="C204">
        <v>488</v>
      </c>
      <c r="D204">
        <v>7</v>
      </c>
      <c r="E204">
        <v>7</v>
      </c>
      <c r="F204">
        <v>14</v>
      </c>
      <c r="G204">
        <v>1</v>
      </c>
      <c r="H204" t="s">
        <v>44</v>
      </c>
      <c r="I204">
        <v>3</v>
      </c>
      <c r="J204" t="s">
        <v>530</v>
      </c>
      <c r="K204" t="s">
        <v>44</v>
      </c>
      <c r="L204" t="s">
        <v>575</v>
      </c>
      <c r="M204">
        <v>83.333333333333343</v>
      </c>
      <c r="N204">
        <v>57.142857142857139</v>
      </c>
      <c r="O204">
        <v>26.1904761904762</v>
      </c>
      <c r="P204">
        <v>95.238095238095241</v>
      </c>
      <c r="Q204">
        <v>38.095238095238088</v>
      </c>
      <c r="R204">
        <v>90.476190476190482</v>
      </c>
      <c r="S204">
        <v>33.333333333333343</v>
      </c>
      <c r="T204">
        <v>61.904761904761912</v>
      </c>
      <c r="U204">
        <v>4.7619047619047672</v>
      </c>
      <c r="V204">
        <v>85.714285714285708</v>
      </c>
      <c r="W204">
        <v>28.571428571428569</v>
      </c>
      <c r="X204" t="s">
        <v>576</v>
      </c>
      <c r="Y204">
        <v>60.245901639344247</v>
      </c>
      <c r="Z204" t="s">
        <v>561</v>
      </c>
      <c r="AA204">
        <v>36.363636363636367</v>
      </c>
      <c r="AB204">
        <v>34.848484848484851</v>
      </c>
      <c r="AC204">
        <v>23.63636363636364</v>
      </c>
      <c r="AD204">
        <v>57.142857142857139</v>
      </c>
      <c r="AE204">
        <v>0</v>
      </c>
      <c r="AF204">
        <v>85.714285714285708</v>
      </c>
      <c r="AG204">
        <v>28.571428571428569</v>
      </c>
      <c r="AH204" t="s">
        <v>577</v>
      </c>
      <c r="AI204">
        <v>85.946038251366119</v>
      </c>
      <c r="AJ204" t="s">
        <v>535</v>
      </c>
      <c r="AK204">
        <v>45.454545454545453</v>
      </c>
      <c r="AL204">
        <v>32.098765432098773</v>
      </c>
      <c r="AM204">
        <v>25</v>
      </c>
      <c r="AN204">
        <v>66.666666666666657</v>
      </c>
      <c r="AO204">
        <v>9.5238095238095237</v>
      </c>
      <c r="AP204">
        <v>95.238095238095241</v>
      </c>
      <c r="AQ204">
        <v>38.095238095238088</v>
      </c>
    </row>
    <row r="205" spans="1:43" x14ac:dyDescent="0.3">
      <c r="A205" t="s">
        <v>529</v>
      </c>
      <c r="B205">
        <v>210</v>
      </c>
      <c r="C205">
        <v>488</v>
      </c>
      <c r="D205">
        <v>7</v>
      </c>
      <c r="E205">
        <v>8</v>
      </c>
      <c r="F205">
        <v>16</v>
      </c>
      <c r="G205">
        <v>1</v>
      </c>
      <c r="H205" t="s">
        <v>44</v>
      </c>
      <c r="I205">
        <v>2</v>
      </c>
      <c r="J205" t="s">
        <v>530</v>
      </c>
      <c r="K205" t="s">
        <v>44</v>
      </c>
      <c r="L205" t="s">
        <v>578</v>
      </c>
      <c r="M205">
        <v>83.333333333333343</v>
      </c>
      <c r="N205">
        <v>57.142857142857139</v>
      </c>
      <c r="O205">
        <v>26.1904761904762</v>
      </c>
      <c r="P205">
        <v>85.714285714285708</v>
      </c>
      <c r="Q205">
        <v>28.571428571428569</v>
      </c>
      <c r="R205">
        <v>85.714285714285708</v>
      </c>
      <c r="S205">
        <v>28.571428571428569</v>
      </c>
      <c r="T205">
        <v>66.666666666666657</v>
      </c>
      <c r="U205">
        <v>9.5238095238095237</v>
      </c>
      <c r="V205">
        <v>85.714285714285708</v>
      </c>
      <c r="W205">
        <v>28.571428571428569</v>
      </c>
      <c r="X205" t="s">
        <v>579</v>
      </c>
      <c r="Y205">
        <v>54.713114754098363</v>
      </c>
      <c r="Z205" t="s">
        <v>580</v>
      </c>
      <c r="AA205">
        <v>40</v>
      </c>
      <c r="AB205">
        <v>31.666666666666661</v>
      </c>
      <c r="AC205">
        <v>25</v>
      </c>
      <c r="AD205">
        <v>76.19047619047619</v>
      </c>
      <c r="AE205">
        <v>19.047619047619051</v>
      </c>
      <c r="AF205">
        <v>85.714285714285708</v>
      </c>
      <c r="AG205">
        <v>28.571428571428569</v>
      </c>
      <c r="AH205" t="s">
        <v>581</v>
      </c>
      <c r="AI205">
        <v>83.657786885245898</v>
      </c>
      <c r="AJ205" t="s">
        <v>535</v>
      </c>
      <c r="AK205">
        <v>50</v>
      </c>
      <c r="AL205">
        <v>32.894736842105267</v>
      </c>
      <c r="AM205">
        <v>25.806451612903221</v>
      </c>
      <c r="AN205">
        <v>76.19047619047619</v>
      </c>
      <c r="AO205">
        <v>19.047619047619051</v>
      </c>
      <c r="AP205">
        <v>90.476190476190482</v>
      </c>
      <c r="AQ205">
        <v>33.333333333333343</v>
      </c>
    </row>
    <row r="206" spans="1:43" x14ac:dyDescent="0.3">
      <c r="A206" t="s">
        <v>529</v>
      </c>
      <c r="B206">
        <v>210</v>
      </c>
      <c r="C206">
        <v>488</v>
      </c>
      <c r="D206">
        <v>7</v>
      </c>
      <c r="E206">
        <v>8</v>
      </c>
      <c r="F206">
        <v>16</v>
      </c>
      <c r="G206">
        <v>1</v>
      </c>
      <c r="H206" t="s">
        <v>44</v>
      </c>
      <c r="I206">
        <v>3</v>
      </c>
      <c r="J206" t="s">
        <v>530</v>
      </c>
      <c r="K206" t="s">
        <v>44</v>
      </c>
      <c r="L206" t="s">
        <v>582</v>
      </c>
      <c r="M206">
        <v>83.333333333333343</v>
      </c>
      <c r="N206">
        <v>57.142857142857139</v>
      </c>
      <c r="O206">
        <v>26.1904761904762</v>
      </c>
      <c r="P206">
        <v>85.714285714285708</v>
      </c>
      <c r="Q206">
        <v>28.571428571428569</v>
      </c>
      <c r="R206">
        <v>90.476190476190482</v>
      </c>
      <c r="S206">
        <v>33.333333333333343</v>
      </c>
      <c r="T206">
        <v>71.428571428571431</v>
      </c>
      <c r="U206">
        <v>14.28571428571429</v>
      </c>
      <c r="V206">
        <v>85.714285714285708</v>
      </c>
      <c r="W206">
        <v>28.571428571428569</v>
      </c>
      <c r="X206" t="s">
        <v>583</v>
      </c>
      <c r="Y206">
        <v>59.83606557377049</v>
      </c>
      <c r="Z206" t="s">
        <v>561</v>
      </c>
      <c r="AA206">
        <v>45.454545454545453</v>
      </c>
      <c r="AB206">
        <v>34.848484848484851</v>
      </c>
      <c r="AC206">
        <v>24.54545454545455</v>
      </c>
      <c r="AD206">
        <v>76.19047619047619</v>
      </c>
      <c r="AE206">
        <v>19.047619047619051</v>
      </c>
      <c r="AF206">
        <v>85.714285714285708</v>
      </c>
      <c r="AG206">
        <v>28.571428571428569</v>
      </c>
      <c r="AH206" t="s">
        <v>584</v>
      </c>
      <c r="AI206">
        <v>84.918032786885249</v>
      </c>
      <c r="AJ206" t="s">
        <v>535</v>
      </c>
      <c r="AK206">
        <v>45.454545454545453</v>
      </c>
      <c r="AL206">
        <v>30.95238095238096</v>
      </c>
      <c r="AM206">
        <v>25.149700598802401</v>
      </c>
      <c r="AN206">
        <v>76.19047619047619</v>
      </c>
      <c r="AO206">
        <v>19.047619047619051</v>
      </c>
      <c r="AP206">
        <v>85.714285714285708</v>
      </c>
      <c r="AQ206">
        <v>28.571428571428569</v>
      </c>
    </row>
    <row r="207" spans="1:43" x14ac:dyDescent="0.3">
      <c r="A207" t="s">
        <v>529</v>
      </c>
      <c r="B207">
        <v>210</v>
      </c>
      <c r="C207">
        <v>488</v>
      </c>
      <c r="D207">
        <v>7</v>
      </c>
      <c r="E207">
        <v>9</v>
      </c>
      <c r="F207">
        <v>18</v>
      </c>
      <c r="G207">
        <v>1</v>
      </c>
      <c r="H207" t="s">
        <v>44</v>
      </c>
      <c r="I207">
        <v>2</v>
      </c>
      <c r="J207" t="s">
        <v>530</v>
      </c>
      <c r="K207" t="s">
        <v>44</v>
      </c>
      <c r="L207" t="s">
        <v>585</v>
      </c>
      <c r="M207">
        <v>83.333333333333343</v>
      </c>
      <c r="N207">
        <v>57.142857142857139</v>
      </c>
      <c r="O207">
        <v>26.1904761904762</v>
      </c>
      <c r="P207">
        <v>85.714285714285708</v>
      </c>
      <c r="Q207">
        <v>28.571428571428569</v>
      </c>
      <c r="R207">
        <v>85.714285714285708</v>
      </c>
      <c r="S207">
        <v>28.571428571428569</v>
      </c>
      <c r="T207">
        <v>71.428571428571431</v>
      </c>
      <c r="U207">
        <v>14.28571428571429</v>
      </c>
      <c r="V207">
        <v>90.476190476190482</v>
      </c>
      <c r="W207">
        <v>33.333333333333343</v>
      </c>
      <c r="X207" t="s">
        <v>586</v>
      </c>
      <c r="Y207">
        <v>53.483606557377051</v>
      </c>
      <c r="Z207" t="s">
        <v>561</v>
      </c>
      <c r="AA207">
        <v>35</v>
      </c>
      <c r="AB207">
        <v>30</v>
      </c>
      <c r="AC207">
        <v>25</v>
      </c>
      <c r="AD207">
        <v>80.952380952380949</v>
      </c>
      <c r="AE207">
        <v>23.80952380952381</v>
      </c>
      <c r="AF207">
        <v>85.714285714285708</v>
      </c>
      <c r="AG207">
        <v>28.571428571428569</v>
      </c>
      <c r="AH207" t="s">
        <v>587</v>
      </c>
      <c r="AI207">
        <v>83.734631147540981</v>
      </c>
      <c r="AJ207" t="s">
        <v>535</v>
      </c>
      <c r="AK207">
        <v>50</v>
      </c>
      <c r="AL207">
        <v>33.333333333333329</v>
      </c>
      <c r="AM207">
        <v>26.086956521739129</v>
      </c>
      <c r="AN207">
        <v>76.19047619047619</v>
      </c>
      <c r="AO207">
        <v>19.047619047619051</v>
      </c>
      <c r="AP207">
        <v>90.476190476190482</v>
      </c>
      <c r="AQ207">
        <v>33.333333333333343</v>
      </c>
    </row>
    <row r="208" spans="1:43" x14ac:dyDescent="0.3">
      <c r="A208" t="s">
        <v>529</v>
      </c>
      <c r="B208">
        <v>210</v>
      </c>
      <c r="C208">
        <v>488</v>
      </c>
      <c r="D208">
        <v>7</v>
      </c>
      <c r="E208">
        <v>9</v>
      </c>
      <c r="F208">
        <v>18</v>
      </c>
      <c r="G208">
        <v>1</v>
      </c>
      <c r="H208" t="s">
        <v>44</v>
      </c>
      <c r="I208">
        <v>3</v>
      </c>
      <c r="J208" t="s">
        <v>530</v>
      </c>
      <c r="K208" t="s">
        <v>44</v>
      </c>
      <c r="L208" t="s">
        <v>588</v>
      </c>
      <c r="M208">
        <v>83.333333333333343</v>
      </c>
      <c r="N208">
        <v>57.142857142857139</v>
      </c>
      <c r="O208">
        <v>26.1904761904762</v>
      </c>
      <c r="P208">
        <v>85.714285714285708</v>
      </c>
      <c r="Q208">
        <v>28.571428571428569</v>
      </c>
      <c r="R208">
        <v>90.476190476190482</v>
      </c>
      <c r="S208">
        <v>33.333333333333343</v>
      </c>
      <c r="T208">
        <v>76.19047619047619</v>
      </c>
      <c r="U208">
        <v>19.047619047619051</v>
      </c>
      <c r="V208">
        <v>85.714285714285708</v>
      </c>
      <c r="W208">
        <v>28.571428571428569</v>
      </c>
      <c r="X208" t="s">
        <v>589</v>
      </c>
      <c r="Y208">
        <v>58.606557377049192</v>
      </c>
      <c r="Z208" t="s">
        <v>561</v>
      </c>
      <c r="AA208">
        <v>40.909090909090907</v>
      </c>
      <c r="AB208">
        <v>33.333333333333329</v>
      </c>
      <c r="AC208">
        <v>24.54545454545455</v>
      </c>
      <c r="AD208">
        <v>76.19047619047619</v>
      </c>
      <c r="AE208">
        <v>19.047619047619051</v>
      </c>
      <c r="AF208">
        <v>85.714285714285708</v>
      </c>
      <c r="AG208">
        <v>28.571428571428569</v>
      </c>
      <c r="AH208" t="s">
        <v>590</v>
      </c>
      <c r="AI208">
        <v>84.979508196721312</v>
      </c>
      <c r="AJ208" t="s">
        <v>535</v>
      </c>
      <c r="AK208">
        <v>45.454545454545453</v>
      </c>
      <c r="AL208">
        <v>31.395348837209301</v>
      </c>
      <c r="AM208">
        <v>25.433526011560691</v>
      </c>
      <c r="AN208">
        <v>76.19047619047619</v>
      </c>
      <c r="AO208">
        <v>19.047619047619051</v>
      </c>
      <c r="AP208">
        <v>90.476190476190482</v>
      </c>
      <c r="AQ208">
        <v>33.333333333333343</v>
      </c>
    </row>
    <row r="209" spans="1:43" x14ac:dyDescent="0.3">
      <c r="A209" t="s">
        <v>529</v>
      </c>
      <c r="B209">
        <v>210</v>
      </c>
      <c r="C209">
        <v>488</v>
      </c>
      <c r="D209">
        <v>7</v>
      </c>
      <c r="E209">
        <v>10</v>
      </c>
      <c r="F209">
        <v>21</v>
      </c>
      <c r="G209">
        <v>1</v>
      </c>
      <c r="H209" t="s">
        <v>44</v>
      </c>
      <c r="I209">
        <v>2</v>
      </c>
      <c r="J209" t="s">
        <v>530</v>
      </c>
      <c r="K209" t="s">
        <v>44</v>
      </c>
      <c r="L209" t="s">
        <v>591</v>
      </c>
      <c r="M209">
        <v>83.333333333333343</v>
      </c>
      <c r="N209">
        <v>57.142857142857139</v>
      </c>
      <c r="O209">
        <v>26.1904761904762</v>
      </c>
      <c r="P209">
        <v>85.714285714285708</v>
      </c>
      <c r="Q209">
        <v>28.571428571428569</v>
      </c>
      <c r="R209">
        <v>90.476190476190482</v>
      </c>
      <c r="S209">
        <v>33.333333333333343</v>
      </c>
      <c r="T209">
        <v>76.19047619047619</v>
      </c>
      <c r="U209">
        <v>19.047619047619051</v>
      </c>
      <c r="V209">
        <v>85.714285714285708</v>
      </c>
      <c r="W209">
        <v>28.571428571428569</v>
      </c>
      <c r="X209" t="s">
        <v>592</v>
      </c>
      <c r="Y209">
        <v>55.737704918032783</v>
      </c>
      <c r="Z209" t="s">
        <v>557</v>
      </c>
      <c r="AA209">
        <v>35</v>
      </c>
      <c r="AB209">
        <v>30</v>
      </c>
      <c r="AC209">
        <v>24</v>
      </c>
      <c r="AD209">
        <v>85.714285714285708</v>
      </c>
      <c r="AE209">
        <v>28.571428571428569</v>
      </c>
      <c r="AF209">
        <v>85.714285714285708</v>
      </c>
      <c r="AG209">
        <v>28.571428571428569</v>
      </c>
      <c r="AH209" t="s">
        <v>593</v>
      </c>
      <c r="AI209">
        <v>83.811475409836063</v>
      </c>
      <c r="AJ209" t="s">
        <v>535</v>
      </c>
      <c r="AK209">
        <v>50</v>
      </c>
      <c r="AL209">
        <v>33.75</v>
      </c>
      <c r="AM209">
        <v>26.993865030674851</v>
      </c>
      <c r="AN209">
        <v>80.952380952380949</v>
      </c>
      <c r="AO209">
        <v>23.80952380952381</v>
      </c>
      <c r="AP209">
        <v>90.476190476190482</v>
      </c>
      <c r="AQ209">
        <v>33.333333333333343</v>
      </c>
    </row>
    <row r="210" spans="1:43" x14ac:dyDescent="0.3">
      <c r="A210" t="s">
        <v>529</v>
      </c>
      <c r="B210">
        <v>210</v>
      </c>
      <c r="C210">
        <v>488</v>
      </c>
      <c r="D210">
        <v>7</v>
      </c>
      <c r="E210">
        <v>10</v>
      </c>
      <c r="F210">
        <v>21</v>
      </c>
      <c r="G210">
        <v>1</v>
      </c>
      <c r="H210" t="s">
        <v>44</v>
      </c>
      <c r="I210">
        <v>3</v>
      </c>
      <c r="J210" t="s">
        <v>530</v>
      </c>
      <c r="K210" t="s">
        <v>44</v>
      </c>
      <c r="L210" t="s">
        <v>594</v>
      </c>
      <c r="M210">
        <v>83.333333333333343</v>
      </c>
      <c r="N210">
        <v>57.142857142857139</v>
      </c>
      <c r="O210">
        <v>26.1904761904762</v>
      </c>
      <c r="P210">
        <v>85.714285714285708</v>
      </c>
      <c r="Q210">
        <v>28.571428571428569</v>
      </c>
      <c r="R210">
        <v>90.476190476190482</v>
      </c>
      <c r="S210">
        <v>33.333333333333343</v>
      </c>
      <c r="T210">
        <v>76.19047619047619</v>
      </c>
      <c r="U210">
        <v>19.047619047619051</v>
      </c>
      <c r="V210">
        <v>85.714285714285708</v>
      </c>
      <c r="W210">
        <v>28.571428571428569</v>
      </c>
      <c r="X210" t="s">
        <v>595</v>
      </c>
      <c r="Y210">
        <v>57.786885245901651</v>
      </c>
      <c r="Z210" t="s">
        <v>557</v>
      </c>
      <c r="AA210">
        <v>42.857142857142847</v>
      </c>
      <c r="AB210">
        <v>33.333333333333329</v>
      </c>
      <c r="AC210">
        <v>24.761904761904759</v>
      </c>
      <c r="AD210">
        <v>85.714285714285708</v>
      </c>
      <c r="AE210">
        <v>28.571428571428569</v>
      </c>
      <c r="AF210">
        <v>85.714285714285708</v>
      </c>
      <c r="AG210">
        <v>28.571428571428569</v>
      </c>
      <c r="AH210" t="s">
        <v>596</v>
      </c>
      <c r="AI210">
        <v>84.517304189435336</v>
      </c>
      <c r="AJ210" t="s">
        <v>535</v>
      </c>
      <c r="AK210">
        <v>47.619047619047613</v>
      </c>
      <c r="AL210">
        <v>33.734939759036138</v>
      </c>
      <c r="AM210">
        <v>27.439024390243901</v>
      </c>
      <c r="AN210">
        <v>80.952380952380949</v>
      </c>
      <c r="AO210">
        <v>23.80952380952381</v>
      </c>
      <c r="AP210">
        <v>85.714285714285708</v>
      </c>
      <c r="AQ210">
        <v>28.571428571428569</v>
      </c>
    </row>
    <row r="211" spans="1:43" x14ac:dyDescent="0.3">
      <c r="A211" t="s">
        <v>597</v>
      </c>
      <c r="B211">
        <v>155</v>
      </c>
      <c r="C211">
        <v>720</v>
      </c>
      <c r="D211">
        <v>19</v>
      </c>
      <c r="E211">
        <v>3</v>
      </c>
      <c r="F211">
        <v>4</v>
      </c>
      <c r="G211">
        <v>1</v>
      </c>
      <c r="H211" t="s">
        <v>44</v>
      </c>
      <c r="I211">
        <v>3</v>
      </c>
      <c r="J211" t="s">
        <v>598</v>
      </c>
      <c r="K211" t="s">
        <v>44</v>
      </c>
      <c r="L211" t="s">
        <v>599</v>
      </c>
      <c r="M211">
        <v>93.548387096774206</v>
      </c>
      <c r="N211">
        <v>81.25</v>
      </c>
      <c r="O211">
        <v>12.29838709677419</v>
      </c>
      <c r="P211">
        <v>87.5</v>
      </c>
      <c r="Q211">
        <v>6.25</v>
      </c>
      <c r="R211">
        <v>87.5</v>
      </c>
      <c r="S211">
        <v>6.25</v>
      </c>
      <c r="T211">
        <v>81.25</v>
      </c>
      <c r="U211">
        <v>0</v>
      </c>
      <c r="V211">
        <v>81.25</v>
      </c>
      <c r="W211">
        <v>0</v>
      </c>
      <c r="X211" t="s">
        <v>600</v>
      </c>
      <c r="Y211">
        <v>11.66666666666667</v>
      </c>
      <c r="Z211" t="s">
        <v>601</v>
      </c>
      <c r="AA211">
        <v>0</v>
      </c>
      <c r="AB211">
        <v>0</v>
      </c>
      <c r="AC211">
        <v>5</v>
      </c>
      <c r="AD211">
        <v>81.25</v>
      </c>
      <c r="AE211">
        <v>0</v>
      </c>
      <c r="AF211">
        <v>87.5</v>
      </c>
      <c r="AG211">
        <v>6.25</v>
      </c>
      <c r="AH211" t="s">
        <v>602</v>
      </c>
      <c r="AI211">
        <v>52.013888888888893</v>
      </c>
      <c r="AJ211" t="s">
        <v>603</v>
      </c>
      <c r="AK211">
        <v>0</v>
      </c>
      <c r="AL211">
        <v>14.285714285714279</v>
      </c>
      <c r="AM211">
        <v>13.157894736842101</v>
      </c>
      <c r="AN211">
        <v>81.25</v>
      </c>
      <c r="AO211">
        <v>0</v>
      </c>
      <c r="AP211">
        <v>87.5</v>
      </c>
      <c r="AQ211">
        <v>6.25</v>
      </c>
    </row>
    <row r="212" spans="1:43" x14ac:dyDescent="0.3">
      <c r="A212" t="s">
        <v>597</v>
      </c>
      <c r="B212">
        <v>155</v>
      </c>
      <c r="C212">
        <v>720</v>
      </c>
      <c r="D212">
        <v>19</v>
      </c>
      <c r="E212">
        <v>4</v>
      </c>
      <c r="F212">
        <v>6</v>
      </c>
      <c r="G212">
        <v>1</v>
      </c>
      <c r="H212" t="s">
        <v>44</v>
      </c>
      <c r="I212">
        <v>3</v>
      </c>
      <c r="J212" t="s">
        <v>598</v>
      </c>
      <c r="K212" t="s">
        <v>44</v>
      </c>
      <c r="L212" t="s">
        <v>604</v>
      </c>
      <c r="M212">
        <v>93.548387096774206</v>
      </c>
      <c r="N212">
        <v>81.25</v>
      </c>
      <c r="O212">
        <v>12.29838709677419</v>
      </c>
      <c r="P212">
        <v>68.75</v>
      </c>
      <c r="Q212">
        <v>-12.5</v>
      </c>
      <c r="R212">
        <v>87.5</v>
      </c>
      <c r="S212">
        <v>6.25</v>
      </c>
      <c r="T212">
        <v>87.5</v>
      </c>
      <c r="U212">
        <v>6.25</v>
      </c>
      <c r="V212">
        <v>81.25</v>
      </c>
      <c r="W212">
        <v>0</v>
      </c>
      <c r="X212" t="s">
        <v>605</v>
      </c>
      <c r="Y212">
        <v>34.861111111111107</v>
      </c>
      <c r="Z212" t="s">
        <v>606</v>
      </c>
      <c r="AA212">
        <v>15.38461538461538</v>
      </c>
      <c r="AB212">
        <v>15.38461538461538</v>
      </c>
      <c r="AC212">
        <v>10.76923076923077</v>
      </c>
      <c r="AD212">
        <v>87.5</v>
      </c>
      <c r="AE212">
        <v>6.25</v>
      </c>
      <c r="AF212">
        <v>87.5</v>
      </c>
      <c r="AG212">
        <v>6.25</v>
      </c>
      <c r="AH212" t="s">
        <v>607</v>
      </c>
      <c r="AI212">
        <v>85.734126984126988</v>
      </c>
      <c r="AJ212" t="s">
        <v>608</v>
      </c>
      <c r="AK212">
        <v>15.38461538461538</v>
      </c>
      <c r="AL212">
        <v>16.17647058823529</v>
      </c>
      <c r="AM212">
        <v>12</v>
      </c>
      <c r="AN212">
        <v>81.25</v>
      </c>
      <c r="AO212">
        <v>0</v>
      </c>
      <c r="AP212">
        <v>81.25</v>
      </c>
      <c r="AQ212">
        <v>0</v>
      </c>
    </row>
    <row r="213" spans="1:43" x14ac:dyDescent="0.3">
      <c r="A213" t="s">
        <v>597</v>
      </c>
      <c r="B213">
        <v>155</v>
      </c>
      <c r="C213">
        <v>720</v>
      </c>
      <c r="D213">
        <v>19</v>
      </c>
      <c r="E213">
        <v>5</v>
      </c>
      <c r="F213">
        <v>7</v>
      </c>
      <c r="G213">
        <v>1</v>
      </c>
      <c r="H213" t="s">
        <v>44</v>
      </c>
      <c r="I213">
        <v>3</v>
      </c>
      <c r="J213" t="s">
        <v>598</v>
      </c>
      <c r="K213" t="s">
        <v>44</v>
      </c>
      <c r="L213" t="s">
        <v>609</v>
      </c>
      <c r="M213">
        <v>93.548387096774206</v>
      </c>
      <c r="N213">
        <v>81.25</v>
      </c>
      <c r="O213">
        <v>12.29838709677419</v>
      </c>
      <c r="P213">
        <v>62.5</v>
      </c>
      <c r="Q213">
        <v>-18.75</v>
      </c>
      <c r="R213">
        <v>93.75</v>
      </c>
      <c r="S213">
        <v>12.5</v>
      </c>
      <c r="T213">
        <v>81.25</v>
      </c>
      <c r="U213">
        <v>0</v>
      </c>
      <c r="V213">
        <v>81.25</v>
      </c>
      <c r="W213">
        <v>0</v>
      </c>
      <c r="X213" t="s">
        <v>610</v>
      </c>
      <c r="Y213">
        <v>28.611111111111111</v>
      </c>
      <c r="Z213" t="s">
        <v>611</v>
      </c>
      <c r="AA213">
        <v>0</v>
      </c>
      <c r="AB213">
        <v>3.7037037037037028</v>
      </c>
      <c r="AC213">
        <v>2.2222222222222219</v>
      </c>
      <c r="AD213">
        <v>81.25</v>
      </c>
      <c r="AE213">
        <v>0</v>
      </c>
      <c r="AF213">
        <v>81.25</v>
      </c>
      <c r="AG213">
        <v>0</v>
      </c>
      <c r="AH213" t="s">
        <v>612</v>
      </c>
      <c r="AI213">
        <v>85.793650793650784</v>
      </c>
      <c r="AJ213" t="s">
        <v>613</v>
      </c>
      <c r="AK213">
        <v>11.111111111111111</v>
      </c>
      <c r="AL213">
        <v>15.555555555555561</v>
      </c>
      <c r="AM213">
        <v>12.79069767441861</v>
      </c>
      <c r="AN213">
        <v>81.25</v>
      </c>
      <c r="AO213">
        <v>0</v>
      </c>
      <c r="AP213">
        <v>81.25</v>
      </c>
      <c r="AQ213">
        <v>0</v>
      </c>
    </row>
    <row r="214" spans="1:43" x14ac:dyDescent="0.3">
      <c r="A214" t="s">
        <v>597</v>
      </c>
      <c r="B214">
        <v>155</v>
      </c>
      <c r="C214">
        <v>720</v>
      </c>
      <c r="D214">
        <v>19</v>
      </c>
      <c r="E214">
        <v>5</v>
      </c>
      <c r="F214">
        <v>7</v>
      </c>
      <c r="G214">
        <v>1</v>
      </c>
      <c r="H214" t="s">
        <v>44</v>
      </c>
      <c r="I214">
        <v>3</v>
      </c>
      <c r="J214" t="s">
        <v>614</v>
      </c>
      <c r="K214" t="s">
        <v>44</v>
      </c>
      <c r="L214" t="s">
        <v>615</v>
      </c>
      <c r="M214">
        <v>93.548387096774206</v>
      </c>
      <c r="N214">
        <v>81.25</v>
      </c>
      <c r="O214">
        <v>12.29838709677419</v>
      </c>
      <c r="P214">
        <v>62.5</v>
      </c>
      <c r="Q214">
        <v>-18.75</v>
      </c>
      <c r="R214">
        <v>87.5</v>
      </c>
      <c r="S214">
        <v>6.25</v>
      </c>
      <c r="T214">
        <v>87.5</v>
      </c>
      <c r="U214">
        <v>6.25</v>
      </c>
      <c r="V214">
        <v>87.5</v>
      </c>
      <c r="W214">
        <v>6.25</v>
      </c>
      <c r="X214" t="s">
        <v>616</v>
      </c>
      <c r="Y214">
        <v>37.5</v>
      </c>
      <c r="Z214" t="s">
        <v>617</v>
      </c>
      <c r="AA214">
        <v>16.666666666666661</v>
      </c>
      <c r="AB214">
        <v>19.44444444444445</v>
      </c>
      <c r="AC214">
        <v>15</v>
      </c>
      <c r="AD214">
        <v>87.5</v>
      </c>
      <c r="AE214">
        <v>6.25</v>
      </c>
      <c r="AF214">
        <v>87.5</v>
      </c>
      <c r="AG214">
        <v>6.25</v>
      </c>
      <c r="AH214" t="s">
        <v>618</v>
      </c>
      <c r="AI214">
        <v>90.763888888888886</v>
      </c>
      <c r="AJ214" t="s">
        <v>619</v>
      </c>
      <c r="AK214">
        <v>16.666666666666661</v>
      </c>
      <c r="AL214">
        <v>17.857142857142861</v>
      </c>
      <c r="AM214">
        <v>10.90909090909091</v>
      </c>
      <c r="AN214">
        <v>87.5</v>
      </c>
      <c r="AO214">
        <v>6.25</v>
      </c>
      <c r="AP214">
        <v>93.75</v>
      </c>
      <c r="AQ214">
        <v>12.5</v>
      </c>
    </row>
    <row r="215" spans="1:43" x14ac:dyDescent="0.3">
      <c r="A215" t="s">
        <v>597</v>
      </c>
      <c r="B215">
        <v>155</v>
      </c>
      <c r="C215">
        <v>720</v>
      </c>
      <c r="D215">
        <v>19</v>
      </c>
      <c r="E215">
        <v>6</v>
      </c>
      <c r="F215">
        <v>9</v>
      </c>
      <c r="G215">
        <v>1</v>
      </c>
      <c r="H215" t="s">
        <v>44</v>
      </c>
      <c r="I215">
        <v>3</v>
      </c>
      <c r="J215" t="s">
        <v>598</v>
      </c>
      <c r="K215" t="s">
        <v>44</v>
      </c>
      <c r="L215" t="s">
        <v>620</v>
      </c>
      <c r="M215">
        <v>93.548387096774206</v>
      </c>
      <c r="N215">
        <v>81.25</v>
      </c>
      <c r="O215">
        <v>12.29838709677419</v>
      </c>
      <c r="P215">
        <v>62.5</v>
      </c>
      <c r="Q215">
        <v>-18.75</v>
      </c>
      <c r="R215">
        <v>81.25</v>
      </c>
      <c r="S215">
        <v>0</v>
      </c>
      <c r="T215">
        <v>81.25</v>
      </c>
      <c r="U215">
        <v>0</v>
      </c>
      <c r="V215">
        <v>81.25</v>
      </c>
      <c r="W215">
        <v>0</v>
      </c>
      <c r="X215" t="s">
        <v>621</v>
      </c>
      <c r="Y215">
        <v>36.111111111111107</v>
      </c>
      <c r="Z215" t="s">
        <v>622</v>
      </c>
      <c r="AA215">
        <v>0</v>
      </c>
      <c r="AB215">
        <v>3.0303030303030298</v>
      </c>
      <c r="AC215">
        <v>3.6363636363636358</v>
      </c>
      <c r="AD215">
        <v>81.25</v>
      </c>
      <c r="AE215">
        <v>0</v>
      </c>
      <c r="AF215">
        <v>81.25</v>
      </c>
      <c r="AG215">
        <v>0</v>
      </c>
      <c r="AH215" t="s">
        <v>623</v>
      </c>
      <c r="AI215">
        <v>87.743055555555557</v>
      </c>
      <c r="AJ215" t="s">
        <v>608</v>
      </c>
      <c r="AK215">
        <v>9.0909090909090917</v>
      </c>
      <c r="AL215">
        <v>12.068965517241381</v>
      </c>
      <c r="AM215">
        <v>9.7345132743362832</v>
      </c>
      <c r="AN215">
        <v>81.25</v>
      </c>
      <c r="AO215">
        <v>0</v>
      </c>
      <c r="AP215">
        <v>81.25</v>
      </c>
      <c r="AQ215">
        <v>0</v>
      </c>
    </row>
    <row r="216" spans="1:43" x14ac:dyDescent="0.3">
      <c r="A216" t="s">
        <v>597</v>
      </c>
      <c r="B216">
        <v>155</v>
      </c>
      <c r="C216">
        <v>720</v>
      </c>
      <c r="D216">
        <v>19</v>
      </c>
      <c r="E216">
        <v>6</v>
      </c>
      <c r="F216">
        <v>9</v>
      </c>
      <c r="G216">
        <v>1</v>
      </c>
      <c r="H216" t="s">
        <v>44</v>
      </c>
      <c r="I216">
        <v>3</v>
      </c>
      <c r="J216" t="s">
        <v>614</v>
      </c>
      <c r="K216" t="s">
        <v>44</v>
      </c>
      <c r="L216" t="s">
        <v>624</v>
      </c>
      <c r="M216">
        <v>93.548387096774206</v>
      </c>
      <c r="N216">
        <v>81.25</v>
      </c>
      <c r="O216">
        <v>12.29838709677419</v>
      </c>
      <c r="P216">
        <v>62.5</v>
      </c>
      <c r="Q216">
        <v>-18.75</v>
      </c>
      <c r="R216">
        <v>81.25</v>
      </c>
      <c r="S216">
        <v>0</v>
      </c>
      <c r="T216">
        <v>87.5</v>
      </c>
      <c r="U216">
        <v>6.25</v>
      </c>
      <c r="V216">
        <v>81.25</v>
      </c>
      <c r="W216">
        <v>0</v>
      </c>
      <c r="X216" t="s">
        <v>625</v>
      </c>
      <c r="Y216">
        <v>39.722222222222221</v>
      </c>
      <c r="Z216" t="s">
        <v>626</v>
      </c>
      <c r="AA216">
        <v>16.666666666666661</v>
      </c>
      <c r="AB216">
        <v>16.666666666666661</v>
      </c>
      <c r="AC216">
        <v>15</v>
      </c>
      <c r="AD216">
        <v>87.5</v>
      </c>
      <c r="AE216">
        <v>6.25</v>
      </c>
      <c r="AF216">
        <v>93.75</v>
      </c>
      <c r="AG216">
        <v>12.5</v>
      </c>
      <c r="AH216" t="s">
        <v>627</v>
      </c>
      <c r="AI216">
        <v>89.027777777777771</v>
      </c>
      <c r="AJ216" t="s">
        <v>628</v>
      </c>
      <c r="AK216">
        <v>8.3333333333333321</v>
      </c>
      <c r="AL216">
        <v>10</v>
      </c>
      <c r="AM216">
        <v>8.2644628099173563</v>
      </c>
      <c r="AN216">
        <v>87.5</v>
      </c>
      <c r="AO216">
        <v>6.25</v>
      </c>
      <c r="AP216">
        <v>81.25</v>
      </c>
      <c r="AQ216">
        <v>0</v>
      </c>
    </row>
    <row r="217" spans="1:43" x14ac:dyDescent="0.3">
      <c r="A217" t="s">
        <v>597</v>
      </c>
      <c r="B217">
        <v>155</v>
      </c>
      <c r="C217">
        <v>720</v>
      </c>
      <c r="D217">
        <v>19</v>
      </c>
      <c r="E217">
        <v>7</v>
      </c>
      <c r="F217">
        <v>10</v>
      </c>
      <c r="G217">
        <v>1</v>
      </c>
      <c r="H217" t="s">
        <v>44</v>
      </c>
      <c r="I217">
        <v>3</v>
      </c>
      <c r="J217" t="s">
        <v>598</v>
      </c>
      <c r="K217" t="s">
        <v>44</v>
      </c>
      <c r="L217" t="s">
        <v>629</v>
      </c>
      <c r="M217">
        <v>93.548387096774206</v>
      </c>
      <c r="N217">
        <v>81.25</v>
      </c>
      <c r="O217">
        <v>12.29838709677419</v>
      </c>
      <c r="P217">
        <v>75</v>
      </c>
      <c r="Q217">
        <v>-6.25</v>
      </c>
      <c r="R217">
        <v>87.5</v>
      </c>
      <c r="S217">
        <v>6.25</v>
      </c>
      <c r="T217">
        <v>81.25</v>
      </c>
      <c r="U217">
        <v>0</v>
      </c>
      <c r="V217">
        <v>81.25</v>
      </c>
      <c r="W217">
        <v>0</v>
      </c>
      <c r="X217" t="s">
        <v>630</v>
      </c>
      <c r="Y217">
        <v>26.944444444444439</v>
      </c>
      <c r="Z217" t="s">
        <v>631</v>
      </c>
      <c r="AA217">
        <v>0</v>
      </c>
      <c r="AB217">
        <v>4.1666666666666661</v>
      </c>
      <c r="AC217">
        <v>5</v>
      </c>
      <c r="AD217">
        <v>81.25</v>
      </c>
      <c r="AE217">
        <v>0</v>
      </c>
      <c r="AF217">
        <v>81.25</v>
      </c>
      <c r="AG217">
        <v>0</v>
      </c>
      <c r="AH217" t="s">
        <v>632</v>
      </c>
      <c r="AI217">
        <v>86.091269841269849</v>
      </c>
      <c r="AJ217" t="s">
        <v>633</v>
      </c>
      <c r="AK217">
        <v>12.5</v>
      </c>
      <c r="AL217">
        <v>13.95348837209302</v>
      </c>
      <c r="AM217">
        <v>10.58823529411765</v>
      </c>
      <c r="AN217">
        <v>81.25</v>
      </c>
      <c r="AO217">
        <v>0</v>
      </c>
      <c r="AP217">
        <v>81.25</v>
      </c>
      <c r="AQ217">
        <v>0</v>
      </c>
    </row>
    <row r="218" spans="1:43" x14ac:dyDescent="0.3">
      <c r="A218" t="s">
        <v>597</v>
      </c>
      <c r="B218">
        <v>155</v>
      </c>
      <c r="C218">
        <v>720</v>
      </c>
      <c r="D218">
        <v>19</v>
      </c>
      <c r="E218">
        <v>7</v>
      </c>
      <c r="F218">
        <v>10</v>
      </c>
      <c r="G218">
        <v>1</v>
      </c>
      <c r="H218" t="s">
        <v>44</v>
      </c>
      <c r="I218">
        <v>3</v>
      </c>
      <c r="J218" t="s">
        <v>614</v>
      </c>
      <c r="K218" t="s">
        <v>44</v>
      </c>
      <c r="L218" t="s">
        <v>634</v>
      </c>
      <c r="M218">
        <v>93.548387096774206</v>
      </c>
      <c r="N218">
        <v>81.25</v>
      </c>
      <c r="O218">
        <v>12.29838709677419</v>
      </c>
      <c r="P218">
        <v>75</v>
      </c>
      <c r="Q218">
        <v>-6.25</v>
      </c>
      <c r="R218">
        <v>81.25</v>
      </c>
      <c r="S218">
        <v>0</v>
      </c>
      <c r="T218">
        <v>87.5</v>
      </c>
      <c r="U218">
        <v>6.25</v>
      </c>
      <c r="V218">
        <v>81.25</v>
      </c>
      <c r="W218">
        <v>0</v>
      </c>
      <c r="X218" t="s">
        <v>635</v>
      </c>
      <c r="Y218">
        <v>33.194444444444443</v>
      </c>
      <c r="Z218" t="s">
        <v>636</v>
      </c>
      <c r="AA218">
        <v>20</v>
      </c>
      <c r="AB218">
        <v>13.33333333333333</v>
      </c>
      <c r="AC218">
        <v>14</v>
      </c>
      <c r="AD218">
        <v>87.5</v>
      </c>
      <c r="AE218">
        <v>6.25</v>
      </c>
      <c r="AF218">
        <v>81.25</v>
      </c>
      <c r="AG218">
        <v>0</v>
      </c>
      <c r="AH218" t="s">
        <v>637</v>
      </c>
      <c r="AI218">
        <v>88.333333333333329</v>
      </c>
      <c r="AJ218" t="s">
        <v>638</v>
      </c>
      <c r="AK218">
        <v>10</v>
      </c>
      <c r="AL218">
        <v>11.53846153846154</v>
      </c>
      <c r="AM218">
        <v>8.4112149532710276</v>
      </c>
      <c r="AN218">
        <v>87.5</v>
      </c>
      <c r="AO218">
        <v>6.25</v>
      </c>
      <c r="AP218">
        <v>87.5</v>
      </c>
      <c r="AQ218">
        <v>6.25</v>
      </c>
    </row>
    <row r="219" spans="1:43" x14ac:dyDescent="0.3">
      <c r="A219" t="s">
        <v>597</v>
      </c>
      <c r="B219">
        <v>155</v>
      </c>
      <c r="C219">
        <v>720</v>
      </c>
      <c r="D219">
        <v>19</v>
      </c>
      <c r="E219">
        <v>8</v>
      </c>
      <c r="F219">
        <v>12</v>
      </c>
      <c r="G219">
        <v>1</v>
      </c>
      <c r="H219" t="s">
        <v>44</v>
      </c>
      <c r="I219">
        <v>3</v>
      </c>
      <c r="J219" t="s">
        <v>598</v>
      </c>
      <c r="K219" t="s">
        <v>44</v>
      </c>
      <c r="L219" t="s">
        <v>639</v>
      </c>
      <c r="M219">
        <v>93.548387096774206</v>
      </c>
      <c r="N219">
        <v>81.25</v>
      </c>
      <c r="O219">
        <v>12.29838709677419</v>
      </c>
      <c r="P219">
        <v>75</v>
      </c>
      <c r="Q219">
        <v>-6.25</v>
      </c>
      <c r="R219">
        <v>87.5</v>
      </c>
      <c r="S219">
        <v>6.25</v>
      </c>
      <c r="T219">
        <v>81.25</v>
      </c>
      <c r="U219">
        <v>0</v>
      </c>
      <c r="V219">
        <v>81.25</v>
      </c>
      <c r="W219">
        <v>0</v>
      </c>
      <c r="X219" t="s">
        <v>640</v>
      </c>
      <c r="Y219">
        <v>14.02777777777778</v>
      </c>
      <c r="Z219" t="s">
        <v>641</v>
      </c>
      <c r="AA219">
        <v>0</v>
      </c>
      <c r="AB219">
        <v>8.3333333333333321</v>
      </c>
      <c r="AC219">
        <v>5</v>
      </c>
      <c r="AD219">
        <v>81.25</v>
      </c>
      <c r="AE219">
        <v>0</v>
      </c>
      <c r="AF219">
        <v>87.5</v>
      </c>
      <c r="AG219">
        <v>6.25</v>
      </c>
      <c r="AH219" t="s">
        <v>642</v>
      </c>
      <c r="AI219">
        <v>67.962962962962962</v>
      </c>
      <c r="AJ219" t="s">
        <v>643</v>
      </c>
      <c r="AK219">
        <v>25</v>
      </c>
      <c r="AL219">
        <v>22.72727272727273</v>
      </c>
      <c r="AM219">
        <v>16.279069767441861</v>
      </c>
      <c r="AN219">
        <v>81.25</v>
      </c>
      <c r="AO219">
        <v>0</v>
      </c>
      <c r="AP219">
        <v>81.25</v>
      </c>
      <c r="AQ219">
        <v>0</v>
      </c>
    </row>
    <row r="220" spans="1:43" x14ac:dyDescent="0.3">
      <c r="A220" t="s">
        <v>597</v>
      </c>
      <c r="B220">
        <v>155</v>
      </c>
      <c r="C220">
        <v>720</v>
      </c>
      <c r="D220">
        <v>19</v>
      </c>
      <c r="E220">
        <v>8</v>
      </c>
      <c r="F220">
        <v>12</v>
      </c>
      <c r="G220">
        <v>1</v>
      </c>
      <c r="H220" t="s">
        <v>44</v>
      </c>
      <c r="I220">
        <v>3</v>
      </c>
      <c r="J220" t="s">
        <v>614</v>
      </c>
      <c r="K220" t="s">
        <v>44</v>
      </c>
      <c r="L220" t="s">
        <v>644</v>
      </c>
      <c r="M220">
        <v>93.548387096774206</v>
      </c>
      <c r="N220">
        <v>81.25</v>
      </c>
      <c r="O220">
        <v>12.29838709677419</v>
      </c>
      <c r="P220">
        <v>75</v>
      </c>
      <c r="Q220">
        <v>-6.25</v>
      </c>
      <c r="R220">
        <v>81.25</v>
      </c>
      <c r="S220">
        <v>0</v>
      </c>
      <c r="T220">
        <v>87.5</v>
      </c>
      <c r="U220">
        <v>6.25</v>
      </c>
      <c r="V220">
        <v>93.75</v>
      </c>
      <c r="W220">
        <v>12.5</v>
      </c>
      <c r="X220" t="s">
        <v>645</v>
      </c>
      <c r="Y220">
        <v>23.055555555555561</v>
      </c>
      <c r="Z220" t="s">
        <v>646</v>
      </c>
      <c r="AA220">
        <v>28.571428571428569</v>
      </c>
      <c r="AB220">
        <v>19.047619047619051</v>
      </c>
      <c r="AC220">
        <v>14.285714285714279</v>
      </c>
      <c r="AD220">
        <v>87.5</v>
      </c>
      <c r="AE220">
        <v>6.25</v>
      </c>
      <c r="AF220">
        <v>93.75</v>
      </c>
      <c r="AG220">
        <v>12.5</v>
      </c>
      <c r="AH220" t="s">
        <v>647</v>
      </c>
      <c r="AI220">
        <v>88.024691358024697</v>
      </c>
      <c r="AJ220" t="s">
        <v>648</v>
      </c>
      <c r="AK220">
        <v>14.285714285714279</v>
      </c>
      <c r="AL220">
        <v>11.111111111111111</v>
      </c>
      <c r="AM220">
        <v>8.3333333333333321</v>
      </c>
      <c r="AN220">
        <v>87.5</v>
      </c>
      <c r="AO220">
        <v>6.25</v>
      </c>
      <c r="AP220">
        <v>93.75</v>
      </c>
      <c r="AQ220">
        <v>12.5</v>
      </c>
    </row>
    <row r="221" spans="1:43" x14ac:dyDescent="0.3">
      <c r="A221" t="s">
        <v>597</v>
      </c>
      <c r="B221">
        <v>155</v>
      </c>
      <c r="C221">
        <v>720</v>
      </c>
      <c r="D221">
        <v>19</v>
      </c>
      <c r="E221">
        <v>9</v>
      </c>
      <c r="F221">
        <v>13</v>
      </c>
      <c r="G221">
        <v>1</v>
      </c>
      <c r="H221" t="s">
        <v>44</v>
      </c>
      <c r="I221">
        <v>3</v>
      </c>
      <c r="J221" t="s">
        <v>614</v>
      </c>
      <c r="K221" t="s">
        <v>44</v>
      </c>
      <c r="L221" t="s">
        <v>649</v>
      </c>
      <c r="M221">
        <v>93.548387096774206</v>
      </c>
      <c r="N221">
        <v>81.25</v>
      </c>
      <c r="O221">
        <v>12.29838709677419</v>
      </c>
      <c r="P221">
        <v>87.5</v>
      </c>
      <c r="Q221">
        <v>6.25</v>
      </c>
      <c r="R221">
        <v>87.5</v>
      </c>
      <c r="S221">
        <v>6.25</v>
      </c>
      <c r="T221">
        <v>87.5</v>
      </c>
      <c r="U221">
        <v>6.25</v>
      </c>
      <c r="V221">
        <v>87.5</v>
      </c>
      <c r="W221">
        <v>6.25</v>
      </c>
      <c r="X221" t="s">
        <v>650</v>
      </c>
      <c r="Y221">
        <v>29.861111111111111</v>
      </c>
      <c r="Z221" t="s">
        <v>651</v>
      </c>
      <c r="AA221">
        <v>33.333333333333329</v>
      </c>
      <c r="AB221">
        <v>18.518518518518519</v>
      </c>
      <c r="AC221">
        <v>17.777777777777779</v>
      </c>
      <c r="AD221">
        <v>87.5</v>
      </c>
      <c r="AE221">
        <v>6.25</v>
      </c>
      <c r="AF221">
        <v>87.5</v>
      </c>
      <c r="AG221">
        <v>6.25</v>
      </c>
      <c r="AH221" t="s">
        <v>652</v>
      </c>
      <c r="AI221">
        <v>88.101851851851848</v>
      </c>
      <c r="AJ221" t="s">
        <v>653</v>
      </c>
      <c r="AK221">
        <v>22.222222222222221</v>
      </c>
      <c r="AL221">
        <v>15.21739130434783</v>
      </c>
      <c r="AM221">
        <v>11.111111111111111</v>
      </c>
      <c r="AN221">
        <v>87.5</v>
      </c>
      <c r="AO221">
        <v>6.25</v>
      </c>
      <c r="AP221">
        <v>81.25</v>
      </c>
      <c r="AQ221">
        <v>0</v>
      </c>
    </row>
    <row r="222" spans="1:43" x14ac:dyDescent="0.3">
      <c r="A222" t="s">
        <v>597</v>
      </c>
      <c r="B222">
        <v>155</v>
      </c>
      <c r="C222">
        <v>720</v>
      </c>
      <c r="D222">
        <v>19</v>
      </c>
      <c r="E222">
        <v>10</v>
      </c>
      <c r="F222">
        <v>15</v>
      </c>
      <c r="G222">
        <v>1</v>
      </c>
      <c r="H222" t="s">
        <v>44</v>
      </c>
      <c r="I222">
        <v>3</v>
      </c>
      <c r="J222" t="s">
        <v>598</v>
      </c>
      <c r="K222" t="s">
        <v>44</v>
      </c>
      <c r="L222" t="s">
        <v>654</v>
      </c>
      <c r="M222">
        <v>93.548387096774206</v>
      </c>
      <c r="N222">
        <v>81.25</v>
      </c>
      <c r="O222">
        <v>12.29838709677419</v>
      </c>
      <c r="P222">
        <v>81.25</v>
      </c>
      <c r="Q222">
        <v>0</v>
      </c>
      <c r="R222">
        <v>81.25</v>
      </c>
      <c r="S222">
        <v>0</v>
      </c>
      <c r="T222">
        <v>81.25</v>
      </c>
      <c r="U222">
        <v>0</v>
      </c>
      <c r="V222">
        <v>81.25</v>
      </c>
      <c r="W222">
        <v>0</v>
      </c>
      <c r="X222" t="s">
        <v>655</v>
      </c>
      <c r="Y222">
        <v>26.111111111111111</v>
      </c>
      <c r="Z222" t="s">
        <v>656</v>
      </c>
      <c r="AA222">
        <v>0</v>
      </c>
      <c r="AB222">
        <v>4.1666666666666661</v>
      </c>
      <c r="AC222">
        <v>2.5</v>
      </c>
      <c r="AD222">
        <v>81.25</v>
      </c>
      <c r="AE222">
        <v>0</v>
      </c>
      <c r="AF222">
        <v>81.25</v>
      </c>
      <c r="AG222">
        <v>0</v>
      </c>
      <c r="AH222" t="s">
        <v>657</v>
      </c>
      <c r="AI222">
        <v>70.555555555555557</v>
      </c>
      <c r="AJ222" t="s">
        <v>658</v>
      </c>
      <c r="AK222">
        <v>12.5</v>
      </c>
      <c r="AL222">
        <v>10.63829787234042</v>
      </c>
      <c r="AM222">
        <v>10.41666666666667</v>
      </c>
      <c r="AN222">
        <v>81.25</v>
      </c>
      <c r="AO222">
        <v>0</v>
      </c>
      <c r="AP222">
        <v>87.5</v>
      </c>
      <c r="AQ222">
        <v>6.25</v>
      </c>
    </row>
    <row r="223" spans="1:43" x14ac:dyDescent="0.3">
      <c r="A223" t="s">
        <v>597</v>
      </c>
      <c r="B223">
        <v>155</v>
      </c>
      <c r="C223">
        <v>720</v>
      </c>
      <c r="D223">
        <v>19</v>
      </c>
      <c r="E223">
        <v>10</v>
      </c>
      <c r="F223">
        <v>15</v>
      </c>
      <c r="G223">
        <v>1</v>
      </c>
      <c r="H223" t="s">
        <v>44</v>
      </c>
      <c r="I223">
        <v>3</v>
      </c>
      <c r="J223" t="s">
        <v>614</v>
      </c>
      <c r="K223" t="s">
        <v>44</v>
      </c>
      <c r="L223" t="s">
        <v>659</v>
      </c>
      <c r="M223">
        <v>93.548387096774206</v>
      </c>
      <c r="N223">
        <v>81.25</v>
      </c>
      <c r="O223">
        <v>12.29838709677419</v>
      </c>
      <c r="P223">
        <v>81.25</v>
      </c>
      <c r="Q223">
        <v>0</v>
      </c>
      <c r="R223">
        <v>93.75</v>
      </c>
      <c r="S223">
        <v>12.5</v>
      </c>
      <c r="T223">
        <v>81.25</v>
      </c>
      <c r="U223">
        <v>0</v>
      </c>
      <c r="V223">
        <v>93.75</v>
      </c>
      <c r="W223">
        <v>12.5</v>
      </c>
      <c r="X223" t="s">
        <v>660</v>
      </c>
      <c r="Y223">
        <v>35.972222222222221</v>
      </c>
      <c r="Z223" t="s">
        <v>661</v>
      </c>
      <c r="AA223">
        <v>27.27272727272727</v>
      </c>
      <c r="AB223">
        <v>15.15151515151515</v>
      </c>
      <c r="AC223">
        <v>16.36363636363636</v>
      </c>
      <c r="AD223">
        <v>87.5</v>
      </c>
      <c r="AE223">
        <v>6.25</v>
      </c>
      <c r="AF223">
        <v>87.5</v>
      </c>
      <c r="AG223">
        <v>6.25</v>
      </c>
      <c r="AH223" t="s">
        <v>662</v>
      </c>
      <c r="AI223">
        <v>87.993827160493822</v>
      </c>
      <c r="AJ223" t="s">
        <v>663</v>
      </c>
      <c r="AK223">
        <v>27.27272727272727</v>
      </c>
      <c r="AL223">
        <v>15.51724137931034</v>
      </c>
      <c r="AM223">
        <v>10.236220472440939</v>
      </c>
      <c r="AN223">
        <v>87.5</v>
      </c>
      <c r="AO223">
        <v>6.25</v>
      </c>
      <c r="AP223">
        <v>93.75</v>
      </c>
      <c r="AQ223">
        <v>12.5</v>
      </c>
    </row>
    <row r="224" spans="1:43" x14ac:dyDescent="0.3">
      <c r="A224" t="s">
        <v>664</v>
      </c>
      <c r="B224">
        <v>120</v>
      </c>
      <c r="C224">
        <v>386</v>
      </c>
      <c r="D224">
        <v>6</v>
      </c>
      <c r="E224">
        <v>1</v>
      </c>
      <c r="F224">
        <v>1</v>
      </c>
      <c r="G224">
        <v>1</v>
      </c>
      <c r="H224" t="s">
        <v>44</v>
      </c>
      <c r="I224">
        <v>3</v>
      </c>
      <c r="J224" t="s">
        <v>665</v>
      </c>
      <c r="K224" t="s">
        <v>44</v>
      </c>
      <c r="L224" t="s">
        <v>666</v>
      </c>
      <c r="M224">
        <v>100</v>
      </c>
      <c r="N224">
        <v>83.333333333333343</v>
      </c>
      <c r="O224">
        <v>16.666666666666661</v>
      </c>
      <c r="P224">
        <v>41.666666666666671</v>
      </c>
      <c r="Q224">
        <v>-41.666666666666671</v>
      </c>
      <c r="R224">
        <v>100</v>
      </c>
      <c r="S224">
        <v>16.666666666666661</v>
      </c>
      <c r="T224">
        <v>100</v>
      </c>
      <c r="U224">
        <v>16.666666666666661</v>
      </c>
      <c r="V224">
        <v>100</v>
      </c>
      <c r="W224">
        <v>16.666666666666661</v>
      </c>
      <c r="X224" t="s">
        <v>667</v>
      </c>
      <c r="Y224">
        <v>77.461139896373055</v>
      </c>
      <c r="Z224" t="s">
        <v>668</v>
      </c>
      <c r="AA224">
        <v>7.6923076923076934</v>
      </c>
      <c r="AB224">
        <v>20.512820512820511</v>
      </c>
      <c r="AC224">
        <v>16.15384615384615</v>
      </c>
      <c r="AD224">
        <v>83.333333333333343</v>
      </c>
      <c r="AE224">
        <v>0</v>
      </c>
      <c r="AF224">
        <v>91.666666666666657</v>
      </c>
      <c r="AG224">
        <v>8.333333333333325</v>
      </c>
      <c r="AH224" t="s">
        <v>669</v>
      </c>
      <c r="AI224">
        <v>81.303972366148543</v>
      </c>
      <c r="AJ224" t="s">
        <v>668</v>
      </c>
      <c r="AK224">
        <v>15.38461538461538</v>
      </c>
      <c r="AL224">
        <v>20.512820512820511</v>
      </c>
      <c r="AM224">
        <v>20</v>
      </c>
      <c r="AN224">
        <v>83.333333333333343</v>
      </c>
      <c r="AO224">
        <v>0</v>
      </c>
      <c r="AP224">
        <v>83.333333333333343</v>
      </c>
      <c r="AQ224">
        <v>0</v>
      </c>
    </row>
    <row r="225" spans="1:43" x14ac:dyDescent="0.3">
      <c r="A225" t="s">
        <v>664</v>
      </c>
      <c r="B225">
        <v>120</v>
      </c>
      <c r="C225">
        <v>386</v>
      </c>
      <c r="D225">
        <v>6</v>
      </c>
      <c r="E225">
        <v>1</v>
      </c>
      <c r="F225">
        <v>1</v>
      </c>
      <c r="G225">
        <v>1</v>
      </c>
      <c r="H225" t="s">
        <v>44</v>
      </c>
      <c r="I225">
        <v>3</v>
      </c>
      <c r="J225" t="s">
        <v>665</v>
      </c>
      <c r="K225" t="s">
        <v>44</v>
      </c>
      <c r="L225" t="s">
        <v>666</v>
      </c>
      <c r="M225">
        <v>100</v>
      </c>
      <c r="N225">
        <v>83.333333333333343</v>
      </c>
      <c r="O225">
        <v>16.666666666666661</v>
      </c>
      <c r="P225">
        <v>41.666666666666671</v>
      </c>
      <c r="Q225">
        <v>-41.666666666666671</v>
      </c>
      <c r="R225">
        <v>100</v>
      </c>
      <c r="S225">
        <v>16.666666666666661</v>
      </c>
      <c r="T225">
        <v>100</v>
      </c>
      <c r="U225">
        <v>16.666666666666661</v>
      </c>
      <c r="V225">
        <v>100</v>
      </c>
      <c r="W225">
        <v>16.666666666666661</v>
      </c>
      <c r="X225" t="s">
        <v>667</v>
      </c>
      <c r="Y225">
        <v>77.461139896373055</v>
      </c>
      <c r="Z225" t="s">
        <v>668</v>
      </c>
      <c r="AA225">
        <v>7.6923076923076934</v>
      </c>
      <c r="AB225">
        <v>20.512820512820511</v>
      </c>
      <c r="AC225">
        <v>16.15384615384615</v>
      </c>
      <c r="AD225">
        <v>83.333333333333343</v>
      </c>
      <c r="AE225">
        <v>0</v>
      </c>
      <c r="AF225">
        <v>91.666666666666657</v>
      </c>
      <c r="AG225">
        <v>8.333333333333325</v>
      </c>
      <c r="AH225" t="s">
        <v>669</v>
      </c>
      <c r="AI225">
        <v>81.303972366148543</v>
      </c>
      <c r="AJ225" t="s">
        <v>668</v>
      </c>
      <c r="AK225">
        <v>15.38461538461538</v>
      </c>
      <c r="AL225">
        <v>20.512820512820511</v>
      </c>
      <c r="AM225">
        <v>20</v>
      </c>
      <c r="AN225">
        <v>83.333333333333343</v>
      </c>
      <c r="AO225">
        <v>0</v>
      </c>
      <c r="AP225">
        <v>83.333333333333343</v>
      </c>
      <c r="AQ225">
        <v>0</v>
      </c>
    </row>
    <row r="226" spans="1:43" x14ac:dyDescent="0.3">
      <c r="A226" t="s">
        <v>664</v>
      </c>
      <c r="B226">
        <v>120</v>
      </c>
      <c r="C226">
        <v>386</v>
      </c>
      <c r="D226">
        <v>6</v>
      </c>
      <c r="E226">
        <v>2</v>
      </c>
      <c r="F226">
        <v>2</v>
      </c>
      <c r="G226">
        <v>1</v>
      </c>
      <c r="H226" t="s">
        <v>44</v>
      </c>
      <c r="I226">
        <v>3</v>
      </c>
      <c r="J226" t="s">
        <v>665</v>
      </c>
      <c r="K226" t="s">
        <v>44</v>
      </c>
      <c r="L226" t="s">
        <v>670</v>
      </c>
      <c r="M226">
        <v>100</v>
      </c>
      <c r="N226">
        <v>83.333333333333343</v>
      </c>
      <c r="O226">
        <v>16.666666666666661</v>
      </c>
      <c r="P226">
        <v>66.666666666666657</v>
      </c>
      <c r="Q226">
        <v>-16.666666666666671</v>
      </c>
      <c r="R226">
        <v>100</v>
      </c>
      <c r="S226">
        <v>16.666666666666661</v>
      </c>
      <c r="T226">
        <v>100</v>
      </c>
      <c r="U226">
        <v>16.666666666666661</v>
      </c>
      <c r="V226">
        <v>100</v>
      </c>
      <c r="W226">
        <v>16.666666666666661</v>
      </c>
      <c r="X226" t="s">
        <v>671</v>
      </c>
      <c r="Y226">
        <v>78.238341968911911</v>
      </c>
      <c r="Z226" t="s">
        <v>672</v>
      </c>
      <c r="AA226">
        <v>19.230769230769241</v>
      </c>
      <c r="AB226">
        <v>23.07692307692308</v>
      </c>
      <c r="AC226">
        <v>15.38461538461538</v>
      </c>
      <c r="AD226">
        <v>83.333333333333343</v>
      </c>
      <c r="AE226">
        <v>0</v>
      </c>
      <c r="AF226">
        <v>100</v>
      </c>
      <c r="AG226">
        <v>16.666666666666661</v>
      </c>
      <c r="AH226" t="s">
        <v>669</v>
      </c>
      <c r="AI226">
        <v>81.303972366148543</v>
      </c>
      <c r="AJ226" t="s">
        <v>668</v>
      </c>
      <c r="AK226">
        <v>15.38461538461538</v>
      </c>
      <c r="AL226">
        <v>20.512820512820511</v>
      </c>
      <c r="AM226">
        <v>20</v>
      </c>
      <c r="AN226">
        <v>83.333333333333343</v>
      </c>
      <c r="AO226">
        <v>0</v>
      </c>
      <c r="AP226">
        <v>58.333333333333343</v>
      </c>
      <c r="AQ226">
        <v>-25</v>
      </c>
    </row>
    <row r="227" spans="1:43" x14ac:dyDescent="0.3">
      <c r="A227" t="s">
        <v>664</v>
      </c>
      <c r="B227">
        <v>120</v>
      </c>
      <c r="C227">
        <v>386</v>
      </c>
      <c r="D227">
        <v>6</v>
      </c>
      <c r="E227">
        <v>3</v>
      </c>
      <c r="F227">
        <v>3</v>
      </c>
      <c r="G227">
        <v>1</v>
      </c>
      <c r="H227" t="s">
        <v>44</v>
      </c>
      <c r="I227">
        <v>3</v>
      </c>
      <c r="J227" t="s">
        <v>665</v>
      </c>
      <c r="K227" t="s">
        <v>44</v>
      </c>
      <c r="L227" t="s">
        <v>673</v>
      </c>
      <c r="M227">
        <v>100</v>
      </c>
      <c r="N227">
        <v>83.333333333333343</v>
      </c>
      <c r="O227">
        <v>16.666666666666661</v>
      </c>
      <c r="P227">
        <v>66.666666666666657</v>
      </c>
      <c r="Q227">
        <v>-16.666666666666671</v>
      </c>
      <c r="R227">
        <v>100</v>
      </c>
      <c r="S227">
        <v>16.666666666666661</v>
      </c>
      <c r="T227">
        <v>100</v>
      </c>
      <c r="U227">
        <v>16.666666666666661</v>
      </c>
      <c r="V227">
        <v>100</v>
      </c>
      <c r="W227">
        <v>16.666666666666661</v>
      </c>
      <c r="X227" t="s">
        <v>674</v>
      </c>
      <c r="Y227">
        <v>73.316062176165815</v>
      </c>
      <c r="Z227" t="s">
        <v>675</v>
      </c>
      <c r="AA227">
        <v>12</v>
      </c>
      <c r="AB227">
        <v>16</v>
      </c>
      <c r="AC227">
        <v>12</v>
      </c>
      <c r="AD227">
        <v>83.333333333333343</v>
      </c>
      <c r="AE227">
        <v>0</v>
      </c>
      <c r="AF227">
        <v>100</v>
      </c>
      <c r="AG227">
        <v>16.666666666666661</v>
      </c>
      <c r="AH227" t="s">
        <v>676</v>
      </c>
      <c r="AI227">
        <v>70.207253886010363</v>
      </c>
      <c r="AJ227" t="s">
        <v>677</v>
      </c>
      <c r="AK227">
        <v>16</v>
      </c>
      <c r="AL227">
        <v>21.51898734177216</v>
      </c>
      <c r="AM227">
        <v>21.15384615384616</v>
      </c>
      <c r="AN227">
        <v>83.333333333333343</v>
      </c>
      <c r="AO227">
        <v>0</v>
      </c>
      <c r="AP227">
        <v>83.333333333333343</v>
      </c>
      <c r="AQ227">
        <v>0</v>
      </c>
    </row>
    <row r="228" spans="1:43" x14ac:dyDescent="0.3">
      <c r="A228" t="s">
        <v>664</v>
      </c>
      <c r="B228">
        <v>120</v>
      </c>
      <c r="C228">
        <v>386</v>
      </c>
      <c r="D228">
        <v>6</v>
      </c>
      <c r="E228">
        <v>3</v>
      </c>
      <c r="F228">
        <v>3</v>
      </c>
      <c r="G228">
        <v>1</v>
      </c>
      <c r="H228" t="s">
        <v>44</v>
      </c>
      <c r="I228">
        <v>3</v>
      </c>
      <c r="J228" t="s">
        <v>678</v>
      </c>
      <c r="K228" t="s">
        <v>44</v>
      </c>
      <c r="L228" t="s">
        <v>679</v>
      </c>
      <c r="M228">
        <v>100</v>
      </c>
      <c r="N228">
        <v>75</v>
      </c>
      <c r="O228">
        <v>25</v>
      </c>
      <c r="P228">
        <v>66.666666666666657</v>
      </c>
      <c r="Q228">
        <v>-8.3333333333333375</v>
      </c>
      <c r="R228">
        <v>100</v>
      </c>
      <c r="S228">
        <v>25</v>
      </c>
      <c r="T228">
        <v>100</v>
      </c>
      <c r="U228">
        <v>25</v>
      </c>
      <c r="V228">
        <v>83.333333333333343</v>
      </c>
      <c r="W228">
        <v>8.3333333333333375</v>
      </c>
      <c r="X228" t="s">
        <v>680</v>
      </c>
      <c r="Y228">
        <v>75.129533678756474</v>
      </c>
      <c r="Z228" t="s">
        <v>681</v>
      </c>
      <c r="AA228">
        <v>36.666666666666657</v>
      </c>
      <c r="AB228">
        <v>25.555555555555561</v>
      </c>
      <c r="AC228">
        <v>20</v>
      </c>
      <c r="AD228">
        <v>91.666666666666657</v>
      </c>
      <c r="AE228">
        <v>16.666666666666661</v>
      </c>
      <c r="AF228">
        <v>83.333333333333343</v>
      </c>
      <c r="AG228">
        <v>8.3333333333333375</v>
      </c>
      <c r="AH228" t="s">
        <v>682</v>
      </c>
      <c r="AI228">
        <v>85.038860103626945</v>
      </c>
      <c r="AJ228" t="s">
        <v>683</v>
      </c>
      <c r="AK228">
        <v>36.666666666666657</v>
      </c>
      <c r="AL228">
        <v>21.78217821782178</v>
      </c>
      <c r="AM228">
        <v>19.46308724832215</v>
      </c>
      <c r="AN228">
        <v>100</v>
      </c>
      <c r="AO228">
        <v>25</v>
      </c>
      <c r="AP228">
        <v>66.666666666666657</v>
      </c>
      <c r="AQ228">
        <v>-8.3333333333333375</v>
      </c>
    </row>
    <row r="229" spans="1:43" x14ac:dyDescent="0.3">
      <c r="A229" t="s">
        <v>664</v>
      </c>
      <c r="B229">
        <v>120</v>
      </c>
      <c r="C229">
        <v>386</v>
      </c>
      <c r="D229">
        <v>6</v>
      </c>
      <c r="E229">
        <v>4</v>
      </c>
      <c r="F229">
        <v>4</v>
      </c>
      <c r="G229">
        <v>1</v>
      </c>
      <c r="H229" t="s">
        <v>44</v>
      </c>
      <c r="I229">
        <v>3</v>
      </c>
      <c r="J229" t="s">
        <v>665</v>
      </c>
      <c r="K229" t="s">
        <v>44</v>
      </c>
      <c r="L229" t="s">
        <v>684</v>
      </c>
      <c r="M229">
        <v>100</v>
      </c>
      <c r="N229">
        <v>83.333333333333343</v>
      </c>
      <c r="O229">
        <v>16.666666666666661</v>
      </c>
      <c r="P229">
        <v>66.666666666666657</v>
      </c>
      <c r="Q229">
        <v>-16.666666666666671</v>
      </c>
      <c r="R229">
        <v>100</v>
      </c>
      <c r="S229">
        <v>16.666666666666661</v>
      </c>
      <c r="T229">
        <v>100</v>
      </c>
      <c r="U229">
        <v>16.666666666666661</v>
      </c>
      <c r="V229">
        <v>100</v>
      </c>
      <c r="W229">
        <v>16.666666666666661</v>
      </c>
      <c r="X229" t="s">
        <v>685</v>
      </c>
      <c r="Y229">
        <v>73.834196891191709</v>
      </c>
      <c r="Z229" t="s">
        <v>686</v>
      </c>
      <c r="AA229">
        <v>8</v>
      </c>
      <c r="AB229">
        <v>14.66666666666667</v>
      </c>
      <c r="AC229">
        <v>10.4</v>
      </c>
      <c r="AD229">
        <v>83.333333333333343</v>
      </c>
      <c r="AE229">
        <v>0</v>
      </c>
      <c r="AF229">
        <v>91.666666666666657</v>
      </c>
      <c r="AG229">
        <v>8.333333333333325</v>
      </c>
      <c r="AH229" t="s">
        <v>676</v>
      </c>
      <c r="AI229">
        <v>70.207253886010363</v>
      </c>
      <c r="AJ229" t="s">
        <v>677</v>
      </c>
      <c r="AK229">
        <v>16</v>
      </c>
      <c r="AL229">
        <v>21.51898734177216</v>
      </c>
      <c r="AM229">
        <v>21.15384615384616</v>
      </c>
      <c r="AN229">
        <v>83.333333333333343</v>
      </c>
      <c r="AO229">
        <v>0</v>
      </c>
      <c r="AP229">
        <v>50</v>
      </c>
      <c r="AQ229">
        <v>-33.333333333333343</v>
      </c>
    </row>
    <row r="230" spans="1:43" x14ac:dyDescent="0.3">
      <c r="A230" t="s">
        <v>664</v>
      </c>
      <c r="B230">
        <v>120</v>
      </c>
      <c r="C230">
        <v>386</v>
      </c>
      <c r="D230">
        <v>6</v>
      </c>
      <c r="E230">
        <v>4</v>
      </c>
      <c r="F230">
        <v>4</v>
      </c>
      <c r="G230">
        <v>1</v>
      </c>
      <c r="H230" t="s">
        <v>44</v>
      </c>
      <c r="I230">
        <v>3</v>
      </c>
      <c r="J230" t="s">
        <v>678</v>
      </c>
      <c r="K230" t="s">
        <v>44</v>
      </c>
      <c r="L230" t="s">
        <v>687</v>
      </c>
      <c r="M230">
        <v>100</v>
      </c>
      <c r="N230">
        <v>75</v>
      </c>
      <c r="O230">
        <v>25</v>
      </c>
      <c r="P230">
        <v>66.666666666666657</v>
      </c>
      <c r="Q230">
        <v>-8.3333333333333375</v>
      </c>
      <c r="R230">
        <v>100</v>
      </c>
      <c r="S230">
        <v>25</v>
      </c>
      <c r="T230">
        <v>100</v>
      </c>
      <c r="U230">
        <v>25</v>
      </c>
      <c r="V230">
        <v>83.333333333333343</v>
      </c>
      <c r="W230">
        <v>8.3333333333333375</v>
      </c>
      <c r="X230" t="s">
        <v>688</v>
      </c>
      <c r="Y230">
        <v>75.129533678756474</v>
      </c>
      <c r="Z230" t="s">
        <v>689</v>
      </c>
      <c r="AA230">
        <v>33.333333333333329</v>
      </c>
      <c r="AB230">
        <v>20</v>
      </c>
      <c r="AC230">
        <v>18.666666666666671</v>
      </c>
      <c r="AD230">
        <v>91.666666666666657</v>
      </c>
      <c r="AE230">
        <v>16.666666666666661</v>
      </c>
      <c r="AF230">
        <v>83.333333333333343</v>
      </c>
      <c r="AG230">
        <v>8.3333333333333375</v>
      </c>
      <c r="AH230" t="s">
        <v>682</v>
      </c>
      <c r="AI230">
        <v>85.038860103626945</v>
      </c>
      <c r="AJ230" t="s">
        <v>683</v>
      </c>
      <c r="AK230">
        <v>36.666666666666657</v>
      </c>
      <c r="AL230">
        <v>21.78217821782178</v>
      </c>
      <c r="AM230">
        <v>19.46308724832215</v>
      </c>
      <c r="AN230">
        <v>100</v>
      </c>
      <c r="AO230">
        <v>25</v>
      </c>
      <c r="AP230">
        <v>83.333333333333343</v>
      </c>
      <c r="AQ230">
        <v>8.3333333333333375</v>
      </c>
    </row>
    <row r="231" spans="1:43" x14ac:dyDescent="0.3">
      <c r="A231" t="s">
        <v>664</v>
      </c>
      <c r="B231">
        <v>120</v>
      </c>
      <c r="C231">
        <v>386</v>
      </c>
      <c r="D231">
        <v>6</v>
      </c>
      <c r="E231">
        <v>5</v>
      </c>
      <c r="F231">
        <v>6</v>
      </c>
      <c r="G231">
        <v>1</v>
      </c>
      <c r="H231" t="s">
        <v>44</v>
      </c>
      <c r="I231">
        <v>3</v>
      </c>
      <c r="J231" t="s">
        <v>665</v>
      </c>
      <c r="K231" t="s">
        <v>44</v>
      </c>
      <c r="L231" t="s">
        <v>690</v>
      </c>
      <c r="M231">
        <v>100</v>
      </c>
      <c r="N231">
        <v>83.333333333333343</v>
      </c>
      <c r="O231">
        <v>16.666666666666661</v>
      </c>
      <c r="P231">
        <v>66.666666666666657</v>
      </c>
      <c r="Q231">
        <v>-16.666666666666671</v>
      </c>
      <c r="R231">
        <v>100</v>
      </c>
      <c r="S231">
        <v>16.666666666666661</v>
      </c>
      <c r="T231">
        <v>100</v>
      </c>
      <c r="U231">
        <v>16.666666666666661</v>
      </c>
      <c r="V231">
        <v>100</v>
      </c>
      <c r="W231">
        <v>16.666666666666661</v>
      </c>
      <c r="X231" t="s">
        <v>691</v>
      </c>
      <c r="Y231">
        <v>69.689119170984455</v>
      </c>
      <c r="Z231" t="s">
        <v>692</v>
      </c>
      <c r="AA231">
        <v>12.5</v>
      </c>
      <c r="AB231">
        <v>16.666666666666661</v>
      </c>
      <c r="AC231">
        <v>13.33333333333333</v>
      </c>
      <c r="AD231">
        <v>83.333333333333343</v>
      </c>
      <c r="AE231">
        <v>0</v>
      </c>
      <c r="AF231">
        <v>100</v>
      </c>
      <c r="AG231">
        <v>16.666666666666661</v>
      </c>
      <c r="AH231" t="s">
        <v>693</v>
      </c>
      <c r="AI231">
        <v>57.772020725388607</v>
      </c>
      <c r="AJ231" t="s">
        <v>677</v>
      </c>
      <c r="AK231">
        <v>16.666666666666661</v>
      </c>
      <c r="AL231">
        <v>22.368421052631579</v>
      </c>
      <c r="AM231">
        <v>22</v>
      </c>
      <c r="AN231">
        <v>83.333333333333343</v>
      </c>
      <c r="AO231">
        <v>0</v>
      </c>
      <c r="AP231">
        <v>91.666666666666657</v>
      </c>
      <c r="AQ231">
        <v>8.333333333333325</v>
      </c>
    </row>
    <row r="232" spans="1:43" x14ac:dyDescent="0.3">
      <c r="A232" t="s">
        <v>664</v>
      </c>
      <c r="B232">
        <v>120</v>
      </c>
      <c r="C232">
        <v>386</v>
      </c>
      <c r="D232">
        <v>6</v>
      </c>
      <c r="E232">
        <v>5</v>
      </c>
      <c r="F232">
        <v>6</v>
      </c>
      <c r="G232">
        <v>1</v>
      </c>
      <c r="H232" t="s">
        <v>44</v>
      </c>
      <c r="I232">
        <v>3</v>
      </c>
      <c r="J232" t="s">
        <v>678</v>
      </c>
      <c r="K232" t="s">
        <v>44</v>
      </c>
      <c r="L232" t="s">
        <v>694</v>
      </c>
      <c r="M232">
        <v>100</v>
      </c>
      <c r="N232">
        <v>66.666666666666657</v>
      </c>
      <c r="O232">
        <v>33.333333333333343</v>
      </c>
      <c r="P232">
        <v>66.666666666666657</v>
      </c>
      <c r="Q232">
        <v>0</v>
      </c>
      <c r="R232">
        <v>91.666666666666657</v>
      </c>
      <c r="S232">
        <v>25</v>
      </c>
      <c r="T232">
        <v>91.666666666666657</v>
      </c>
      <c r="U232">
        <v>25</v>
      </c>
      <c r="V232">
        <v>83.333333333333343</v>
      </c>
      <c r="W232">
        <v>16.666666666666671</v>
      </c>
      <c r="X232" t="s">
        <v>695</v>
      </c>
      <c r="Y232">
        <v>20.984455958549219</v>
      </c>
      <c r="Z232" t="s">
        <v>696</v>
      </c>
      <c r="AA232">
        <v>100</v>
      </c>
      <c r="AB232">
        <v>35.294117647058833</v>
      </c>
      <c r="AC232">
        <v>23.52941176470588</v>
      </c>
      <c r="AD232">
        <v>91.666666666666657</v>
      </c>
      <c r="AE232">
        <v>25</v>
      </c>
      <c r="AF232">
        <v>66.666666666666657</v>
      </c>
      <c r="AG232">
        <v>0</v>
      </c>
      <c r="AH232" t="s">
        <v>697</v>
      </c>
      <c r="AI232">
        <v>77.668393782383433</v>
      </c>
      <c r="AJ232" t="s">
        <v>698</v>
      </c>
      <c r="AK232">
        <v>72.222222222222214</v>
      </c>
      <c r="AL232">
        <v>37.777777777777779</v>
      </c>
      <c r="AM232">
        <v>36.206896551724142</v>
      </c>
      <c r="AN232">
        <v>83.333333333333343</v>
      </c>
      <c r="AO232">
        <v>16.666666666666671</v>
      </c>
      <c r="AP232">
        <v>83.333333333333343</v>
      </c>
      <c r="AQ232">
        <v>16.666666666666671</v>
      </c>
    </row>
    <row r="233" spans="1:43" x14ac:dyDescent="0.3">
      <c r="A233" t="s">
        <v>664</v>
      </c>
      <c r="B233">
        <v>120</v>
      </c>
      <c r="C233">
        <v>386</v>
      </c>
      <c r="D233">
        <v>6</v>
      </c>
      <c r="E233">
        <v>5</v>
      </c>
      <c r="F233">
        <v>6</v>
      </c>
      <c r="G233">
        <v>1</v>
      </c>
      <c r="H233" t="s">
        <v>44</v>
      </c>
      <c r="I233">
        <v>3</v>
      </c>
      <c r="J233" t="s">
        <v>678</v>
      </c>
      <c r="K233" t="s">
        <v>44</v>
      </c>
      <c r="L233" t="s">
        <v>699</v>
      </c>
      <c r="M233">
        <v>100</v>
      </c>
      <c r="N233">
        <v>75</v>
      </c>
      <c r="O233">
        <v>25</v>
      </c>
      <c r="P233">
        <v>66.666666666666657</v>
      </c>
      <c r="Q233">
        <v>-8.3333333333333375</v>
      </c>
      <c r="R233">
        <v>100</v>
      </c>
      <c r="S233">
        <v>25</v>
      </c>
      <c r="T233">
        <v>100</v>
      </c>
      <c r="U233">
        <v>25</v>
      </c>
      <c r="V233">
        <v>83.333333333333343</v>
      </c>
      <c r="W233">
        <v>8.3333333333333375</v>
      </c>
      <c r="X233" t="s">
        <v>700</v>
      </c>
      <c r="Y233">
        <v>79.792746113989637</v>
      </c>
      <c r="Z233" t="s">
        <v>701</v>
      </c>
      <c r="AA233">
        <v>17.241379310344829</v>
      </c>
      <c r="AB233">
        <v>20.689655172413801</v>
      </c>
      <c r="AC233">
        <v>16.551724137931039</v>
      </c>
      <c r="AD233">
        <v>91.666666666666657</v>
      </c>
      <c r="AE233">
        <v>16.666666666666661</v>
      </c>
      <c r="AF233">
        <v>83.333333333333343</v>
      </c>
      <c r="AG233">
        <v>8.3333333333333375</v>
      </c>
      <c r="AH233" t="s">
        <v>702</v>
      </c>
      <c r="AI233">
        <v>84.903438530381536</v>
      </c>
      <c r="AJ233" t="s">
        <v>683</v>
      </c>
      <c r="AK233">
        <v>37.931034482758619</v>
      </c>
      <c r="AL233">
        <v>22.916666666666661</v>
      </c>
      <c r="AM233">
        <v>20</v>
      </c>
      <c r="AN233">
        <v>100</v>
      </c>
      <c r="AO233">
        <v>25</v>
      </c>
      <c r="AP233">
        <v>83.333333333333343</v>
      </c>
      <c r="AQ233">
        <v>8.3333333333333375</v>
      </c>
    </row>
    <row r="234" spans="1:43" x14ac:dyDescent="0.3">
      <c r="A234" t="s">
        <v>664</v>
      </c>
      <c r="B234">
        <v>120</v>
      </c>
      <c r="C234">
        <v>386</v>
      </c>
      <c r="D234">
        <v>6</v>
      </c>
      <c r="E234">
        <v>6</v>
      </c>
      <c r="F234">
        <v>7</v>
      </c>
      <c r="G234">
        <v>1</v>
      </c>
      <c r="H234" t="s">
        <v>44</v>
      </c>
      <c r="I234">
        <v>3</v>
      </c>
      <c r="J234" t="s">
        <v>665</v>
      </c>
      <c r="K234" t="s">
        <v>44</v>
      </c>
      <c r="L234" t="s">
        <v>703</v>
      </c>
      <c r="M234">
        <v>100</v>
      </c>
      <c r="N234">
        <v>83.333333333333343</v>
      </c>
      <c r="O234">
        <v>16.666666666666661</v>
      </c>
      <c r="P234">
        <v>66.666666666666657</v>
      </c>
      <c r="Q234">
        <v>-16.666666666666671</v>
      </c>
      <c r="R234">
        <v>100</v>
      </c>
      <c r="S234">
        <v>16.666666666666661</v>
      </c>
      <c r="T234">
        <v>100</v>
      </c>
      <c r="U234">
        <v>16.666666666666661</v>
      </c>
      <c r="V234">
        <v>100</v>
      </c>
      <c r="W234">
        <v>16.666666666666661</v>
      </c>
      <c r="X234" t="s">
        <v>704</v>
      </c>
      <c r="Y234">
        <v>69.170984455958546</v>
      </c>
      <c r="Z234" t="s">
        <v>692</v>
      </c>
      <c r="AA234">
        <v>13.043478260869559</v>
      </c>
      <c r="AB234">
        <v>20.289855072463769</v>
      </c>
      <c r="AC234">
        <v>17.39130434782609</v>
      </c>
      <c r="AD234">
        <v>83.333333333333343</v>
      </c>
      <c r="AE234">
        <v>0</v>
      </c>
      <c r="AF234">
        <v>100</v>
      </c>
      <c r="AG234">
        <v>16.666666666666661</v>
      </c>
      <c r="AH234" t="s">
        <v>705</v>
      </c>
      <c r="AI234">
        <v>78.963730569948183</v>
      </c>
      <c r="AJ234" t="s">
        <v>677</v>
      </c>
      <c r="AK234">
        <v>17.39130434782609</v>
      </c>
      <c r="AL234">
        <v>22.972972972972968</v>
      </c>
      <c r="AM234">
        <v>22.549019607843139</v>
      </c>
      <c r="AN234">
        <v>83.333333333333343</v>
      </c>
      <c r="AO234">
        <v>0</v>
      </c>
      <c r="AP234">
        <v>83.333333333333343</v>
      </c>
      <c r="AQ234">
        <v>0</v>
      </c>
    </row>
    <row r="235" spans="1:43" x14ac:dyDescent="0.3">
      <c r="A235" t="s">
        <v>664</v>
      </c>
      <c r="B235">
        <v>120</v>
      </c>
      <c r="C235">
        <v>386</v>
      </c>
      <c r="D235">
        <v>6</v>
      </c>
      <c r="E235">
        <v>6</v>
      </c>
      <c r="F235">
        <v>7</v>
      </c>
      <c r="G235">
        <v>1</v>
      </c>
      <c r="H235" t="s">
        <v>44</v>
      </c>
      <c r="I235">
        <v>3</v>
      </c>
      <c r="J235" t="s">
        <v>678</v>
      </c>
      <c r="K235" t="s">
        <v>44</v>
      </c>
      <c r="L235" t="s">
        <v>706</v>
      </c>
      <c r="M235">
        <v>100</v>
      </c>
      <c r="N235">
        <v>66.666666666666657</v>
      </c>
      <c r="O235">
        <v>33.333333333333343</v>
      </c>
      <c r="P235">
        <v>66.666666666666657</v>
      </c>
      <c r="Q235">
        <v>0</v>
      </c>
      <c r="R235">
        <v>83.333333333333343</v>
      </c>
      <c r="S235">
        <v>16.666666666666671</v>
      </c>
      <c r="T235">
        <v>91.666666666666657</v>
      </c>
      <c r="U235">
        <v>25</v>
      </c>
      <c r="V235">
        <v>83.333333333333343</v>
      </c>
      <c r="W235">
        <v>16.666666666666671</v>
      </c>
      <c r="X235" t="s">
        <v>707</v>
      </c>
      <c r="Y235">
        <v>17.35751295336788</v>
      </c>
      <c r="Z235" t="s">
        <v>696</v>
      </c>
      <c r="AA235">
        <v>100</v>
      </c>
      <c r="AB235">
        <v>38.888888888888893</v>
      </c>
      <c r="AC235">
        <v>25.555555555555561</v>
      </c>
      <c r="AD235">
        <v>91.666666666666657</v>
      </c>
      <c r="AE235">
        <v>25</v>
      </c>
      <c r="AF235">
        <v>83.333333333333343</v>
      </c>
      <c r="AG235">
        <v>16.666666666666671</v>
      </c>
      <c r="AH235" t="s">
        <v>708</v>
      </c>
      <c r="AI235">
        <v>82.198371576609915</v>
      </c>
      <c r="AJ235" t="s">
        <v>698</v>
      </c>
      <c r="AK235">
        <v>68.421052631578945</v>
      </c>
      <c r="AL235">
        <v>35.416666666666671</v>
      </c>
      <c r="AM235">
        <v>33.87096774193548</v>
      </c>
      <c r="AN235">
        <v>83.333333333333343</v>
      </c>
      <c r="AO235">
        <v>16.666666666666671</v>
      </c>
      <c r="AP235">
        <v>83.333333333333343</v>
      </c>
      <c r="AQ235">
        <v>16.666666666666671</v>
      </c>
    </row>
    <row r="236" spans="1:43" x14ac:dyDescent="0.3">
      <c r="A236" t="s">
        <v>664</v>
      </c>
      <c r="B236">
        <v>120</v>
      </c>
      <c r="C236">
        <v>386</v>
      </c>
      <c r="D236">
        <v>6</v>
      </c>
      <c r="E236">
        <v>6</v>
      </c>
      <c r="F236">
        <v>7</v>
      </c>
      <c r="G236">
        <v>1</v>
      </c>
      <c r="H236" t="s">
        <v>44</v>
      </c>
      <c r="I236">
        <v>3</v>
      </c>
      <c r="J236" t="s">
        <v>678</v>
      </c>
      <c r="K236" t="s">
        <v>44</v>
      </c>
      <c r="L236" t="s">
        <v>709</v>
      </c>
      <c r="M236">
        <v>100</v>
      </c>
      <c r="N236">
        <v>75</v>
      </c>
      <c r="O236">
        <v>25</v>
      </c>
      <c r="P236">
        <v>66.666666666666657</v>
      </c>
      <c r="Q236">
        <v>-8.3333333333333375</v>
      </c>
      <c r="R236">
        <v>100</v>
      </c>
      <c r="S236">
        <v>25</v>
      </c>
      <c r="T236">
        <v>100</v>
      </c>
      <c r="U236">
        <v>25</v>
      </c>
      <c r="V236">
        <v>83.333333333333343</v>
      </c>
      <c r="W236">
        <v>8.3333333333333375</v>
      </c>
      <c r="X236" t="s">
        <v>710</v>
      </c>
      <c r="Y236">
        <v>53.626943005181353</v>
      </c>
      <c r="Z236" t="s">
        <v>701</v>
      </c>
      <c r="AA236">
        <v>13.043478260869559</v>
      </c>
      <c r="AB236">
        <v>11.594202898550719</v>
      </c>
      <c r="AC236">
        <v>13.043478260869559</v>
      </c>
      <c r="AD236">
        <v>91.666666666666657</v>
      </c>
      <c r="AE236">
        <v>16.666666666666661</v>
      </c>
      <c r="AF236">
        <v>83.333333333333343</v>
      </c>
      <c r="AG236">
        <v>8.3333333333333375</v>
      </c>
      <c r="AH236" t="s">
        <v>711</v>
      </c>
      <c r="AI236">
        <v>79.067357512953365</v>
      </c>
      <c r="AJ236" t="s">
        <v>683</v>
      </c>
      <c r="AK236">
        <v>47.826086956521742</v>
      </c>
      <c r="AL236">
        <v>24.358974358974361</v>
      </c>
      <c r="AM236">
        <v>21.92982456140351</v>
      </c>
      <c r="AN236">
        <v>100</v>
      </c>
      <c r="AO236">
        <v>25</v>
      </c>
      <c r="AP236">
        <v>66.666666666666657</v>
      </c>
      <c r="AQ236">
        <v>-8.3333333333333375</v>
      </c>
    </row>
    <row r="237" spans="1:43" x14ac:dyDescent="0.3">
      <c r="A237" t="s">
        <v>664</v>
      </c>
      <c r="B237">
        <v>120</v>
      </c>
      <c r="C237">
        <v>386</v>
      </c>
      <c r="D237">
        <v>6</v>
      </c>
      <c r="E237">
        <v>7</v>
      </c>
      <c r="F237">
        <v>8</v>
      </c>
      <c r="G237">
        <v>1</v>
      </c>
      <c r="H237" t="s">
        <v>44</v>
      </c>
      <c r="I237">
        <v>3</v>
      </c>
      <c r="J237" t="s">
        <v>665</v>
      </c>
      <c r="K237" t="s">
        <v>44</v>
      </c>
      <c r="L237" t="s">
        <v>712</v>
      </c>
      <c r="M237">
        <v>100</v>
      </c>
      <c r="N237">
        <v>83.333333333333343</v>
      </c>
      <c r="O237">
        <v>16.666666666666661</v>
      </c>
      <c r="P237">
        <v>83.333333333333343</v>
      </c>
      <c r="Q237">
        <v>0</v>
      </c>
      <c r="R237">
        <v>100</v>
      </c>
      <c r="S237">
        <v>16.666666666666661</v>
      </c>
      <c r="T237">
        <v>100</v>
      </c>
      <c r="U237">
        <v>16.666666666666661</v>
      </c>
      <c r="V237">
        <v>100</v>
      </c>
      <c r="W237">
        <v>16.666666666666661</v>
      </c>
      <c r="X237" t="s">
        <v>713</v>
      </c>
      <c r="Y237">
        <v>69.170984455958546</v>
      </c>
      <c r="Z237" t="s">
        <v>692</v>
      </c>
      <c r="AA237">
        <v>26.086956521739129</v>
      </c>
      <c r="AB237">
        <v>21.739130434782609</v>
      </c>
      <c r="AC237">
        <v>17.39130434782609</v>
      </c>
      <c r="AD237">
        <v>100</v>
      </c>
      <c r="AE237">
        <v>16.666666666666661</v>
      </c>
      <c r="AF237">
        <v>100</v>
      </c>
      <c r="AG237">
        <v>16.666666666666661</v>
      </c>
      <c r="AH237" t="s">
        <v>714</v>
      </c>
      <c r="AI237">
        <v>79.119170984455963</v>
      </c>
      <c r="AJ237" t="s">
        <v>677</v>
      </c>
      <c r="AK237">
        <v>17.39130434782609</v>
      </c>
      <c r="AL237">
        <v>22.666666666666661</v>
      </c>
      <c r="AM237">
        <v>21.495327102803738</v>
      </c>
      <c r="AN237">
        <v>83.333333333333343</v>
      </c>
      <c r="AO237">
        <v>0</v>
      </c>
      <c r="AP237">
        <v>83.333333333333343</v>
      </c>
      <c r="AQ237">
        <v>0</v>
      </c>
    </row>
    <row r="238" spans="1:43" x14ac:dyDescent="0.3">
      <c r="A238" t="s">
        <v>664</v>
      </c>
      <c r="B238">
        <v>120</v>
      </c>
      <c r="C238">
        <v>386</v>
      </c>
      <c r="D238">
        <v>6</v>
      </c>
      <c r="E238">
        <v>7</v>
      </c>
      <c r="F238">
        <v>8</v>
      </c>
      <c r="G238">
        <v>1</v>
      </c>
      <c r="H238" t="s">
        <v>44</v>
      </c>
      <c r="I238">
        <v>3</v>
      </c>
      <c r="J238" t="s">
        <v>678</v>
      </c>
      <c r="K238" t="s">
        <v>44</v>
      </c>
      <c r="L238" t="s">
        <v>715</v>
      </c>
      <c r="M238">
        <v>100</v>
      </c>
      <c r="N238">
        <v>66.666666666666657</v>
      </c>
      <c r="O238">
        <v>33.333333333333343</v>
      </c>
      <c r="P238">
        <v>83.333333333333343</v>
      </c>
      <c r="Q238">
        <v>16.666666666666671</v>
      </c>
      <c r="R238">
        <v>100</v>
      </c>
      <c r="S238">
        <v>33.333333333333343</v>
      </c>
      <c r="T238">
        <v>100</v>
      </c>
      <c r="U238">
        <v>33.333333333333343</v>
      </c>
      <c r="V238">
        <v>91.666666666666657</v>
      </c>
      <c r="W238">
        <v>25</v>
      </c>
      <c r="X238" t="s">
        <v>716</v>
      </c>
      <c r="Y238">
        <v>43.523316062176157</v>
      </c>
      <c r="Z238" t="s">
        <v>717</v>
      </c>
      <c r="AA238">
        <v>76.923076923076934</v>
      </c>
      <c r="AB238">
        <v>35.897435897435898</v>
      </c>
      <c r="AC238">
        <v>23.84615384615385</v>
      </c>
      <c r="AD238">
        <v>91.666666666666657</v>
      </c>
      <c r="AE238">
        <v>25</v>
      </c>
      <c r="AF238">
        <v>91.666666666666657</v>
      </c>
      <c r="AG238">
        <v>25</v>
      </c>
      <c r="AH238" t="s">
        <v>718</v>
      </c>
      <c r="AI238">
        <v>79.92227979274611</v>
      </c>
      <c r="AJ238" t="s">
        <v>683</v>
      </c>
      <c r="AK238">
        <v>55.555555555555557</v>
      </c>
      <c r="AL238">
        <v>29.72972972972973</v>
      </c>
      <c r="AM238">
        <v>29.126213592233011</v>
      </c>
      <c r="AN238">
        <v>91.666666666666657</v>
      </c>
      <c r="AO238">
        <v>25</v>
      </c>
      <c r="AP238">
        <v>91.666666666666657</v>
      </c>
      <c r="AQ238">
        <v>25</v>
      </c>
    </row>
    <row r="239" spans="1:43" x14ac:dyDescent="0.3">
      <c r="A239" t="s">
        <v>664</v>
      </c>
      <c r="B239">
        <v>120</v>
      </c>
      <c r="C239">
        <v>386</v>
      </c>
      <c r="D239">
        <v>6</v>
      </c>
      <c r="E239">
        <v>7</v>
      </c>
      <c r="F239">
        <v>8</v>
      </c>
      <c r="G239">
        <v>1</v>
      </c>
      <c r="H239" t="s">
        <v>44</v>
      </c>
      <c r="I239">
        <v>3</v>
      </c>
      <c r="J239" t="s">
        <v>678</v>
      </c>
      <c r="K239" t="s">
        <v>44</v>
      </c>
      <c r="L239" t="s">
        <v>719</v>
      </c>
      <c r="M239">
        <v>100</v>
      </c>
      <c r="N239">
        <v>75</v>
      </c>
      <c r="O239">
        <v>25</v>
      </c>
      <c r="P239">
        <v>83.333333333333343</v>
      </c>
      <c r="Q239">
        <v>8.3333333333333375</v>
      </c>
      <c r="R239">
        <v>100</v>
      </c>
      <c r="S239">
        <v>25</v>
      </c>
      <c r="T239">
        <v>100</v>
      </c>
      <c r="U239">
        <v>25</v>
      </c>
      <c r="V239">
        <v>100</v>
      </c>
      <c r="W239">
        <v>25</v>
      </c>
      <c r="X239" t="s">
        <v>720</v>
      </c>
      <c r="Y239">
        <v>56.73575129533679</v>
      </c>
      <c r="Z239" t="s">
        <v>721</v>
      </c>
      <c r="AA239">
        <v>12.5</v>
      </c>
      <c r="AB239">
        <v>9.7222222222222232</v>
      </c>
      <c r="AC239">
        <v>13.33333333333333</v>
      </c>
      <c r="AD239">
        <v>91.666666666666657</v>
      </c>
      <c r="AE239">
        <v>16.666666666666661</v>
      </c>
      <c r="AF239">
        <v>91.666666666666657</v>
      </c>
      <c r="AG239">
        <v>16.666666666666661</v>
      </c>
      <c r="AH239" t="s">
        <v>722</v>
      </c>
      <c r="AI239">
        <v>81.260794473229694</v>
      </c>
      <c r="AJ239" t="s">
        <v>683</v>
      </c>
      <c r="AK239">
        <v>45.833333333333329</v>
      </c>
      <c r="AL239">
        <v>25.30120481927711</v>
      </c>
      <c r="AM239">
        <v>23.577235772357721</v>
      </c>
      <c r="AN239">
        <v>100</v>
      </c>
      <c r="AO239">
        <v>25</v>
      </c>
      <c r="AP239">
        <v>91.666666666666657</v>
      </c>
      <c r="AQ239">
        <v>16.666666666666661</v>
      </c>
    </row>
    <row r="240" spans="1:43" x14ac:dyDescent="0.3">
      <c r="A240" t="s">
        <v>664</v>
      </c>
      <c r="B240">
        <v>120</v>
      </c>
      <c r="C240">
        <v>386</v>
      </c>
      <c r="D240">
        <v>6</v>
      </c>
      <c r="E240">
        <v>8</v>
      </c>
      <c r="F240">
        <v>9</v>
      </c>
      <c r="G240">
        <v>1</v>
      </c>
      <c r="H240" t="s">
        <v>44</v>
      </c>
      <c r="I240">
        <v>3</v>
      </c>
      <c r="J240" t="s">
        <v>665</v>
      </c>
      <c r="K240" t="s">
        <v>44</v>
      </c>
      <c r="L240" t="s">
        <v>723</v>
      </c>
      <c r="M240">
        <v>100</v>
      </c>
      <c r="N240">
        <v>83.333333333333343</v>
      </c>
      <c r="O240">
        <v>16.666666666666661</v>
      </c>
      <c r="P240">
        <v>66.666666666666657</v>
      </c>
      <c r="Q240">
        <v>-16.666666666666671</v>
      </c>
      <c r="R240">
        <v>100</v>
      </c>
      <c r="S240">
        <v>16.666666666666661</v>
      </c>
      <c r="T240">
        <v>100</v>
      </c>
      <c r="U240">
        <v>16.666666666666661</v>
      </c>
      <c r="V240">
        <v>100</v>
      </c>
      <c r="W240">
        <v>16.666666666666661</v>
      </c>
      <c r="X240" t="s">
        <v>724</v>
      </c>
      <c r="Y240">
        <v>78.238341968911911</v>
      </c>
      <c r="Z240" t="s">
        <v>725</v>
      </c>
      <c r="AA240">
        <v>23.07692307692308</v>
      </c>
      <c r="AB240">
        <v>19.230769230769241</v>
      </c>
      <c r="AC240">
        <v>15.38461538461538</v>
      </c>
      <c r="AD240">
        <v>100</v>
      </c>
      <c r="AE240">
        <v>16.666666666666661</v>
      </c>
      <c r="AF240">
        <v>100</v>
      </c>
      <c r="AG240">
        <v>16.666666666666661</v>
      </c>
      <c r="AH240" t="s">
        <v>726</v>
      </c>
      <c r="AI240">
        <v>79.637305699481857</v>
      </c>
      <c r="AJ240" t="s">
        <v>677</v>
      </c>
      <c r="AK240">
        <v>15.38461538461538</v>
      </c>
      <c r="AL240">
        <v>20.238095238095241</v>
      </c>
      <c r="AM240">
        <v>19.658119658119659</v>
      </c>
      <c r="AN240">
        <v>83.333333333333343</v>
      </c>
      <c r="AO240">
        <v>0</v>
      </c>
      <c r="AP240">
        <v>100</v>
      </c>
      <c r="AQ240">
        <v>16.666666666666661</v>
      </c>
    </row>
    <row r="241" spans="1:43" x14ac:dyDescent="0.3">
      <c r="A241" t="s">
        <v>664</v>
      </c>
      <c r="B241">
        <v>120</v>
      </c>
      <c r="C241">
        <v>386</v>
      </c>
      <c r="D241">
        <v>6</v>
      </c>
      <c r="E241">
        <v>8</v>
      </c>
      <c r="F241">
        <v>9</v>
      </c>
      <c r="G241">
        <v>1</v>
      </c>
      <c r="H241" t="s">
        <v>44</v>
      </c>
      <c r="I241">
        <v>3</v>
      </c>
      <c r="J241" t="s">
        <v>678</v>
      </c>
      <c r="K241" t="s">
        <v>44</v>
      </c>
      <c r="L241" t="s">
        <v>727</v>
      </c>
      <c r="M241">
        <v>100</v>
      </c>
      <c r="N241">
        <v>66.666666666666657</v>
      </c>
      <c r="O241">
        <v>33.333333333333343</v>
      </c>
      <c r="P241">
        <v>66.666666666666657</v>
      </c>
      <c r="Q241">
        <v>0</v>
      </c>
      <c r="R241">
        <v>100</v>
      </c>
      <c r="S241">
        <v>33.333333333333343</v>
      </c>
      <c r="T241">
        <v>100</v>
      </c>
      <c r="U241">
        <v>33.333333333333343</v>
      </c>
      <c r="V241">
        <v>100</v>
      </c>
      <c r="W241">
        <v>33.333333333333343</v>
      </c>
      <c r="X241" t="s">
        <v>728</v>
      </c>
      <c r="Y241">
        <v>43.523316062176157</v>
      </c>
      <c r="Z241" t="s">
        <v>717</v>
      </c>
      <c r="AA241">
        <v>76.923076923076934</v>
      </c>
      <c r="AB241">
        <v>38.461538461538467</v>
      </c>
      <c r="AC241">
        <v>23.84615384615385</v>
      </c>
      <c r="AD241">
        <v>91.666666666666657</v>
      </c>
      <c r="AE241">
        <v>25</v>
      </c>
      <c r="AF241">
        <v>83.333333333333343</v>
      </c>
      <c r="AG241">
        <v>16.666666666666671</v>
      </c>
      <c r="AH241" t="s">
        <v>718</v>
      </c>
      <c r="AI241">
        <v>79.92227979274611</v>
      </c>
      <c r="AJ241" t="s">
        <v>683</v>
      </c>
      <c r="AK241">
        <v>55.555555555555557</v>
      </c>
      <c r="AL241">
        <v>29.72972972972973</v>
      </c>
      <c r="AM241">
        <v>29.126213592233011</v>
      </c>
      <c r="AN241">
        <v>91.666666666666657</v>
      </c>
      <c r="AO241">
        <v>25</v>
      </c>
      <c r="AP241">
        <v>91.666666666666657</v>
      </c>
      <c r="AQ241">
        <v>25</v>
      </c>
    </row>
    <row r="242" spans="1:43" x14ac:dyDescent="0.3">
      <c r="A242" t="s">
        <v>664</v>
      </c>
      <c r="B242">
        <v>120</v>
      </c>
      <c r="C242">
        <v>386</v>
      </c>
      <c r="D242">
        <v>6</v>
      </c>
      <c r="E242">
        <v>8</v>
      </c>
      <c r="F242">
        <v>9</v>
      </c>
      <c r="G242">
        <v>1</v>
      </c>
      <c r="H242" t="s">
        <v>44</v>
      </c>
      <c r="I242">
        <v>3</v>
      </c>
      <c r="J242" t="s">
        <v>678</v>
      </c>
      <c r="K242" t="s">
        <v>44</v>
      </c>
      <c r="L242" t="s">
        <v>729</v>
      </c>
      <c r="M242">
        <v>100</v>
      </c>
      <c r="N242">
        <v>75</v>
      </c>
      <c r="O242">
        <v>25</v>
      </c>
      <c r="P242">
        <v>66.666666666666657</v>
      </c>
      <c r="Q242">
        <v>-8.3333333333333375</v>
      </c>
      <c r="R242">
        <v>100</v>
      </c>
      <c r="S242">
        <v>25</v>
      </c>
      <c r="T242">
        <v>100</v>
      </c>
      <c r="U242">
        <v>25</v>
      </c>
      <c r="V242">
        <v>100</v>
      </c>
      <c r="W242">
        <v>25</v>
      </c>
      <c r="X242" t="s">
        <v>730</v>
      </c>
      <c r="Y242">
        <v>63.47150259067358</v>
      </c>
      <c r="Z242" t="s">
        <v>721</v>
      </c>
      <c r="AA242">
        <v>12</v>
      </c>
      <c r="AB242">
        <v>18.666666666666671</v>
      </c>
      <c r="AC242">
        <v>12</v>
      </c>
      <c r="AD242">
        <v>91.666666666666657</v>
      </c>
      <c r="AE242">
        <v>16.666666666666661</v>
      </c>
      <c r="AF242">
        <v>91.666666666666657</v>
      </c>
      <c r="AG242">
        <v>16.666666666666661</v>
      </c>
      <c r="AH242" t="s">
        <v>731</v>
      </c>
      <c r="AI242">
        <v>83.743523316062181</v>
      </c>
      <c r="AJ242" t="s">
        <v>683</v>
      </c>
      <c r="AK242">
        <v>44</v>
      </c>
      <c r="AL242">
        <v>24.418604651162791</v>
      </c>
      <c r="AM242">
        <v>22.834645669291341</v>
      </c>
      <c r="AN242">
        <v>100</v>
      </c>
      <c r="AO242">
        <v>25</v>
      </c>
      <c r="AP242">
        <v>100</v>
      </c>
      <c r="AQ242">
        <v>25</v>
      </c>
    </row>
    <row r="243" spans="1:43" x14ac:dyDescent="0.3">
      <c r="A243" t="s">
        <v>664</v>
      </c>
      <c r="B243">
        <v>120</v>
      </c>
      <c r="C243">
        <v>386</v>
      </c>
      <c r="D243">
        <v>6</v>
      </c>
      <c r="E243">
        <v>9</v>
      </c>
      <c r="F243">
        <v>10</v>
      </c>
      <c r="G243">
        <v>1</v>
      </c>
      <c r="H243" t="s">
        <v>44</v>
      </c>
      <c r="I243">
        <v>3</v>
      </c>
      <c r="J243" t="s">
        <v>665</v>
      </c>
      <c r="K243" t="s">
        <v>44</v>
      </c>
      <c r="L243" t="s">
        <v>732</v>
      </c>
      <c r="M243">
        <v>100</v>
      </c>
      <c r="N243">
        <v>83.333333333333343</v>
      </c>
      <c r="O243">
        <v>16.666666666666661</v>
      </c>
      <c r="P243">
        <v>83.333333333333343</v>
      </c>
      <c r="Q243">
        <v>0</v>
      </c>
      <c r="R243">
        <v>100</v>
      </c>
      <c r="S243">
        <v>16.666666666666661</v>
      </c>
      <c r="T243">
        <v>100</v>
      </c>
      <c r="U243">
        <v>16.666666666666661</v>
      </c>
      <c r="V243">
        <v>100</v>
      </c>
      <c r="W243">
        <v>16.666666666666661</v>
      </c>
      <c r="X243" t="s">
        <v>733</v>
      </c>
      <c r="Y243">
        <v>78.238341968911911</v>
      </c>
      <c r="Z243" t="s">
        <v>692</v>
      </c>
      <c r="AA243">
        <v>23.07692307692308</v>
      </c>
      <c r="AB243">
        <v>20.512820512820511</v>
      </c>
      <c r="AC243">
        <v>15.38461538461538</v>
      </c>
      <c r="AD243">
        <v>100</v>
      </c>
      <c r="AE243">
        <v>16.666666666666661</v>
      </c>
      <c r="AF243">
        <v>100</v>
      </c>
      <c r="AG243">
        <v>16.666666666666661</v>
      </c>
      <c r="AH243" t="s">
        <v>734</v>
      </c>
      <c r="AI243">
        <v>76.360103626943015</v>
      </c>
      <c r="AJ243" t="s">
        <v>677</v>
      </c>
      <c r="AK243">
        <v>15.38461538461538</v>
      </c>
      <c r="AL243">
        <v>20.93023255813954</v>
      </c>
      <c r="AM243">
        <v>19.672131147540981</v>
      </c>
      <c r="AN243">
        <v>83.333333333333343</v>
      </c>
      <c r="AO243">
        <v>0</v>
      </c>
      <c r="AP243">
        <v>100</v>
      </c>
      <c r="AQ243">
        <v>16.666666666666661</v>
      </c>
    </row>
    <row r="244" spans="1:43" x14ac:dyDescent="0.3">
      <c r="A244" t="s">
        <v>664</v>
      </c>
      <c r="B244">
        <v>120</v>
      </c>
      <c r="C244">
        <v>386</v>
      </c>
      <c r="D244">
        <v>6</v>
      </c>
      <c r="E244">
        <v>9</v>
      </c>
      <c r="F244">
        <v>10</v>
      </c>
      <c r="G244">
        <v>1</v>
      </c>
      <c r="H244" t="s">
        <v>44</v>
      </c>
      <c r="I244">
        <v>3</v>
      </c>
      <c r="J244" t="s">
        <v>678</v>
      </c>
      <c r="K244" t="s">
        <v>44</v>
      </c>
      <c r="L244" t="s">
        <v>735</v>
      </c>
      <c r="M244">
        <v>100</v>
      </c>
      <c r="N244">
        <v>66.666666666666657</v>
      </c>
      <c r="O244">
        <v>33.333333333333343</v>
      </c>
      <c r="P244">
        <v>83.333333333333343</v>
      </c>
      <c r="Q244">
        <v>16.666666666666671</v>
      </c>
      <c r="R244">
        <v>100</v>
      </c>
      <c r="S244">
        <v>33.333333333333343</v>
      </c>
      <c r="T244">
        <v>91.666666666666657</v>
      </c>
      <c r="U244">
        <v>25</v>
      </c>
      <c r="V244">
        <v>83.333333333333343</v>
      </c>
      <c r="W244">
        <v>16.666666666666671</v>
      </c>
      <c r="X244" t="s">
        <v>736</v>
      </c>
      <c r="Y244">
        <v>12.694300518134719</v>
      </c>
      <c r="Z244" t="s">
        <v>737</v>
      </c>
      <c r="AA244">
        <v>94.444444444444443</v>
      </c>
      <c r="AB244">
        <v>40.74074074074074</v>
      </c>
      <c r="AC244">
        <v>25.555555555555561</v>
      </c>
      <c r="AD244">
        <v>91.666666666666657</v>
      </c>
      <c r="AE244">
        <v>25</v>
      </c>
      <c r="AF244">
        <v>83.333333333333343</v>
      </c>
      <c r="AG244">
        <v>16.666666666666671</v>
      </c>
      <c r="AH244" t="s">
        <v>738</v>
      </c>
      <c r="AI244">
        <v>77.823834196891184</v>
      </c>
      <c r="AJ244" t="s">
        <v>698</v>
      </c>
      <c r="AK244">
        <v>68.421052631578945</v>
      </c>
      <c r="AL244">
        <v>34</v>
      </c>
      <c r="AM244">
        <v>33.333333333333329</v>
      </c>
      <c r="AN244">
        <v>83.333333333333343</v>
      </c>
      <c r="AO244">
        <v>16.666666666666671</v>
      </c>
      <c r="AP244">
        <v>66.666666666666657</v>
      </c>
      <c r="AQ244">
        <v>0</v>
      </c>
    </row>
    <row r="245" spans="1:43" x14ac:dyDescent="0.3">
      <c r="A245" t="s">
        <v>664</v>
      </c>
      <c r="B245">
        <v>120</v>
      </c>
      <c r="C245">
        <v>386</v>
      </c>
      <c r="D245">
        <v>6</v>
      </c>
      <c r="E245">
        <v>9</v>
      </c>
      <c r="F245">
        <v>10</v>
      </c>
      <c r="G245">
        <v>1</v>
      </c>
      <c r="H245" t="s">
        <v>44</v>
      </c>
      <c r="I245">
        <v>3</v>
      </c>
      <c r="J245" t="s">
        <v>678</v>
      </c>
      <c r="K245" t="s">
        <v>44</v>
      </c>
      <c r="L245" t="s">
        <v>739</v>
      </c>
      <c r="M245">
        <v>100</v>
      </c>
      <c r="N245">
        <v>75</v>
      </c>
      <c r="O245">
        <v>25</v>
      </c>
      <c r="P245">
        <v>83.333333333333343</v>
      </c>
      <c r="Q245">
        <v>8.3333333333333375</v>
      </c>
      <c r="R245">
        <v>100</v>
      </c>
      <c r="S245">
        <v>25</v>
      </c>
      <c r="T245">
        <v>100</v>
      </c>
      <c r="U245">
        <v>25</v>
      </c>
      <c r="V245">
        <v>91.666666666666657</v>
      </c>
      <c r="W245">
        <v>16.666666666666661</v>
      </c>
      <c r="X245" t="s">
        <v>740</v>
      </c>
      <c r="Y245">
        <v>38.341968911917093</v>
      </c>
      <c r="Z245" t="s">
        <v>741</v>
      </c>
      <c r="AA245">
        <v>12.5</v>
      </c>
      <c r="AB245">
        <v>27.083333333333329</v>
      </c>
      <c r="AC245">
        <v>18.75</v>
      </c>
      <c r="AD245">
        <v>91.666666666666657</v>
      </c>
      <c r="AE245">
        <v>16.666666666666661</v>
      </c>
      <c r="AF245">
        <v>91.666666666666657</v>
      </c>
      <c r="AG245">
        <v>16.666666666666661</v>
      </c>
      <c r="AH245" t="s">
        <v>742</v>
      </c>
      <c r="AI245">
        <v>79.37823834196891</v>
      </c>
      <c r="AJ245" t="s">
        <v>677</v>
      </c>
      <c r="AK245">
        <v>50</v>
      </c>
      <c r="AL245">
        <v>25.757575757575761</v>
      </c>
      <c r="AM245">
        <v>23.584905660377359</v>
      </c>
      <c r="AN245">
        <v>91.666666666666657</v>
      </c>
      <c r="AO245">
        <v>16.666666666666661</v>
      </c>
      <c r="AP245">
        <v>91.666666666666657</v>
      </c>
      <c r="AQ245">
        <v>16.666666666666661</v>
      </c>
    </row>
    <row r="246" spans="1:43" x14ac:dyDescent="0.3">
      <c r="A246" t="s">
        <v>664</v>
      </c>
      <c r="B246">
        <v>120</v>
      </c>
      <c r="C246">
        <v>386</v>
      </c>
      <c r="D246">
        <v>6</v>
      </c>
      <c r="E246">
        <v>10</v>
      </c>
      <c r="F246">
        <v>12</v>
      </c>
      <c r="G246">
        <v>1</v>
      </c>
      <c r="H246" t="s">
        <v>44</v>
      </c>
      <c r="I246">
        <v>3</v>
      </c>
      <c r="J246" t="s">
        <v>665</v>
      </c>
      <c r="K246" t="s">
        <v>44</v>
      </c>
      <c r="L246" t="s">
        <v>743</v>
      </c>
      <c r="M246">
        <v>100</v>
      </c>
      <c r="N246">
        <v>83.333333333333343</v>
      </c>
      <c r="O246">
        <v>16.666666666666661</v>
      </c>
      <c r="P246">
        <v>75</v>
      </c>
      <c r="Q246">
        <v>-8.3333333333333375</v>
      </c>
      <c r="R246">
        <v>100</v>
      </c>
      <c r="S246">
        <v>16.666666666666661</v>
      </c>
      <c r="T246">
        <v>100</v>
      </c>
      <c r="U246">
        <v>16.666666666666661</v>
      </c>
      <c r="V246">
        <v>100</v>
      </c>
      <c r="W246">
        <v>16.666666666666661</v>
      </c>
      <c r="X246" t="s">
        <v>744</v>
      </c>
      <c r="Y246">
        <v>73.834196891191709</v>
      </c>
      <c r="Z246" t="s">
        <v>692</v>
      </c>
      <c r="AA246">
        <v>24</v>
      </c>
      <c r="AB246">
        <v>18.666666666666671</v>
      </c>
      <c r="AC246">
        <v>14.4</v>
      </c>
      <c r="AD246">
        <v>100</v>
      </c>
      <c r="AE246">
        <v>16.666666666666661</v>
      </c>
      <c r="AF246">
        <v>100</v>
      </c>
      <c r="AG246">
        <v>16.666666666666661</v>
      </c>
      <c r="AH246" t="s">
        <v>745</v>
      </c>
      <c r="AI246">
        <v>58.937823834196891</v>
      </c>
      <c r="AJ246" t="s">
        <v>677</v>
      </c>
      <c r="AK246">
        <v>16</v>
      </c>
      <c r="AL246">
        <v>21.95121951219512</v>
      </c>
      <c r="AM246">
        <v>20.175438596491219</v>
      </c>
      <c r="AN246">
        <v>83.333333333333343</v>
      </c>
      <c r="AO246">
        <v>0</v>
      </c>
      <c r="AP246">
        <v>100</v>
      </c>
      <c r="AQ246">
        <v>16.666666666666661</v>
      </c>
    </row>
    <row r="247" spans="1:43" x14ac:dyDescent="0.3">
      <c r="A247" t="s">
        <v>664</v>
      </c>
      <c r="B247">
        <v>120</v>
      </c>
      <c r="C247">
        <v>386</v>
      </c>
      <c r="D247">
        <v>6</v>
      </c>
      <c r="E247">
        <v>10</v>
      </c>
      <c r="F247">
        <v>12</v>
      </c>
      <c r="G247">
        <v>1</v>
      </c>
      <c r="H247" t="s">
        <v>44</v>
      </c>
      <c r="I247">
        <v>3</v>
      </c>
      <c r="J247" t="s">
        <v>678</v>
      </c>
      <c r="K247" t="s">
        <v>44</v>
      </c>
      <c r="L247" t="s">
        <v>746</v>
      </c>
      <c r="M247">
        <v>100</v>
      </c>
      <c r="N247">
        <v>66.666666666666657</v>
      </c>
      <c r="O247">
        <v>33.333333333333343</v>
      </c>
      <c r="P247">
        <v>75</v>
      </c>
      <c r="Q247">
        <v>8.3333333333333375</v>
      </c>
      <c r="R247">
        <v>100</v>
      </c>
      <c r="S247">
        <v>33.333333333333343</v>
      </c>
      <c r="T247">
        <v>91.666666666666657</v>
      </c>
      <c r="U247">
        <v>25</v>
      </c>
      <c r="V247">
        <v>83.333333333333343</v>
      </c>
      <c r="W247">
        <v>16.666666666666671</v>
      </c>
      <c r="X247" t="s">
        <v>747</v>
      </c>
      <c r="Y247">
        <v>18.393782383419691</v>
      </c>
      <c r="Z247" t="s">
        <v>717</v>
      </c>
      <c r="AA247">
        <v>89.473684210526315</v>
      </c>
      <c r="AB247">
        <v>36.84210526315789</v>
      </c>
      <c r="AC247">
        <v>25.263157894736839</v>
      </c>
      <c r="AD247">
        <v>91.666666666666657</v>
      </c>
      <c r="AE247">
        <v>25</v>
      </c>
      <c r="AF247">
        <v>83.333333333333343</v>
      </c>
      <c r="AG247">
        <v>16.666666666666671</v>
      </c>
      <c r="AH247" t="s">
        <v>748</v>
      </c>
      <c r="AI247">
        <v>77.823834196891184</v>
      </c>
      <c r="AJ247" t="s">
        <v>698</v>
      </c>
      <c r="AK247">
        <v>65</v>
      </c>
      <c r="AL247">
        <v>32.727272727272727</v>
      </c>
      <c r="AM247">
        <v>31.578947368421051</v>
      </c>
      <c r="AN247">
        <v>83.333333333333343</v>
      </c>
      <c r="AO247">
        <v>16.666666666666671</v>
      </c>
      <c r="AP247">
        <v>91.666666666666657</v>
      </c>
      <c r="AQ247">
        <v>25</v>
      </c>
    </row>
    <row r="248" spans="1:43" x14ac:dyDescent="0.3">
      <c r="A248" t="s">
        <v>664</v>
      </c>
      <c r="B248">
        <v>120</v>
      </c>
      <c r="C248">
        <v>386</v>
      </c>
      <c r="D248">
        <v>6</v>
      </c>
      <c r="E248">
        <v>10</v>
      </c>
      <c r="F248">
        <v>12</v>
      </c>
      <c r="G248">
        <v>1</v>
      </c>
      <c r="H248" t="s">
        <v>44</v>
      </c>
      <c r="I248">
        <v>3</v>
      </c>
      <c r="J248" t="s">
        <v>678</v>
      </c>
      <c r="K248" t="s">
        <v>44</v>
      </c>
      <c r="L248" t="s">
        <v>749</v>
      </c>
      <c r="M248">
        <v>100</v>
      </c>
      <c r="N248">
        <v>75</v>
      </c>
      <c r="O248">
        <v>25</v>
      </c>
      <c r="P248">
        <v>75</v>
      </c>
      <c r="Q248">
        <v>0</v>
      </c>
      <c r="R248">
        <v>100</v>
      </c>
      <c r="S248">
        <v>25</v>
      </c>
      <c r="T248">
        <v>100</v>
      </c>
      <c r="U248">
        <v>25</v>
      </c>
      <c r="V248">
        <v>91.666666666666657</v>
      </c>
      <c r="W248">
        <v>16.666666666666661</v>
      </c>
      <c r="X248" t="s">
        <v>750</v>
      </c>
      <c r="Y248">
        <v>39.37823834196891</v>
      </c>
      <c r="Z248" t="s">
        <v>751</v>
      </c>
      <c r="AA248">
        <v>11.76470588235294</v>
      </c>
      <c r="AB248">
        <v>21.568627450980401</v>
      </c>
      <c r="AC248">
        <v>15.294117647058821</v>
      </c>
      <c r="AD248">
        <v>91.666666666666657</v>
      </c>
      <c r="AE248">
        <v>16.666666666666661</v>
      </c>
      <c r="AF248">
        <v>91.666666666666657</v>
      </c>
      <c r="AG248">
        <v>16.666666666666661</v>
      </c>
      <c r="AH248" t="s">
        <v>752</v>
      </c>
      <c r="AI248">
        <v>79.430051813471508</v>
      </c>
      <c r="AJ248" t="s">
        <v>677</v>
      </c>
      <c r="AK248">
        <v>47.058823529411761</v>
      </c>
      <c r="AL248">
        <v>25.35211267605634</v>
      </c>
      <c r="AM248">
        <v>22.608695652173921</v>
      </c>
      <c r="AN248">
        <v>91.666666666666657</v>
      </c>
      <c r="AO248">
        <v>16.666666666666661</v>
      </c>
      <c r="AP248">
        <v>91.666666666666657</v>
      </c>
      <c r="AQ248">
        <v>16.666666666666661</v>
      </c>
    </row>
    <row r="249" spans="1:43" x14ac:dyDescent="0.3">
      <c r="A249" t="s">
        <v>753</v>
      </c>
      <c r="B249">
        <v>131</v>
      </c>
      <c r="C249">
        <v>262</v>
      </c>
      <c r="D249">
        <v>2</v>
      </c>
      <c r="E249">
        <v>1</v>
      </c>
      <c r="F249">
        <v>1</v>
      </c>
      <c r="G249">
        <v>1</v>
      </c>
      <c r="H249" t="s">
        <v>44</v>
      </c>
      <c r="I249">
        <v>3</v>
      </c>
      <c r="J249" t="s">
        <v>754</v>
      </c>
      <c r="K249" t="s">
        <v>44</v>
      </c>
      <c r="L249" t="s">
        <v>755</v>
      </c>
      <c r="M249">
        <v>96.15384615384616</v>
      </c>
      <c r="N249">
        <v>35.714285714285722</v>
      </c>
      <c r="O249">
        <v>60.439560439560452</v>
      </c>
      <c r="P249">
        <v>64.285714285714292</v>
      </c>
      <c r="Q249">
        <v>28.57142857142858</v>
      </c>
      <c r="R249">
        <v>35.714285714285722</v>
      </c>
      <c r="S249">
        <v>0</v>
      </c>
      <c r="T249">
        <v>35.714285714285722</v>
      </c>
      <c r="U249">
        <v>0</v>
      </c>
      <c r="V249">
        <v>57.142857142857139</v>
      </c>
      <c r="W249">
        <v>21.42857142857142</v>
      </c>
      <c r="X249" t="s">
        <v>756</v>
      </c>
      <c r="Y249">
        <v>73.282442748091597</v>
      </c>
      <c r="Z249" t="s">
        <v>757</v>
      </c>
      <c r="AA249">
        <v>26.666666666666671</v>
      </c>
      <c r="AB249">
        <v>38.888888888888893</v>
      </c>
      <c r="AC249">
        <v>28.16901408450704</v>
      </c>
      <c r="AD249">
        <v>35.714285714285722</v>
      </c>
      <c r="AE249">
        <v>0</v>
      </c>
      <c r="AF249">
        <v>50</v>
      </c>
      <c r="AG249">
        <v>14.285714285714279</v>
      </c>
      <c r="AH249" t="s">
        <v>758</v>
      </c>
      <c r="AI249">
        <v>73.786804798255176</v>
      </c>
      <c r="AJ249" t="s">
        <v>757</v>
      </c>
      <c r="AK249">
        <v>33.333333333333329</v>
      </c>
      <c r="AL249">
        <v>40</v>
      </c>
      <c r="AM249">
        <v>35.57692307692308</v>
      </c>
      <c r="AN249">
        <v>35.714285714285722</v>
      </c>
      <c r="AO249">
        <v>0</v>
      </c>
      <c r="AP249">
        <v>64.285714285714292</v>
      </c>
      <c r="AQ249">
        <v>28.57142857142858</v>
      </c>
    </row>
    <row r="250" spans="1:43" x14ac:dyDescent="0.3">
      <c r="A250" t="s">
        <v>753</v>
      </c>
      <c r="B250">
        <v>131</v>
      </c>
      <c r="C250">
        <v>262</v>
      </c>
      <c r="D250">
        <v>2</v>
      </c>
      <c r="E250">
        <v>1</v>
      </c>
      <c r="F250">
        <v>1</v>
      </c>
      <c r="G250">
        <v>1</v>
      </c>
      <c r="H250" t="s">
        <v>44</v>
      </c>
      <c r="I250">
        <v>3</v>
      </c>
      <c r="J250" t="s">
        <v>754</v>
      </c>
      <c r="K250" t="s">
        <v>44</v>
      </c>
      <c r="L250" t="s">
        <v>755</v>
      </c>
      <c r="M250">
        <v>96.15384615384616</v>
      </c>
      <c r="N250">
        <v>35.714285714285722</v>
      </c>
      <c r="O250">
        <v>60.439560439560452</v>
      </c>
      <c r="P250">
        <v>64.285714285714292</v>
      </c>
      <c r="Q250">
        <v>28.57142857142858</v>
      </c>
      <c r="R250">
        <v>35.714285714285722</v>
      </c>
      <c r="S250">
        <v>0</v>
      </c>
      <c r="T250">
        <v>35.714285714285722</v>
      </c>
      <c r="U250">
        <v>0</v>
      </c>
      <c r="V250">
        <v>57.142857142857139</v>
      </c>
      <c r="W250">
        <v>21.42857142857142</v>
      </c>
      <c r="X250" t="s">
        <v>756</v>
      </c>
      <c r="Y250">
        <v>73.282442748091597</v>
      </c>
      <c r="Z250" t="s">
        <v>757</v>
      </c>
      <c r="AA250">
        <v>26.666666666666671</v>
      </c>
      <c r="AB250">
        <v>38.888888888888893</v>
      </c>
      <c r="AC250">
        <v>28.16901408450704</v>
      </c>
      <c r="AD250">
        <v>35.714285714285722</v>
      </c>
      <c r="AE250">
        <v>0</v>
      </c>
      <c r="AF250">
        <v>50</v>
      </c>
      <c r="AG250">
        <v>14.285714285714279</v>
      </c>
      <c r="AH250" t="s">
        <v>758</v>
      </c>
      <c r="AI250">
        <v>73.786804798255176</v>
      </c>
      <c r="AJ250" t="s">
        <v>757</v>
      </c>
      <c r="AK250">
        <v>33.333333333333329</v>
      </c>
      <c r="AL250">
        <v>40</v>
      </c>
      <c r="AM250">
        <v>35.57692307692308</v>
      </c>
      <c r="AN250">
        <v>35.714285714285722</v>
      </c>
      <c r="AO250">
        <v>0</v>
      </c>
      <c r="AP250">
        <v>64.285714285714292</v>
      </c>
      <c r="AQ250">
        <v>28.57142857142858</v>
      </c>
    </row>
    <row r="251" spans="1:43" x14ac:dyDescent="0.3">
      <c r="A251" t="s">
        <v>753</v>
      </c>
      <c r="B251">
        <v>131</v>
      </c>
      <c r="C251">
        <v>262</v>
      </c>
      <c r="D251">
        <v>2</v>
      </c>
      <c r="E251">
        <v>2</v>
      </c>
      <c r="F251">
        <v>2</v>
      </c>
      <c r="G251">
        <v>1</v>
      </c>
      <c r="H251" t="s">
        <v>44</v>
      </c>
      <c r="I251">
        <v>3</v>
      </c>
      <c r="J251" t="s">
        <v>754</v>
      </c>
      <c r="K251" t="s">
        <v>44</v>
      </c>
      <c r="L251" t="s">
        <v>759</v>
      </c>
      <c r="M251">
        <v>96.15384615384616</v>
      </c>
      <c r="N251">
        <v>35.714285714285722</v>
      </c>
      <c r="O251">
        <v>60.439560439560452</v>
      </c>
      <c r="P251">
        <v>64.285714285714292</v>
      </c>
      <c r="Q251">
        <v>28.57142857142858</v>
      </c>
      <c r="R251">
        <v>35.714285714285722</v>
      </c>
      <c r="S251">
        <v>0</v>
      </c>
      <c r="T251">
        <v>35.714285714285722</v>
      </c>
      <c r="U251">
        <v>0</v>
      </c>
      <c r="V251">
        <v>57.142857142857139</v>
      </c>
      <c r="W251">
        <v>21.42857142857142</v>
      </c>
      <c r="X251" t="s">
        <v>756</v>
      </c>
      <c r="Y251">
        <v>73.282442748091597</v>
      </c>
      <c r="Z251" t="s">
        <v>757</v>
      </c>
      <c r="AA251">
        <v>26.666666666666671</v>
      </c>
      <c r="AB251">
        <v>38.888888888888893</v>
      </c>
      <c r="AC251">
        <v>28.16901408450704</v>
      </c>
      <c r="AD251">
        <v>35.714285714285722</v>
      </c>
      <c r="AE251">
        <v>0</v>
      </c>
      <c r="AF251">
        <v>50</v>
      </c>
      <c r="AG251">
        <v>14.285714285714279</v>
      </c>
      <c r="AH251" t="s">
        <v>758</v>
      </c>
      <c r="AI251">
        <v>73.786804798255176</v>
      </c>
      <c r="AJ251" t="s">
        <v>757</v>
      </c>
      <c r="AK251">
        <v>33.333333333333329</v>
      </c>
      <c r="AL251">
        <v>40</v>
      </c>
      <c r="AM251">
        <v>35.57692307692308</v>
      </c>
      <c r="AN251">
        <v>35.714285714285722</v>
      </c>
      <c r="AO251">
        <v>0</v>
      </c>
      <c r="AP251">
        <v>57.142857142857139</v>
      </c>
      <c r="AQ251">
        <v>21.42857142857142</v>
      </c>
    </row>
    <row r="252" spans="1:43" x14ac:dyDescent="0.3">
      <c r="A252" t="s">
        <v>753</v>
      </c>
      <c r="B252">
        <v>131</v>
      </c>
      <c r="C252">
        <v>262</v>
      </c>
      <c r="D252">
        <v>2</v>
      </c>
      <c r="E252">
        <v>3</v>
      </c>
      <c r="F252">
        <v>3</v>
      </c>
      <c r="G252">
        <v>1</v>
      </c>
      <c r="H252" t="s">
        <v>44</v>
      </c>
      <c r="I252">
        <v>1</v>
      </c>
      <c r="J252" t="s">
        <v>760</v>
      </c>
      <c r="K252" t="s">
        <v>44</v>
      </c>
      <c r="L252" t="s">
        <v>761</v>
      </c>
      <c r="M252">
        <v>96.15384615384616</v>
      </c>
      <c r="N252">
        <v>85.714285714285708</v>
      </c>
      <c r="O252">
        <v>10.43956043956045</v>
      </c>
      <c r="P252">
        <v>64.285714285714292</v>
      </c>
      <c r="Q252">
        <v>-21.42857142857142</v>
      </c>
      <c r="R252">
        <v>100</v>
      </c>
      <c r="S252">
        <v>14.28571428571429</v>
      </c>
      <c r="T252">
        <v>85.714285714285708</v>
      </c>
      <c r="U252">
        <v>0</v>
      </c>
      <c r="V252">
        <v>92.857142857142861</v>
      </c>
      <c r="W252">
        <v>7.1428571428571512</v>
      </c>
      <c r="X252" t="s">
        <v>762</v>
      </c>
      <c r="Y252">
        <v>58.396946564885504</v>
      </c>
      <c r="Z252" t="s">
        <v>763</v>
      </c>
      <c r="AA252">
        <v>33.333333333333329</v>
      </c>
      <c r="AB252">
        <v>22.222222222222221</v>
      </c>
      <c r="AC252">
        <v>24.75247524752476</v>
      </c>
      <c r="AD252">
        <v>85.714285714285708</v>
      </c>
      <c r="AE252">
        <v>0</v>
      </c>
      <c r="AF252">
        <v>92.857142857142861</v>
      </c>
      <c r="AG252">
        <v>7.1428571428571512</v>
      </c>
      <c r="AH252" t="s">
        <v>764</v>
      </c>
      <c r="AI252">
        <v>80.621096460791122</v>
      </c>
      <c r="AJ252" t="s">
        <v>757</v>
      </c>
      <c r="AK252">
        <v>80.952380952380949</v>
      </c>
      <c r="AL252">
        <v>45.652173913043477</v>
      </c>
      <c r="AM252">
        <v>43.75</v>
      </c>
      <c r="AN252">
        <v>85.714285714285708</v>
      </c>
      <c r="AO252">
        <v>0</v>
      </c>
      <c r="AP252">
        <v>92.857142857142861</v>
      </c>
      <c r="AQ252">
        <v>7.1428571428571512</v>
      </c>
    </row>
    <row r="253" spans="1:43" x14ac:dyDescent="0.3">
      <c r="A253" t="s">
        <v>753</v>
      </c>
      <c r="B253">
        <v>131</v>
      </c>
      <c r="C253">
        <v>262</v>
      </c>
      <c r="D253">
        <v>2</v>
      </c>
      <c r="E253">
        <v>3</v>
      </c>
      <c r="F253">
        <v>3</v>
      </c>
      <c r="G253">
        <v>1</v>
      </c>
      <c r="H253" t="s">
        <v>44</v>
      </c>
      <c r="I253">
        <v>2</v>
      </c>
      <c r="J253" t="s">
        <v>760</v>
      </c>
      <c r="K253" t="s">
        <v>44</v>
      </c>
      <c r="L253" t="s">
        <v>765</v>
      </c>
      <c r="M253">
        <v>96.15384615384616</v>
      </c>
      <c r="N253">
        <v>78.571428571428569</v>
      </c>
      <c r="O253">
        <v>17.582417582417591</v>
      </c>
      <c r="P253">
        <v>64.285714285714292</v>
      </c>
      <c r="Q253">
        <v>-14.285714285714279</v>
      </c>
      <c r="R253">
        <v>100</v>
      </c>
      <c r="S253">
        <v>21.428571428571431</v>
      </c>
      <c r="T253">
        <v>85.714285714285708</v>
      </c>
      <c r="U253">
        <v>7.1428571428571397</v>
      </c>
      <c r="V253">
        <v>100</v>
      </c>
      <c r="W253">
        <v>21.428571428571431</v>
      </c>
      <c r="X253" t="s">
        <v>766</v>
      </c>
      <c r="Y253">
        <v>64.122137404580144</v>
      </c>
      <c r="Z253" t="s">
        <v>763</v>
      </c>
      <c r="AA253">
        <v>34.782608695652172</v>
      </c>
      <c r="AB253">
        <v>23.188405797101449</v>
      </c>
      <c r="AC253">
        <v>25.22522522522522</v>
      </c>
      <c r="AD253">
        <v>85.714285714285708</v>
      </c>
      <c r="AE253">
        <v>7.1428571428571397</v>
      </c>
      <c r="AF253">
        <v>78.571428571428569</v>
      </c>
      <c r="AG253">
        <v>0</v>
      </c>
      <c r="AH253" t="s">
        <v>767</v>
      </c>
      <c r="AI253">
        <v>79.704613342183876</v>
      </c>
      <c r="AJ253" t="s">
        <v>757</v>
      </c>
      <c r="AK253">
        <v>82.608695652173907</v>
      </c>
      <c r="AL253">
        <v>46</v>
      </c>
      <c r="AM253">
        <v>44.230769230769234</v>
      </c>
      <c r="AN253">
        <v>85.714285714285708</v>
      </c>
      <c r="AO253">
        <v>7.1428571428571397</v>
      </c>
      <c r="AP253">
        <v>92.857142857142861</v>
      </c>
      <c r="AQ253">
        <v>14.28571428571429</v>
      </c>
    </row>
    <row r="254" spans="1:43" x14ac:dyDescent="0.3">
      <c r="A254" t="s">
        <v>753</v>
      </c>
      <c r="B254">
        <v>131</v>
      </c>
      <c r="C254">
        <v>262</v>
      </c>
      <c r="D254">
        <v>2</v>
      </c>
      <c r="E254">
        <v>3</v>
      </c>
      <c r="F254">
        <v>3</v>
      </c>
      <c r="G254">
        <v>1</v>
      </c>
      <c r="H254" t="s">
        <v>44</v>
      </c>
      <c r="I254">
        <v>3</v>
      </c>
      <c r="J254" t="s">
        <v>760</v>
      </c>
      <c r="K254" t="s">
        <v>44</v>
      </c>
      <c r="L254" t="s">
        <v>768</v>
      </c>
      <c r="M254">
        <v>96.15384615384616</v>
      </c>
      <c r="N254">
        <v>64.285714285714292</v>
      </c>
      <c r="O254">
        <v>31.868131868131869</v>
      </c>
      <c r="P254">
        <v>64.285714285714292</v>
      </c>
      <c r="Q254">
        <v>0</v>
      </c>
      <c r="R254">
        <v>78.571428571428569</v>
      </c>
      <c r="S254">
        <v>14.285714285714279</v>
      </c>
      <c r="T254">
        <v>85.714285714285708</v>
      </c>
      <c r="U254">
        <v>21.42857142857142</v>
      </c>
      <c r="V254">
        <v>92.857142857142861</v>
      </c>
      <c r="W254">
        <v>28.571428571428569</v>
      </c>
      <c r="X254" t="s">
        <v>769</v>
      </c>
      <c r="Y254">
        <v>64.122137404580144</v>
      </c>
      <c r="Z254" t="s">
        <v>763</v>
      </c>
      <c r="AA254">
        <v>34.782608695652172</v>
      </c>
      <c r="AB254">
        <v>23.188405797101449</v>
      </c>
      <c r="AC254">
        <v>25.22522522522522</v>
      </c>
      <c r="AD254">
        <v>71.428571428571431</v>
      </c>
      <c r="AE254">
        <v>7.1428571428571397</v>
      </c>
      <c r="AF254">
        <v>64.285714285714292</v>
      </c>
      <c r="AG254">
        <v>0</v>
      </c>
      <c r="AH254" t="s">
        <v>767</v>
      </c>
      <c r="AI254">
        <v>79.704613342183876</v>
      </c>
      <c r="AJ254" t="s">
        <v>757</v>
      </c>
      <c r="AK254">
        <v>82.608695652173907</v>
      </c>
      <c r="AL254">
        <v>46</v>
      </c>
      <c r="AM254">
        <v>44.230769230769234</v>
      </c>
      <c r="AN254">
        <v>78.571428571428569</v>
      </c>
      <c r="AO254">
        <v>14.285714285714279</v>
      </c>
      <c r="AP254">
        <v>92.857142857142861</v>
      </c>
      <c r="AQ254">
        <v>28.571428571428569</v>
      </c>
    </row>
    <row r="255" spans="1:43" x14ac:dyDescent="0.3">
      <c r="A255" t="s">
        <v>753</v>
      </c>
      <c r="B255">
        <v>131</v>
      </c>
      <c r="C255">
        <v>262</v>
      </c>
      <c r="D255">
        <v>2</v>
      </c>
      <c r="E255">
        <v>3</v>
      </c>
      <c r="F255">
        <v>3</v>
      </c>
      <c r="G255">
        <v>1</v>
      </c>
      <c r="H255" t="s">
        <v>44</v>
      </c>
      <c r="I255">
        <v>2</v>
      </c>
      <c r="J255" t="s">
        <v>754</v>
      </c>
      <c r="K255" t="s">
        <v>44</v>
      </c>
      <c r="L255" t="s">
        <v>770</v>
      </c>
      <c r="M255">
        <v>96.15384615384616</v>
      </c>
      <c r="N255">
        <v>50</v>
      </c>
      <c r="O255">
        <v>46.153846153846153</v>
      </c>
      <c r="P255">
        <v>64.285714285714292</v>
      </c>
      <c r="Q255">
        <v>14.28571428571429</v>
      </c>
      <c r="R255">
        <v>64.285714285714292</v>
      </c>
      <c r="S255">
        <v>14.28571428571429</v>
      </c>
      <c r="T255">
        <v>50</v>
      </c>
      <c r="U255">
        <v>0</v>
      </c>
      <c r="V255">
        <v>64.285714285714292</v>
      </c>
      <c r="W255">
        <v>14.28571428571429</v>
      </c>
      <c r="X255" t="s">
        <v>771</v>
      </c>
      <c r="Y255">
        <v>48.854961832061058</v>
      </c>
      <c r="Z255" t="s">
        <v>763</v>
      </c>
      <c r="AA255">
        <v>14.285714285714279</v>
      </c>
      <c r="AB255">
        <v>39.682539682539677</v>
      </c>
      <c r="AC255">
        <v>36.082474226804123</v>
      </c>
      <c r="AD255">
        <v>64.285714285714292</v>
      </c>
      <c r="AE255">
        <v>14.28571428571429</v>
      </c>
      <c r="AF255">
        <v>64.285714285714292</v>
      </c>
      <c r="AG255">
        <v>14.28571428571429</v>
      </c>
      <c r="AH255" t="s">
        <v>772</v>
      </c>
      <c r="AI255">
        <v>78.371501272264638</v>
      </c>
      <c r="AJ255" t="s">
        <v>757</v>
      </c>
      <c r="AK255">
        <v>47.619047619047613</v>
      </c>
      <c r="AL255">
        <v>47.457627118644069</v>
      </c>
      <c r="AM255">
        <v>41.666666666666671</v>
      </c>
      <c r="AN255">
        <v>50</v>
      </c>
      <c r="AO255">
        <v>0</v>
      </c>
      <c r="AP255">
        <v>71.428571428571431</v>
      </c>
      <c r="AQ255">
        <v>21.428571428571431</v>
      </c>
    </row>
    <row r="256" spans="1:43" x14ac:dyDescent="0.3">
      <c r="A256" t="s">
        <v>753</v>
      </c>
      <c r="B256">
        <v>131</v>
      </c>
      <c r="C256">
        <v>262</v>
      </c>
      <c r="D256">
        <v>2</v>
      </c>
      <c r="E256">
        <v>3</v>
      </c>
      <c r="F256">
        <v>3</v>
      </c>
      <c r="G256">
        <v>1</v>
      </c>
      <c r="H256" t="s">
        <v>44</v>
      </c>
      <c r="I256">
        <v>3</v>
      </c>
      <c r="J256" t="s">
        <v>754</v>
      </c>
      <c r="K256" t="s">
        <v>44</v>
      </c>
      <c r="L256" t="s">
        <v>773</v>
      </c>
      <c r="M256">
        <v>96.15384615384616</v>
      </c>
      <c r="N256">
        <v>35.714285714285722</v>
      </c>
      <c r="O256">
        <v>60.439560439560452</v>
      </c>
      <c r="P256">
        <v>64.285714285714292</v>
      </c>
      <c r="Q256">
        <v>28.57142857142858</v>
      </c>
      <c r="R256">
        <v>35.714285714285722</v>
      </c>
      <c r="S256">
        <v>0</v>
      </c>
      <c r="T256">
        <v>35.714285714285722</v>
      </c>
      <c r="U256">
        <v>0</v>
      </c>
      <c r="V256">
        <v>50</v>
      </c>
      <c r="W256">
        <v>14.285714285714279</v>
      </c>
      <c r="X256" t="s">
        <v>774</v>
      </c>
      <c r="Y256">
        <v>72.51908396946564</v>
      </c>
      <c r="Z256" t="s">
        <v>757</v>
      </c>
      <c r="AA256">
        <v>33.333333333333329</v>
      </c>
      <c r="AB256">
        <v>41.111111111111107</v>
      </c>
      <c r="AC256">
        <v>33.802816901408448</v>
      </c>
      <c r="AD256">
        <v>35.714285714285722</v>
      </c>
      <c r="AE256">
        <v>0</v>
      </c>
      <c r="AF256">
        <v>42.857142857142847</v>
      </c>
      <c r="AG256">
        <v>7.1428571428571397</v>
      </c>
      <c r="AH256" t="s">
        <v>775</v>
      </c>
      <c r="AI256">
        <v>72.900763358778633</v>
      </c>
      <c r="AJ256" t="s">
        <v>757</v>
      </c>
      <c r="AK256">
        <v>33.333333333333329</v>
      </c>
      <c r="AL256">
        <v>42.105263157894733</v>
      </c>
      <c r="AM256">
        <v>38.410596026490069</v>
      </c>
      <c r="AN256">
        <v>35.714285714285722</v>
      </c>
      <c r="AO256">
        <v>0</v>
      </c>
      <c r="AP256">
        <v>50</v>
      </c>
      <c r="AQ256">
        <v>14.285714285714279</v>
      </c>
    </row>
    <row r="257" spans="1:43" x14ac:dyDescent="0.3">
      <c r="A257" t="s">
        <v>753</v>
      </c>
      <c r="B257">
        <v>131</v>
      </c>
      <c r="C257">
        <v>262</v>
      </c>
      <c r="D257">
        <v>2</v>
      </c>
      <c r="E257">
        <v>4</v>
      </c>
      <c r="F257">
        <v>5</v>
      </c>
      <c r="G257">
        <v>1</v>
      </c>
      <c r="H257" t="s">
        <v>44</v>
      </c>
      <c r="I257">
        <v>1</v>
      </c>
      <c r="J257" t="s">
        <v>760</v>
      </c>
      <c r="K257" t="s">
        <v>44</v>
      </c>
      <c r="L257" t="s">
        <v>776</v>
      </c>
      <c r="M257">
        <v>96.15384615384616</v>
      </c>
      <c r="N257">
        <v>85.714285714285708</v>
      </c>
      <c r="O257">
        <v>10.43956043956045</v>
      </c>
      <c r="P257">
        <v>71.428571428571431</v>
      </c>
      <c r="Q257">
        <v>-14.285714285714279</v>
      </c>
      <c r="R257">
        <v>100</v>
      </c>
      <c r="S257">
        <v>14.28571428571429</v>
      </c>
      <c r="T257">
        <v>85.714285714285708</v>
      </c>
      <c r="U257">
        <v>0</v>
      </c>
      <c r="V257">
        <v>85.714285714285708</v>
      </c>
      <c r="W257">
        <v>0</v>
      </c>
      <c r="X257" t="s">
        <v>777</v>
      </c>
      <c r="Y257">
        <v>9.1603053435114496</v>
      </c>
      <c r="Z257" t="s">
        <v>778</v>
      </c>
      <c r="AA257">
        <v>0</v>
      </c>
      <c r="AB257">
        <v>8.3333333333333321</v>
      </c>
      <c r="AC257">
        <v>5</v>
      </c>
      <c r="AD257">
        <v>85.714285714285708</v>
      </c>
      <c r="AE257">
        <v>0</v>
      </c>
      <c r="AF257">
        <v>85.714285714285708</v>
      </c>
      <c r="AG257">
        <v>0</v>
      </c>
      <c r="AH257" t="s">
        <v>779</v>
      </c>
      <c r="AI257">
        <v>50.572519083969468</v>
      </c>
      <c r="AJ257" t="s">
        <v>757</v>
      </c>
      <c r="AK257">
        <v>75</v>
      </c>
      <c r="AL257">
        <v>33.333333333333329</v>
      </c>
      <c r="AM257">
        <v>30</v>
      </c>
      <c r="AN257">
        <v>85.714285714285708</v>
      </c>
      <c r="AO257">
        <v>0</v>
      </c>
      <c r="AP257">
        <v>85.714285714285708</v>
      </c>
      <c r="AQ257">
        <v>0</v>
      </c>
    </row>
    <row r="258" spans="1:43" x14ac:dyDescent="0.3">
      <c r="A258" t="s">
        <v>753</v>
      </c>
      <c r="B258">
        <v>131</v>
      </c>
      <c r="C258">
        <v>262</v>
      </c>
      <c r="D258">
        <v>2</v>
      </c>
      <c r="E258">
        <v>4</v>
      </c>
      <c r="F258">
        <v>5</v>
      </c>
      <c r="G258">
        <v>1</v>
      </c>
      <c r="H258" t="s">
        <v>44</v>
      </c>
      <c r="I258">
        <v>2</v>
      </c>
      <c r="J258" t="s">
        <v>760</v>
      </c>
      <c r="K258" t="s">
        <v>44</v>
      </c>
      <c r="L258" t="s">
        <v>780</v>
      </c>
      <c r="M258">
        <v>96.15384615384616</v>
      </c>
      <c r="N258">
        <v>78.571428571428569</v>
      </c>
      <c r="O258">
        <v>17.582417582417591</v>
      </c>
      <c r="P258">
        <v>71.428571428571431</v>
      </c>
      <c r="Q258">
        <v>-7.1428571428571397</v>
      </c>
      <c r="R258">
        <v>100</v>
      </c>
      <c r="S258">
        <v>21.428571428571431</v>
      </c>
      <c r="T258">
        <v>78.571428571428569</v>
      </c>
      <c r="U258">
        <v>0</v>
      </c>
      <c r="V258">
        <v>71.428571428571431</v>
      </c>
      <c r="W258">
        <v>-7.1428571428571397</v>
      </c>
      <c r="X258" t="s">
        <v>781</v>
      </c>
      <c r="Y258">
        <v>11.450381679389309</v>
      </c>
      <c r="Z258" t="s">
        <v>778</v>
      </c>
      <c r="AA258">
        <v>0</v>
      </c>
      <c r="AB258">
        <v>6.666666666666667</v>
      </c>
      <c r="AC258">
        <v>4</v>
      </c>
      <c r="AD258">
        <v>78.571428571428569</v>
      </c>
      <c r="AE258">
        <v>0</v>
      </c>
      <c r="AF258">
        <v>78.571428571428569</v>
      </c>
      <c r="AG258">
        <v>0</v>
      </c>
      <c r="AH258" t="s">
        <v>782</v>
      </c>
      <c r="AI258">
        <v>50.572519083969468</v>
      </c>
      <c r="AJ258" t="s">
        <v>757</v>
      </c>
      <c r="AK258">
        <v>80</v>
      </c>
      <c r="AL258">
        <v>36.363636363636367</v>
      </c>
      <c r="AM258">
        <v>33.333333333333329</v>
      </c>
      <c r="AN258">
        <v>78.571428571428569</v>
      </c>
      <c r="AO258">
        <v>0</v>
      </c>
      <c r="AP258">
        <v>71.428571428571431</v>
      </c>
      <c r="AQ258">
        <v>-7.1428571428571397</v>
      </c>
    </row>
    <row r="259" spans="1:43" x14ac:dyDescent="0.3">
      <c r="A259" t="s">
        <v>753</v>
      </c>
      <c r="B259">
        <v>131</v>
      </c>
      <c r="C259">
        <v>262</v>
      </c>
      <c r="D259">
        <v>2</v>
      </c>
      <c r="E259">
        <v>4</v>
      </c>
      <c r="F259">
        <v>5</v>
      </c>
      <c r="G259">
        <v>1</v>
      </c>
      <c r="H259" t="s">
        <v>44</v>
      </c>
      <c r="I259">
        <v>3</v>
      </c>
      <c r="J259" t="s">
        <v>760</v>
      </c>
      <c r="K259" t="s">
        <v>44</v>
      </c>
      <c r="L259" t="s">
        <v>783</v>
      </c>
      <c r="M259">
        <v>96.15384615384616</v>
      </c>
      <c r="N259">
        <v>64.285714285714292</v>
      </c>
      <c r="O259">
        <v>31.868131868131869</v>
      </c>
      <c r="P259">
        <v>71.428571428571431</v>
      </c>
      <c r="Q259">
        <v>7.1428571428571397</v>
      </c>
      <c r="R259">
        <v>78.571428571428569</v>
      </c>
      <c r="S259">
        <v>14.285714285714279</v>
      </c>
      <c r="T259">
        <v>64.285714285714292</v>
      </c>
      <c r="U259">
        <v>0</v>
      </c>
      <c r="V259">
        <v>64.285714285714292</v>
      </c>
      <c r="W259">
        <v>0</v>
      </c>
      <c r="X259" t="s">
        <v>781</v>
      </c>
      <c r="Y259">
        <v>11.450381679389309</v>
      </c>
      <c r="Z259" t="s">
        <v>778</v>
      </c>
      <c r="AA259">
        <v>0</v>
      </c>
      <c r="AB259">
        <v>6.666666666666667</v>
      </c>
      <c r="AC259">
        <v>4</v>
      </c>
      <c r="AD259">
        <v>64.285714285714292</v>
      </c>
      <c r="AE259">
        <v>0</v>
      </c>
      <c r="AF259">
        <v>64.285714285714292</v>
      </c>
      <c r="AG259">
        <v>0</v>
      </c>
      <c r="AH259" t="s">
        <v>782</v>
      </c>
      <c r="AI259">
        <v>50.572519083969468</v>
      </c>
      <c r="AJ259" t="s">
        <v>757</v>
      </c>
      <c r="AK259">
        <v>80</v>
      </c>
      <c r="AL259">
        <v>36.363636363636367</v>
      </c>
      <c r="AM259">
        <v>33.333333333333329</v>
      </c>
      <c r="AN259">
        <v>64.285714285714292</v>
      </c>
      <c r="AO259">
        <v>0</v>
      </c>
      <c r="AP259">
        <v>64.285714285714292</v>
      </c>
      <c r="AQ259">
        <v>0</v>
      </c>
    </row>
    <row r="260" spans="1:43" x14ac:dyDescent="0.3">
      <c r="A260" t="s">
        <v>753</v>
      </c>
      <c r="B260">
        <v>131</v>
      </c>
      <c r="C260">
        <v>262</v>
      </c>
      <c r="D260">
        <v>2</v>
      </c>
      <c r="E260">
        <v>4</v>
      </c>
      <c r="F260">
        <v>5</v>
      </c>
      <c r="G260">
        <v>1</v>
      </c>
      <c r="H260" t="s">
        <v>44</v>
      </c>
      <c r="I260">
        <v>2</v>
      </c>
      <c r="J260" t="s">
        <v>754</v>
      </c>
      <c r="K260" t="s">
        <v>44</v>
      </c>
      <c r="L260" t="s">
        <v>784</v>
      </c>
      <c r="M260">
        <v>96.15384615384616</v>
      </c>
      <c r="N260">
        <v>50</v>
      </c>
      <c r="O260">
        <v>46.153846153846153</v>
      </c>
      <c r="P260">
        <v>71.428571428571431</v>
      </c>
      <c r="Q260">
        <v>21.428571428571431</v>
      </c>
      <c r="R260">
        <v>57.142857142857139</v>
      </c>
      <c r="S260">
        <v>7.1428571428571397</v>
      </c>
      <c r="T260">
        <v>64.285714285714292</v>
      </c>
      <c r="U260">
        <v>14.28571428571429</v>
      </c>
      <c r="V260">
        <v>57.142857142857139</v>
      </c>
      <c r="W260">
        <v>7.1428571428571397</v>
      </c>
      <c r="X260" t="s">
        <v>785</v>
      </c>
      <c r="Y260">
        <v>51.526717557251921</v>
      </c>
      <c r="Z260" t="s">
        <v>763</v>
      </c>
      <c r="AA260">
        <v>31.81818181818182</v>
      </c>
      <c r="AB260">
        <v>42.424242424242422</v>
      </c>
      <c r="AC260">
        <v>33.333333333333329</v>
      </c>
      <c r="AD260">
        <v>64.285714285714292</v>
      </c>
      <c r="AE260">
        <v>14.28571428571429</v>
      </c>
      <c r="AF260">
        <v>71.428571428571431</v>
      </c>
      <c r="AG260">
        <v>21.428571428571431</v>
      </c>
      <c r="AH260" t="s">
        <v>786</v>
      </c>
      <c r="AI260">
        <v>77.756573367260401</v>
      </c>
      <c r="AJ260" t="s">
        <v>757</v>
      </c>
      <c r="AK260">
        <v>45.454545454545453</v>
      </c>
      <c r="AL260">
        <v>44.61538461538462</v>
      </c>
      <c r="AM260">
        <v>40.963855421686738</v>
      </c>
      <c r="AN260">
        <v>50</v>
      </c>
      <c r="AO260">
        <v>0</v>
      </c>
      <c r="AP260">
        <v>57.142857142857139</v>
      </c>
      <c r="AQ260">
        <v>7.1428571428571397</v>
      </c>
    </row>
    <row r="261" spans="1:43" x14ac:dyDescent="0.3">
      <c r="A261" t="s">
        <v>753</v>
      </c>
      <c r="B261">
        <v>131</v>
      </c>
      <c r="C261">
        <v>262</v>
      </c>
      <c r="D261">
        <v>2</v>
      </c>
      <c r="E261">
        <v>4</v>
      </c>
      <c r="F261">
        <v>5</v>
      </c>
      <c r="G261">
        <v>1</v>
      </c>
      <c r="H261" t="s">
        <v>44</v>
      </c>
      <c r="I261">
        <v>3</v>
      </c>
      <c r="J261" t="s">
        <v>754</v>
      </c>
      <c r="K261" t="s">
        <v>44</v>
      </c>
      <c r="L261" t="s">
        <v>787</v>
      </c>
      <c r="M261">
        <v>96.15384615384616</v>
      </c>
      <c r="N261">
        <v>35.714285714285722</v>
      </c>
      <c r="O261">
        <v>60.439560439560452</v>
      </c>
      <c r="P261">
        <v>71.428571428571431</v>
      </c>
      <c r="Q261">
        <v>35.714285714285722</v>
      </c>
      <c r="R261">
        <v>57.142857142857139</v>
      </c>
      <c r="S261">
        <v>21.42857142857142</v>
      </c>
      <c r="T261">
        <v>50</v>
      </c>
      <c r="U261">
        <v>14.285714285714279</v>
      </c>
      <c r="V261">
        <v>64.285714285714292</v>
      </c>
      <c r="W261">
        <v>28.57142857142858</v>
      </c>
      <c r="X261" t="s">
        <v>788</v>
      </c>
      <c r="Y261">
        <v>72.51908396946564</v>
      </c>
      <c r="Z261" t="s">
        <v>763</v>
      </c>
      <c r="AA261">
        <v>63.333333333333329</v>
      </c>
      <c r="AB261">
        <v>41.111111111111107</v>
      </c>
      <c r="AC261">
        <v>35.91549295774648</v>
      </c>
      <c r="AD261">
        <v>71.428571428571431</v>
      </c>
      <c r="AE261">
        <v>35.714285714285722</v>
      </c>
      <c r="AF261">
        <v>85.714285714285708</v>
      </c>
      <c r="AG261">
        <v>49.999999999999993</v>
      </c>
      <c r="AH261" t="s">
        <v>775</v>
      </c>
      <c r="AI261">
        <v>72.900763358778633</v>
      </c>
      <c r="AJ261" t="s">
        <v>757</v>
      </c>
      <c r="AK261">
        <v>33.333333333333329</v>
      </c>
      <c r="AL261">
        <v>42.105263157894733</v>
      </c>
      <c r="AM261">
        <v>38.410596026490069</v>
      </c>
      <c r="AN261">
        <v>35.714285714285722</v>
      </c>
      <c r="AO261">
        <v>0</v>
      </c>
      <c r="AP261">
        <v>57.142857142857139</v>
      </c>
      <c r="AQ261">
        <v>21.42857142857142</v>
      </c>
    </row>
    <row r="262" spans="1:43" x14ac:dyDescent="0.3">
      <c r="A262" t="s">
        <v>753</v>
      </c>
      <c r="B262">
        <v>131</v>
      </c>
      <c r="C262">
        <v>262</v>
      </c>
      <c r="D262">
        <v>2</v>
      </c>
      <c r="E262">
        <v>5</v>
      </c>
      <c r="F262">
        <v>6</v>
      </c>
      <c r="G262">
        <v>1</v>
      </c>
      <c r="H262" t="s">
        <v>44</v>
      </c>
      <c r="I262">
        <v>1</v>
      </c>
      <c r="J262" t="s">
        <v>760</v>
      </c>
      <c r="K262" t="s">
        <v>44</v>
      </c>
      <c r="L262" t="s">
        <v>789</v>
      </c>
      <c r="M262">
        <v>96.15384615384616</v>
      </c>
      <c r="N262">
        <v>85.714285714285708</v>
      </c>
      <c r="O262">
        <v>10.43956043956045</v>
      </c>
      <c r="P262">
        <v>71.428571428571431</v>
      </c>
      <c r="Q262">
        <v>-14.285714285714279</v>
      </c>
      <c r="R262">
        <v>100</v>
      </c>
      <c r="S262">
        <v>14.28571428571429</v>
      </c>
      <c r="T262">
        <v>85.714285714285708</v>
      </c>
      <c r="U262">
        <v>0</v>
      </c>
      <c r="V262">
        <v>85.714285714285708</v>
      </c>
      <c r="W262">
        <v>0</v>
      </c>
      <c r="X262" t="s">
        <v>777</v>
      </c>
      <c r="Y262">
        <v>9.1603053435114496</v>
      </c>
      <c r="Z262" t="s">
        <v>778</v>
      </c>
      <c r="AA262">
        <v>0</v>
      </c>
      <c r="AB262">
        <v>8.3333333333333321</v>
      </c>
      <c r="AC262">
        <v>5</v>
      </c>
      <c r="AD262">
        <v>85.714285714285708</v>
      </c>
      <c r="AE262">
        <v>0</v>
      </c>
      <c r="AF262">
        <v>85.714285714285708</v>
      </c>
      <c r="AG262">
        <v>0</v>
      </c>
      <c r="AH262" t="s">
        <v>779</v>
      </c>
      <c r="AI262">
        <v>50.572519083969468</v>
      </c>
      <c r="AJ262" t="s">
        <v>757</v>
      </c>
      <c r="AK262">
        <v>75</v>
      </c>
      <c r="AL262">
        <v>33.333333333333329</v>
      </c>
      <c r="AM262">
        <v>30</v>
      </c>
      <c r="AN262">
        <v>85.714285714285708</v>
      </c>
      <c r="AO262">
        <v>0</v>
      </c>
      <c r="AP262">
        <v>71.428571428571431</v>
      </c>
      <c r="AQ262">
        <v>-14.285714285714279</v>
      </c>
    </row>
    <row r="263" spans="1:43" x14ac:dyDescent="0.3">
      <c r="A263" t="s">
        <v>753</v>
      </c>
      <c r="B263">
        <v>131</v>
      </c>
      <c r="C263">
        <v>262</v>
      </c>
      <c r="D263">
        <v>2</v>
      </c>
      <c r="E263">
        <v>5</v>
      </c>
      <c r="F263">
        <v>6</v>
      </c>
      <c r="G263">
        <v>1</v>
      </c>
      <c r="H263" t="s">
        <v>44</v>
      </c>
      <c r="I263">
        <v>2</v>
      </c>
      <c r="J263" t="s">
        <v>760</v>
      </c>
      <c r="K263" t="s">
        <v>44</v>
      </c>
      <c r="L263" t="s">
        <v>790</v>
      </c>
      <c r="M263">
        <v>96.15384615384616</v>
      </c>
      <c r="N263">
        <v>78.571428571428569</v>
      </c>
      <c r="O263">
        <v>17.582417582417591</v>
      </c>
      <c r="P263">
        <v>71.428571428571431</v>
      </c>
      <c r="Q263">
        <v>-7.1428571428571397</v>
      </c>
      <c r="R263">
        <v>100</v>
      </c>
      <c r="S263">
        <v>21.428571428571431</v>
      </c>
      <c r="T263">
        <v>78.571428571428569</v>
      </c>
      <c r="U263">
        <v>0</v>
      </c>
      <c r="V263">
        <v>71.428571428571431</v>
      </c>
      <c r="W263">
        <v>-7.1428571428571397</v>
      </c>
      <c r="X263" t="s">
        <v>781</v>
      </c>
      <c r="Y263">
        <v>11.450381679389309</v>
      </c>
      <c r="Z263" t="s">
        <v>778</v>
      </c>
      <c r="AA263">
        <v>0</v>
      </c>
      <c r="AB263">
        <v>6.666666666666667</v>
      </c>
      <c r="AC263">
        <v>4</v>
      </c>
      <c r="AD263">
        <v>78.571428571428569</v>
      </c>
      <c r="AE263">
        <v>0</v>
      </c>
      <c r="AF263">
        <v>78.571428571428569</v>
      </c>
      <c r="AG263">
        <v>0</v>
      </c>
      <c r="AH263" t="s">
        <v>782</v>
      </c>
      <c r="AI263">
        <v>50.572519083969468</v>
      </c>
      <c r="AJ263" t="s">
        <v>757</v>
      </c>
      <c r="AK263">
        <v>80</v>
      </c>
      <c r="AL263">
        <v>36.363636363636367</v>
      </c>
      <c r="AM263">
        <v>33.333333333333329</v>
      </c>
      <c r="AN263">
        <v>78.571428571428569</v>
      </c>
      <c r="AO263">
        <v>0</v>
      </c>
      <c r="AP263">
        <v>71.428571428571431</v>
      </c>
      <c r="AQ263">
        <v>-7.1428571428571397</v>
      </c>
    </row>
    <row r="264" spans="1:43" x14ac:dyDescent="0.3">
      <c r="A264" t="s">
        <v>753</v>
      </c>
      <c r="B264">
        <v>131</v>
      </c>
      <c r="C264">
        <v>262</v>
      </c>
      <c r="D264">
        <v>2</v>
      </c>
      <c r="E264">
        <v>5</v>
      </c>
      <c r="F264">
        <v>6</v>
      </c>
      <c r="G264">
        <v>1</v>
      </c>
      <c r="H264" t="s">
        <v>44</v>
      </c>
      <c r="I264">
        <v>3</v>
      </c>
      <c r="J264" t="s">
        <v>760</v>
      </c>
      <c r="K264" t="s">
        <v>44</v>
      </c>
      <c r="L264" t="s">
        <v>791</v>
      </c>
      <c r="M264">
        <v>96.15384615384616</v>
      </c>
      <c r="N264">
        <v>64.285714285714292</v>
      </c>
      <c r="O264">
        <v>31.868131868131869</v>
      </c>
      <c r="P264">
        <v>71.428571428571431</v>
      </c>
      <c r="Q264">
        <v>7.1428571428571397</v>
      </c>
      <c r="R264">
        <v>78.571428571428569</v>
      </c>
      <c r="S264">
        <v>14.285714285714279</v>
      </c>
      <c r="T264">
        <v>64.285714285714292</v>
      </c>
      <c r="U264">
        <v>0</v>
      </c>
      <c r="V264">
        <v>64.285714285714292</v>
      </c>
      <c r="W264">
        <v>0</v>
      </c>
      <c r="X264" t="s">
        <v>781</v>
      </c>
      <c r="Y264">
        <v>11.450381679389309</v>
      </c>
      <c r="Z264" t="s">
        <v>778</v>
      </c>
      <c r="AA264">
        <v>0</v>
      </c>
      <c r="AB264">
        <v>6.666666666666667</v>
      </c>
      <c r="AC264">
        <v>4</v>
      </c>
      <c r="AD264">
        <v>64.285714285714292</v>
      </c>
      <c r="AE264">
        <v>0</v>
      </c>
      <c r="AF264">
        <v>64.285714285714292</v>
      </c>
      <c r="AG264">
        <v>0</v>
      </c>
      <c r="AH264" t="s">
        <v>782</v>
      </c>
      <c r="AI264">
        <v>50.572519083969468</v>
      </c>
      <c r="AJ264" t="s">
        <v>757</v>
      </c>
      <c r="AK264">
        <v>80</v>
      </c>
      <c r="AL264">
        <v>36.363636363636367</v>
      </c>
      <c r="AM264">
        <v>33.333333333333329</v>
      </c>
      <c r="AN264">
        <v>64.285714285714292</v>
      </c>
      <c r="AO264">
        <v>0</v>
      </c>
      <c r="AP264">
        <v>64.285714285714292</v>
      </c>
      <c r="AQ264">
        <v>0</v>
      </c>
    </row>
    <row r="265" spans="1:43" x14ac:dyDescent="0.3">
      <c r="A265" t="s">
        <v>753</v>
      </c>
      <c r="B265">
        <v>131</v>
      </c>
      <c r="C265">
        <v>262</v>
      </c>
      <c r="D265">
        <v>2</v>
      </c>
      <c r="E265">
        <v>5</v>
      </c>
      <c r="F265">
        <v>6</v>
      </c>
      <c r="G265">
        <v>1</v>
      </c>
      <c r="H265" t="s">
        <v>44</v>
      </c>
      <c r="I265">
        <v>2</v>
      </c>
      <c r="J265" t="s">
        <v>754</v>
      </c>
      <c r="K265" t="s">
        <v>44</v>
      </c>
      <c r="L265" t="s">
        <v>792</v>
      </c>
      <c r="M265">
        <v>96.15384615384616</v>
      </c>
      <c r="N265">
        <v>50</v>
      </c>
      <c r="O265">
        <v>46.153846153846153</v>
      </c>
      <c r="P265">
        <v>71.428571428571431</v>
      </c>
      <c r="Q265">
        <v>21.428571428571431</v>
      </c>
      <c r="R265">
        <v>64.285714285714292</v>
      </c>
      <c r="S265">
        <v>14.28571428571429</v>
      </c>
      <c r="T265">
        <v>64.285714285714292</v>
      </c>
      <c r="U265">
        <v>14.28571428571429</v>
      </c>
      <c r="V265">
        <v>71.428571428571431</v>
      </c>
      <c r="W265">
        <v>21.428571428571431</v>
      </c>
      <c r="X265" t="s">
        <v>793</v>
      </c>
      <c r="Y265">
        <v>74.045801526717554</v>
      </c>
      <c r="Z265" t="s">
        <v>763</v>
      </c>
      <c r="AA265">
        <v>26.666666666666671</v>
      </c>
      <c r="AB265">
        <v>41.111111111111107</v>
      </c>
      <c r="AC265">
        <v>30.985915492957741</v>
      </c>
      <c r="AD265">
        <v>92.857142857142861</v>
      </c>
      <c r="AE265">
        <v>42.857142857142861</v>
      </c>
      <c r="AF265">
        <v>85.714285714285708</v>
      </c>
      <c r="AG265">
        <v>35.714285714285708</v>
      </c>
      <c r="AH265" t="s">
        <v>794</v>
      </c>
      <c r="AI265">
        <v>73.464194838240644</v>
      </c>
      <c r="AJ265" t="s">
        <v>757</v>
      </c>
      <c r="AK265">
        <v>33.333333333333329</v>
      </c>
      <c r="AL265">
        <v>39.361702127659584</v>
      </c>
      <c r="AM265">
        <v>33.093525179856123</v>
      </c>
      <c r="AN265">
        <v>50</v>
      </c>
      <c r="AO265">
        <v>0</v>
      </c>
      <c r="AP265">
        <v>57.142857142857139</v>
      </c>
      <c r="AQ265">
        <v>7.1428571428571397</v>
      </c>
    </row>
    <row r="266" spans="1:43" x14ac:dyDescent="0.3">
      <c r="A266" t="s">
        <v>753</v>
      </c>
      <c r="B266">
        <v>131</v>
      </c>
      <c r="C266">
        <v>262</v>
      </c>
      <c r="D266">
        <v>2</v>
      </c>
      <c r="E266">
        <v>5</v>
      </c>
      <c r="F266">
        <v>6</v>
      </c>
      <c r="G266">
        <v>1</v>
      </c>
      <c r="H266" t="s">
        <v>44</v>
      </c>
      <c r="I266">
        <v>3</v>
      </c>
      <c r="J266" t="s">
        <v>754</v>
      </c>
      <c r="K266" t="s">
        <v>44</v>
      </c>
      <c r="L266" t="s">
        <v>795</v>
      </c>
      <c r="M266">
        <v>96.15384615384616</v>
      </c>
      <c r="N266">
        <v>35.714285714285722</v>
      </c>
      <c r="O266">
        <v>60.439560439560452</v>
      </c>
      <c r="P266">
        <v>71.428571428571431</v>
      </c>
      <c r="Q266">
        <v>35.714285714285722</v>
      </c>
      <c r="R266">
        <v>57.142857142857139</v>
      </c>
      <c r="S266">
        <v>21.42857142857142</v>
      </c>
      <c r="T266">
        <v>50</v>
      </c>
      <c r="U266">
        <v>14.285714285714279</v>
      </c>
      <c r="V266">
        <v>50</v>
      </c>
      <c r="W266">
        <v>14.285714285714279</v>
      </c>
      <c r="X266" t="s">
        <v>788</v>
      </c>
      <c r="Y266">
        <v>72.51908396946564</v>
      </c>
      <c r="Z266" t="s">
        <v>763</v>
      </c>
      <c r="AA266">
        <v>63.333333333333329</v>
      </c>
      <c r="AB266">
        <v>41.111111111111107</v>
      </c>
      <c r="AC266">
        <v>35.91549295774648</v>
      </c>
      <c r="AD266">
        <v>50</v>
      </c>
      <c r="AE266">
        <v>14.285714285714279</v>
      </c>
      <c r="AF266">
        <v>85.714285714285708</v>
      </c>
      <c r="AG266">
        <v>49.999999999999993</v>
      </c>
      <c r="AH266" t="s">
        <v>775</v>
      </c>
      <c r="AI266">
        <v>72.900763358778633</v>
      </c>
      <c r="AJ266" t="s">
        <v>757</v>
      </c>
      <c r="AK266">
        <v>33.333333333333329</v>
      </c>
      <c r="AL266">
        <v>42.105263157894733</v>
      </c>
      <c r="AM266">
        <v>38.410596026490069</v>
      </c>
      <c r="AN266">
        <v>35.714285714285722</v>
      </c>
      <c r="AO266">
        <v>0</v>
      </c>
      <c r="AP266">
        <v>64.285714285714292</v>
      </c>
      <c r="AQ266">
        <v>28.57142857142858</v>
      </c>
    </row>
    <row r="267" spans="1:43" x14ac:dyDescent="0.3">
      <c r="A267" t="s">
        <v>753</v>
      </c>
      <c r="B267">
        <v>131</v>
      </c>
      <c r="C267">
        <v>262</v>
      </c>
      <c r="D267">
        <v>2</v>
      </c>
      <c r="E267">
        <v>6</v>
      </c>
      <c r="F267">
        <v>7</v>
      </c>
      <c r="G267">
        <v>1</v>
      </c>
      <c r="H267" t="s">
        <v>44</v>
      </c>
      <c r="I267">
        <v>3</v>
      </c>
      <c r="J267" t="s">
        <v>760</v>
      </c>
      <c r="K267" t="s">
        <v>44</v>
      </c>
      <c r="L267" t="s">
        <v>796</v>
      </c>
      <c r="M267">
        <v>96.15384615384616</v>
      </c>
      <c r="N267">
        <v>64.285714285714292</v>
      </c>
      <c r="O267">
        <v>31.868131868131869</v>
      </c>
      <c r="P267">
        <v>71.428571428571431</v>
      </c>
      <c r="Q267">
        <v>7.1428571428571397</v>
      </c>
      <c r="R267">
        <v>92.857142857142861</v>
      </c>
      <c r="S267">
        <v>28.571428571428569</v>
      </c>
      <c r="T267">
        <v>85.714285714285708</v>
      </c>
      <c r="U267">
        <v>21.42857142857142</v>
      </c>
      <c r="V267">
        <v>92.857142857142861</v>
      </c>
      <c r="W267">
        <v>28.571428571428569</v>
      </c>
      <c r="X267" t="s">
        <v>797</v>
      </c>
      <c r="Y267">
        <v>46.946564885496187</v>
      </c>
      <c r="Z267" t="s">
        <v>763</v>
      </c>
      <c r="AA267">
        <v>5.8823529411764701</v>
      </c>
      <c r="AB267">
        <v>17.647058823529409</v>
      </c>
      <c r="AC267">
        <v>14.117647058823531</v>
      </c>
      <c r="AD267">
        <v>92.857142857142861</v>
      </c>
      <c r="AE267">
        <v>28.571428571428569</v>
      </c>
      <c r="AF267">
        <v>92.857142857142861</v>
      </c>
      <c r="AG267">
        <v>28.571428571428569</v>
      </c>
      <c r="AH267" t="s">
        <v>798</v>
      </c>
      <c r="AI267">
        <v>81.989503816793899</v>
      </c>
      <c r="AJ267" t="s">
        <v>799</v>
      </c>
      <c r="AK267">
        <v>100</v>
      </c>
      <c r="AL267">
        <v>52.777777777777779</v>
      </c>
      <c r="AM267">
        <v>52.777777777777779</v>
      </c>
      <c r="AN267">
        <v>78.571428571428569</v>
      </c>
      <c r="AO267">
        <v>14.285714285714279</v>
      </c>
      <c r="AP267">
        <v>92.857142857142861</v>
      </c>
      <c r="AQ267">
        <v>28.571428571428569</v>
      </c>
    </row>
    <row r="268" spans="1:43" x14ac:dyDescent="0.3">
      <c r="A268" t="s">
        <v>753</v>
      </c>
      <c r="B268">
        <v>131</v>
      </c>
      <c r="C268">
        <v>262</v>
      </c>
      <c r="D268">
        <v>2</v>
      </c>
      <c r="E268">
        <v>6</v>
      </c>
      <c r="F268">
        <v>7</v>
      </c>
      <c r="G268">
        <v>1</v>
      </c>
      <c r="H268" t="s">
        <v>44</v>
      </c>
      <c r="I268">
        <v>2</v>
      </c>
      <c r="J268" t="s">
        <v>754</v>
      </c>
      <c r="K268" t="s">
        <v>44</v>
      </c>
      <c r="L268" t="s">
        <v>800</v>
      </c>
      <c r="M268">
        <v>96.15384615384616</v>
      </c>
      <c r="N268">
        <v>50</v>
      </c>
      <c r="O268">
        <v>46.153846153846153</v>
      </c>
      <c r="P268">
        <v>71.428571428571431</v>
      </c>
      <c r="Q268">
        <v>21.428571428571431</v>
      </c>
      <c r="R268">
        <v>64.285714285714292</v>
      </c>
      <c r="S268">
        <v>14.28571428571429</v>
      </c>
      <c r="T268">
        <v>57.142857142857139</v>
      </c>
      <c r="U268">
        <v>7.1428571428571397</v>
      </c>
      <c r="V268">
        <v>71.428571428571431</v>
      </c>
      <c r="W268">
        <v>21.428571428571431</v>
      </c>
      <c r="X268" t="s">
        <v>801</v>
      </c>
      <c r="Y268">
        <v>74.045801526717554</v>
      </c>
      <c r="Z268" t="s">
        <v>763</v>
      </c>
      <c r="AA268">
        <v>23.333333333333329</v>
      </c>
      <c r="AB268">
        <v>36.666666666666657</v>
      </c>
      <c r="AC268">
        <v>30.281690140845068</v>
      </c>
      <c r="AD268">
        <v>100</v>
      </c>
      <c r="AE268">
        <v>50</v>
      </c>
      <c r="AF268">
        <v>85.714285714285708</v>
      </c>
      <c r="AG268">
        <v>35.714285714285708</v>
      </c>
      <c r="AH268" t="s">
        <v>802</v>
      </c>
      <c r="AI268">
        <v>73.192635832959127</v>
      </c>
      <c r="AJ268" t="s">
        <v>757</v>
      </c>
      <c r="AK268">
        <v>33.333333333333329</v>
      </c>
      <c r="AL268">
        <v>38.541666666666671</v>
      </c>
      <c r="AM268">
        <v>34.666666666666671</v>
      </c>
      <c r="AN268">
        <v>50</v>
      </c>
      <c r="AO268">
        <v>0</v>
      </c>
      <c r="AP268">
        <v>71.428571428571431</v>
      </c>
      <c r="AQ268">
        <v>21.428571428571431</v>
      </c>
    </row>
    <row r="269" spans="1:43" x14ac:dyDescent="0.3">
      <c r="A269" t="s">
        <v>753</v>
      </c>
      <c r="B269">
        <v>131</v>
      </c>
      <c r="C269">
        <v>262</v>
      </c>
      <c r="D269">
        <v>2</v>
      </c>
      <c r="E269">
        <v>6</v>
      </c>
      <c r="F269">
        <v>7</v>
      </c>
      <c r="G269">
        <v>1</v>
      </c>
      <c r="H269" t="s">
        <v>44</v>
      </c>
      <c r="I269">
        <v>3</v>
      </c>
      <c r="J269" t="s">
        <v>754</v>
      </c>
      <c r="K269" t="s">
        <v>44</v>
      </c>
      <c r="L269" t="s">
        <v>803</v>
      </c>
      <c r="M269">
        <v>96.15384615384616</v>
      </c>
      <c r="N269">
        <v>35.714285714285722</v>
      </c>
      <c r="O269">
        <v>60.439560439560452</v>
      </c>
      <c r="P269">
        <v>71.428571428571431</v>
      </c>
      <c r="Q269">
        <v>35.714285714285722</v>
      </c>
      <c r="R269">
        <v>57.142857142857139</v>
      </c>
      <c r="S269">
        <v>21.42857142857142</v>
      </c>
      <c r="T269">
        <v>42.857142857142847</v>
      </c>
      <c r="U269">
        <v>7.1428571428571397</v>
      </c>
      <c r="V269">
        <v>64.285714285714292</v>
      </c>
      <c r="W269">
        <v>28.57142857142858</v>
      </c>
      <c r="X269" t="s">
        <v>804</v>
      </c>
      <c r="Y269">
        <v>72.51908396946564</v>
      </c>
      <c r="Z269" t="s">
        <v>763</v>
      </c>
      <c r="AA269">
        <v>63.333333333333329</v>
      </c>
      <c r="AB269">
        <v>38.888888888888893</v>
      </c>
      <c r="AC269">
        <v>35.91549295774648</v>
      </c>
      <c r="AD269">
        <v>50</v>
      </c>
      <c r="AE269">
        <v>14.285714285714279</v>
      </c>
      <c r="AF269">
        <v>92.857142857142861</v>
      </c>
      <c r="AG269">
        <v>57.142857142857139</v>
      </c>
      <c r="AH269" t="s">
        <v>805</v>
      </c>
      <c r="AI269">
        <v>72.264631043256983</v>
      </c>
      <c r="AJ269" t="s">
        <v>757</v>
      </c>
      <c r="AK269">
        <v>33.333333333333329</v>
      </c>
      <c r="AL269">
        <v>42.105263157894733</v>
      </c>
      <c r="AM269">
        <v>39.622641509433961</v>
      </c>
      <c r="AN269">
        <v>35.714285714285722</v>
      </c>
      <c r="AO269">
        <v>0</v>
      </c>
      <c r="AP269">
        <v>64.285714285714292</v>
      </c>
      <c r="AQ269">
        <v>28.57142857142858</v>
      </c>
    </row>
    <row r="270" spans="1:43" x14ac:dyDescent="0.3">
      <c r="A270" t="s">
        <v>753</v>
      </c>
      <c r="B270">
        <v>131</v>
      </c>
      <c r="C270">
        <v>262</v>
      </c>
      <c r="D270">
        <v>2</v>
      </c>
      <c r="E270">
        <v>7</v>
      </c>
      <c r="F270">
        <v>9</v>
      </c>
      <c r="G270">
        <v>1</v>
      </c>
      <c r="H270" t="s">
        <v>44</v>
      </c>
      <c r="I270">
        <v>2</v>
      </c>
      <c r="J270" t="s">
        <v>760</v>
      </c>
      <c r="K270" t="s">
        <v>44</v>
      </c>
      <c r="L270" t="s">
        <v>806</v>
      </c>
      <c r="M270">
        <v>96.15384615384616</v>
      </c>
      <c r="N270">
        <v>78.571428571428569</v>
      </c>
      <c r="O270">
        <v>17.582417582417591</v>
      </c>
      <c r="P270">
        <v>64.285714285714292</v>
      </c>
      <c r="Q270">
        <v>-14.285714285714279</v>
      </c>
      <c r="R270">
        <v>100</v>
      </c>
      <c r="S270">
        <v>21.428571428571431</v>
      </c>
      <c r="T270">
        <v>85.714285714285708</v>
      </c>
      <c r="U270">
        <v>7.1428571428571397</v>
      </c>
      <c r="V270">
        <v>78.571428571428569</v>
      </c>
      <c r="W270">
        <v>0</v>
      </c>
      <c r="X270" t="s">
        <v>807</v>
      </c>
      <c r="Y270">
        <v>20.610687022900759</v>
      </c>
      <c r="Z270" t="s">
        <v>778</v>
      </c>
      <c r="AA270">
        <v>0</v>
      </c>
      <c r="AB270">
        <v>14.285714285714279</v>
      </c>
      <c r="AC270">
        <v>8.5714285714285712</v>
      </c>
      <c r="AD270">
        <v>85.714285714285708</v>
      </c>
      <c r="AE270">
        <v>7.1428571428571397</v>
      </c>
      <c r="AF270">
        <v>85.714285714285708</v>
      </c>
      <c r="AG270">
        <v>7.1428571428571397</v>
      </c>
      <c r="AH270" t="s">
        <v>808</v>
      </c>
      <c r="AI270">
        <v>79.64376590330788</v>
      </c>
      <c r="AJ270" t="s">
        <v>799</v>
      </c>
      <c r="AK270">
        <v>100</v>
      </c>
      <c r="AL270">
        <v>53.333333333333343</v>
      </c>
      <c r="AM270">
        <v>53.333333333333343</v>
      </c>
      <c r="AN270">
        <v>85.714285714285708</v>
      </c>
      <c r="AO270">
        <v>7.1428571428571397</v>
      </c>
      <c r="AP270">
        <v>92.857142857142861</v>
      </c>
      <c r="AQ270">
        <v>14.28571428571429</v>
      </c>
    </row>
    <row r="271" spans="1:43" x14ac:dyDescent="0.3">
      <c r="A271" t="s">
        <v>753</v>
      </c>
      <c r="B271">
        <v>131</v>
      </c>
      <c r="C271">
        <v>262</v>
      </c>
      <c r="D271">
        <v>2</v>
      </c>
      <c r="E271">
        <v>7</v>
      </c>
      <c r="F271">
        <v>9</v>
      </c>
      <c r="G271">
        <v>1</v>
      </c>
      <c r="H271" t="s">
        <v>44</v>
      </c>
      <c r="I271">
        <v>3</v>
      </c>
      <c r="J271" t="s">
        <v>760</v>
      </c>
      <c r="K271" t="s">
        <v>44</v>
      </c>
      <c r="L271" t="s">
        <v>809</v>
      </c>
      <c r="M271">
        <v>96.15384615384616</v>
      </c>
      <c r="N271">
        <v>64.285714285714292</v>
      </c>
      <c r="O271">
        <v>31.868131868131869</v>
      </c>
      <c r="P271">
        <v>64.285714285714292</v>
      </c>
      <c r="Q271">
        <v>0</v>
      </c>
      <c r="R271">
        <v>92.857142857142861</v>
      </c>
      <c r="S271">
        <v>28.571428571428569</v>
      </c>
      <c r="T271">
        <v>85.714285714285708</v>
      </c>
      <c r="U271">
        <v>21.42857142857142</v>
      </c>
      <c r="V271">
        <v>100</v>
      </c>
      <c r="W271">
        <v>35.714285714285708</v>
      </c>
      <c r="X271" t="s">
        <v>810</v>
      </c>
      <c r="Y271">
        <v>56.488549618320619</v>
      </c>
      <c r="Z271" t="s">
        <v>763</v>
      </c>
      <c r="AA271">
        <v>10.52631578947368</v>
      </c>
      <c r="AB271">
        <v>38.596491228070171</v>
      </c>
      <c r="AC271">
        <v>28.421052631578949</v>
      </c>
      <c r="AD271">
        <v>92.857142857142861</v>
      </c>
      <c r="AE271">
        <v>28.571428571428569</v>
      </c>
      <c r="AF271">
        <v>92.857142857142861</v>
      </c>
      <c r="AG271">
        <v>28.571428571428569</v>
      </c>
      <c r="AH271" t="s">
        <v>811</v>
      </c>
      <c r="AI271">
        <v>80.268835048124799</v>
      </c>
      <c r="AJ271" t="s">
        <v>799</v>
      </c>
      <c r="AK271">
        <v>100</v>
      </c>
      <c r="AL271">
        <v>52.5</v>
      </c>
      <c r="AM271">
        <v>52.5</v>
      </c>
      <c r="AN271">
        <v>78.571428571428569</v>
      </c>
      <c r="AO271">
        <v>14.285714285714279</v>
      </c>
      <c r="AP271">
        <v>92.857142857142861</v>
      </c>
      <c r="AQ271">
        <v>28.571428571428569</v>
      </c>
    </row>
    <row r="272" spans="1:43" x14ac:dyDescent="0.3">
      <c r="A272" t="s">
        <v>753</v>
      </c>
      <c r="B272">
        <v>131</v>
      </c>
      <c r="C272">
        <v>262</v>
      </c>
      <c r="D272">
        <v>2</v>
      </c>
      <c r="E272">
        <v>7</v>
      </c>
      <c r="F272">
        <v>9</v>
      </c>
      <c r="G272">
        <v>1</v>
      </c>
      <c r="H272" t="s">
        <v>44</v>
      </c>
      <c r="I272">
        <v>2</v>
      </c>
      <c r="J272" t="s">
        <v>754</v>
      </c>
      <c r="K272" t="s">
        <v>44</v>
      </c>
      <c r="L272" t="s">
        <v>812</v>
      </c>
      <c r="M272">
        <v>96.15384615384616</v>
      </c>
      <c r="N272">
        <v>50</v>
      </c>
      <c r="O272">
        <v>46.153846153846153</v>
      </c>
      <c r="P272">
        <v>64.285714285714292</v>
      </c>
      <c r="Q272">
        <v>14.28571428571429</v>
      </c>
      <c r="R272">
        <v>85.714285714285708</v>
      </c>
      <c r="S272">
        <v>35.714285714285708</v>
      </c>
      <c r="T272">
        <v>57.142857142857139</v>
      </c>
      <c r="U272">
        <v>7.1428571428571397</v>
      </c>
      <c r="V272">
        <v>78.571428571428569</v>
      </c>
      <c r="W272">
        <v>28.571428571428569</v>
      </c>
      <c r="X272" t="s">
        <v>813</v>
      </c>
      <c r="Y272">
        <v>74.045801526717554</v>
      </c>
      <c r="Z272" t="s">
        <v>763</v>
      </c>
      <c r="AA272">
        <v>23.333333333333329</v>
      </c>
      <c r="AB272">
        <v>38.888888888888893</v>
      </c>
      <c r="AC272">
        <v>30.281690140845068</v>
      </c>
      <c r="AD272">
        <v>100</v>
      </c>
      <c r="AE272">
        <v>50</v>
      </c>
      <c r="AF272">
        <v>85.714285714285708</v>
      </c>
      <c r="AG272">
        <v>35.714285714285708</v>
      </c>
      <c r="AH272" t="s">
        <v>814</v>
      </c>
      <c r="AI272">
        <v>72.926208651399492</v>
      </c>
      <c r="AJ272" t="s">
        <v>757</v>
      </c>
      <c r="AK272">
        <v>33.333333333333329</v>
      </c>
      <c r="AL272">
        <v>38.541666666666671</v>
      </c>
      <c r="AM272">
        <v>35.099337748344382</v>
      </c>
      <c r="AN272">
        <v>50</v>
      </c>
      <c r="AO272">
        <v>0</v>
      </c>
      <c r="AP272">
        <v>57.142857142857139</v>
      </c>
      <c r="AQ272">
        <v>7.1428571428571397</v>
      </c>
    </row>
    <row r="273" spans="1:43" x14ac:dyDescent="0.3">
      <c r="A273" t="s">
        <v>753</v>
      </c>
      <c r="B273">
        <v>131</v>
      </c>
      <c r="C273">
        <v>262</v>
      </c>
      <c r="D273">
        <v>2</v>
      </c>
      <c r="E273">
        <v>7</v>
      </c>
      <c r="F273">
        <v>9</v>
      </c>
      <c r="G273">
        <v>1</v>
      </c>
      <c r="H273" t="s">
        <v>44</v>
      </c>
      <c r="I273">
        <v>3</v>
      </c>
      <c r="J273" t="s">
        <v>754</v>
      </c>
      <c r="K273" t="s">
        <v>44</v>
      </c>
      <c r="L273" t="s">
        <v>815</v>
      </c>
      <c r="M273">
        <v>96.15384615384616</v>
      </c>
      <c r="N273">
        <v>35.714285714285722</v>
      </c>
      <c r="O273">
        <v>60.439560439560452</v>
      </c>
      <c r="P273">
        <v>64.285714285714292</v>
      </c>
      <c r="Q273">
        <v>28.57142857142858</v>
      </c>
      <c r="R273">
        <v>64.285714285714292</v>
      </c>
      <c r="S273">
        <v>28.57142857142858</v>
      </c>
      <c r="T273">
        <v>42.857142857142847</v>
      </c>
      <c r="U273">
        <v>7.1428571428571397</v>
      </c>
      <c r="V273">
        <v>64.285714285714292</v>
      </c>
      <c r="W273">
        <v>28.57142857142858</v>
      </c>
      <c r="X273" t="s">
        <v>816</v>
      </c>
      <c r="Y273">
        <v>70.992366412213741</v>
      </c>
      <c r="Z273" t="s">
        <v>763</v>
      </c>
      <c r="AA273">
        <v>63.333333333333329</v>
      </c>
      <c r="AB273">
        <v>38.888888888888893</v>
      </c>
      <c r="AC273">
        <v>36.619718309859159</v>
      </c>
      <c r="AD273">
        <v>50</v>
      </c>
      <c r="AE273">
        <v>14.285714285714279</v>
      </c>
      <c r="AF273">
        <v>92.857142857142861</v>
      </c>
      <c r="AG273">
        <v>57.142857142857139</v>
      </c>
      <c r="AH273" t="s">
        <v>817</v>
      </c>
      <c r="AI273">
        <v>70.801526717557252</v>
      </c>
      <c r="AJ273" t="s">
        <v>757</v>
      </c>
      <c r="AK273">
        <v>33.333333333333329</v>
      </c>
      <c r="AL273">
        <v>42.105263157894733</v>
      </c>
      <c r="AM273">
        <v>40.372670807453417</v>
      </c>
      <c r="AN273">
        <v>35.714285714285722</v>
      </c>
      <c r="AO273">
        <v>0</v>
      </c>
      <c r="AP273">
        <v>57.142857142857139</v>
      </c>
      <c r="AQ273">
        <v>21.42857142857142</v>
      </c>
    </row>
    <row r="274" spans="1:43" x14ac:dyDescent="0.3">
      <c r="A274" t="s">
        <v>753</v>
      </c>
      <c r="B274">
        <v>131</v>
      </c>
      <c r="C274">
        <v>262</v>
      </c>
      <c r="D274">
        <v>2</v>
      </c>
      <c r="E274">
        <v>8</v>
      </c>
      <c r="F274">
        <v>10</v>
      </c>
      <c r="G274">
        <v>1</v>
      </c>
      <c r="H274" t="s">
        <v>44</v>
      </c>
      <c r="I274">
        <v>2</v>
      </c>
      <c r="J274" t="s">
        <v>760</v>
      </c>
      <c r="K274" t="s">
        <v>44</v>
      </c>
      <c r="L274" t="s">
        <v>818</v>
      </c>
      <c r="M274">
        <v>96.15384615384616</v>
      </c>
      <c r="N274">
        <v>78.571428571428569</v>
      </c>
      <c r="O274">
        <v>17.582417582417591</v>
      </c>
      <c r="P274">
        <v>92.857142857142861</v>
      </c>
      <c r="Q274">
        <v>14.28571428571429</v>
      </c>
      <c r="R274">
        <v>100</v>
      </c>
      <c r="S274">
        <v>21.428571428571431</v>
      </c>
      <c r="T274">
        <v>78.571428571428569</v>
      </c>
      <c r="U274">
        <v>0</v>
      </c>
      <c r="V274">
        <v>78.571428571428569</v>
      </c>
      <c r="W274">
        <v>0</v>
      </c>
      <c r="X274" t="s">
        <v>819</v>
      </c>
      <c r="Y274">
        <v>6.4885496183206106</v>
      </c>
      <c r="Z274" t="s">
        <v>820</v>
      </c>
      <c r="AA274">
        <v>0</v>
      </c>
      <c r="AB274">
        <v>11.111111111111111</v>
      </c>
      <c r="AC274">
        <v>6.666666666666667</v>
      </c>
      <c r="AD274">
        <v>78.571428571428569</v>
      </c>
      <c r="AE274">
        <v>0</v>
      </c>
      <c r="AF274">
        <v>78.571428571428569</v>
      </c>
      <c r="AG274">
        <v>0</v>
      </c>
      <c r="AH274" t="s">
        <v>821</v>
      </c>
      <c r="AI274">
        <v>49.809160305343511</v>
      </c>
      <c r="AJ274" t="s">
        <v>799</v>
      </c>
      <c r="AK274">
        <v>100</v>
      </c>
      <c r="AL274">
        <v>50</v>
      </c>
      <c r="AM274">
        <v>50</v>
      </c>
      <c r="AN274">
        <v>78.571428571428569</v>
      </c>
      <c r="AO274">
        <v>0</v>
      </c>
      <c r="AP274">
        <v>78.571428571428569</v>
      </c>
      <c r="AQ274">
        <v>0</v>
      </c>
    </row>
    <row r="275" spans="1:43" x14ac:dyDescent="0.3">
      <c r="A275" t="s">
        <v>753</v>
      </c>
      <c r="B275">
        <v>131</v>
      </c>
      <c r="C275">
        <v>262</v>
      </c>
      <c r="D275">
        <v>2</v>
      </c>
      <c r="E275">
        <v>8</v>
      </c>
      <c r="F275">
        <v>10</v>
      </c>
      <c r="G275">
        <v>1</v>
      </c>
      <c r="H275" t="s">
        <v>44</v>
      </c>
      <c r="I275">
        <v>3</v>
      </c>
      <c r="J275" t="s">
        <v>760</v>
      </c>
      <c r="K275" t="s">
        <v>44</v>
      </c>
      <c r="L275" t="s">
        <v>822</v>
      </c>
      <c r="M275">
        <v>96.15384615384616</v>
      </c>
      <c r="N275">
        <v>64.285714285714292</v>
      </c>
      <c r="O275">
        <v>31.868131868131869</v>
      </c>
      <c r="P275">
        <v>92.857142857142861</v>
      </c>
      <c r="Q275">
        <v>28.571428571428569</v>
      </c>
      <c r="R275">
        <v>100</v>
      </c>
      <c r="S275">
        <v>35.714285714285708</v>
      </c>
      <c r="T275">
        <v>85.714285714285708</v>
      </c>
      <c r="U275">
        <v>21.42857142857142</v>
      </c>
      <c r="V275">
        <v>100</v>
      </c>
      <c r="W275">
        <v>35.714285714285708</v>
      </c>
      <c r="X275" t="s">
        <v>823</v>
      </c>
      <c r="Y275">
        <v>61.068702290076338</v>
      </c>
      <c r="Z275" t="s">
        <v>763</v>
      </c>
      <c r="AA275">
        <v>10</v>
      </c>
      <c r="AB275">
        <v>31.666666666666661</v>
      </c>
      <c r="AC275">
        <v>27</v>
      </c>
      <c r="AD275">
        <v>92.857142857142861</v>
      </c>
      <c r="AE275">
        <v>28.571428571428569</v>
      </c>
      <c r="AF275">
        <v>92.857142857142861</v>
      </c>
      <c r="AG275">
        <v>28.571428571428569</v>
      </c>
      <c r="AH275" t="s">
        <v>824</v>
      </c>
      <c r="AI275">
        <v>76.509368494101324</v>
      </c>
      <c r="AJ275" t="s">
        <v>799</v>
      </c>
      <c r="AK275">
        <v>100</v>
      </c>
      <c r="AL275">
        <v>46.05263157894737</v>
      </c>
      <c r="AM275">
        <v>33.962264150943398</v>
      </c>
      <c r="AN275">
        <v>78.571428571428569</v>
      </c>
      <c r="AO275">
        <v>14.285714285714279</v>
      </c>
      <c r="AP275">
        <v>92.857142857142861</v>
      </c>
      <c r="AQ275">
        <v>28.571428571428569</v>
      </c>
    </row>
    <row r="276" spans="1:43" x14ac:dyDescent="0.3">
      <c r="A276" t="s">
        <v>753</v>
      </c>
      <c r="B276">
        <v>131</v>
      </c>
      <c r="C276">
        <v>262</v>
      </c>
      <c r="D276">
        <v>2</v>
      </c>
      <c r="E276">
        <v>8</v>
      </c>
      <c r="F276">
        <v>10</v>
      </c>
      <c r="G276">
        <v>1</v>
      </c>
      <c r="H276" t="s">
        <v>44</v>
      </c>
      <c r="I276">
        <v>2</v>
      </c>
      <c r="J276" t="s">
        <v>754</v>
      </c>
      <c r="K276" t="s">
        <v>44</v>
      </c>
      <c r="L276" t="s">
        <v>825</v>
      </c>
      <c r="M276">
        <v>96.15384615384616</v>
      </c>
      <c r="N276">
        <v>50</v>
      </c>
      <c r="O276">
        <v>46.153846153846153</v>
      </c>
      <c r="P276">
        <v>92.857142857142861</v>
      </c>
      <c r="Q276">
        <v>42.857142857142861</v>
      </c>
      <c r="R276">
        <v>85.714285714285708</v>
      </c>
      <c r="S276">
        <v>35.714285714285708</v>
      </c>
      <c r="T276">
        <v>64.285714285714292</v>
      </c>
      <c r="U276">
        <v>14.28571428571429</v>
      </c>
      <c r="V276">
        <v>71.428571428571431</v>
      </c>
      <c r="W276">
        <v>21.428571428571431</v>
      </c>
      <c r="X276" t="s">
        <v>826</v>
      </c>
      <c r="Y276">
        <v>74.045801526717554</v>
      </c>
      <c r="Z276" t="s">
        <v>763</v>
      </c>
      <c r="AA276">
        <v>26.666666666666671</v>
      </c>
      <c r="AB276">
        <v>38.888888888888893</v>
      </c>
      <c r="AC276">
        <v>29.577464788732389</v>
      </c>
      <c r="AD276">
        <v>100</v>
      </c>
      <c r="AE276">
        <v>50</v>
      </c>
      <c r="AF276">
        <v>85.714285714285708</v>
      </c>
      <c r="AG276">
        <v>35.714285714285708</v>
      </c>
      <c r="AH276" t="s">
        <v>814</v>
      </c>
      <c r="AI276">
        <v>72.926208651399492</v>
      </c>
      <c r="AJ276" t="s">
        <v>757</v>
      </c>
      <c r="AK276">
        <v>33.333333333333329</v>
      </c>
      <c r="AL276">
        <v>38.541666666666671</v>
      </c>
      <c r="AM276">
        <v>35.099337748344382</v>
      </c>
      <c r="AN276">
        <v>50</v>
      </c>
      <c r="AO276">
        <v>0</v>
      </c>
      <c r="AP276">
        <v>64.285714285714292</v>
      </c>
      <c r="AQ276">
        <v>14.28571428571429</v>
      </c>
    </row>
    <row r="277" spans="1:43" x14ac:dyDescent="0.3">
      <c r="A277" t="s">
        <v>753</v>
      </c>
      <c r="B277">
        <v>131</v>
      </c>
      <c r="C277">
        <v>262</v>
      </c>
      <c r="D277">
        <v>2</v>
      </c>
      <c r="E277">
        <v>8</v>
      </c>
      <c r="F277">
        <v>10</v>
      </c>
      <c r="G277">
        <v>1</v>
      </c>
      <c r="H277" t="s">
        <v>44</v>
      </c>
      <c r="I277">
        <v>3</v>
      </c>
      <c r="J277" t="s">
        <v>754</v>
      </c>
      <c r="K277" t="s">
        <v>44</v>
      </c>
      <c r="L277" t="s">
        <v>827</v>
      </c>
      <c r="M277">
        <v>96.15384615384616</v>
      </c>
      <c r="N277">
        <v>35.714285714285722</v>
      </c>
      <c r="O277">
        <v>60.439560439560452</v>
      </c>
      <c r="P277">
        <v>92.857142857142861</v>
      </c>
      <c r="Q277">
        <v>57.142857142857139</v>
      </c>
      <c r="R277">
        <v>64.285714285714292</v>
      </c>
      <c r="S277">
        <v>28.57142857142858</v>
      </c>
      <c r="T277">
        <v>50</v>
      </c>
      <c r="U277">
        <v>14.285714285714279</v>
      </c>
      <c r="V277">
        <v>71.428571428571431</v>
      </c>
      <c r="W277">
        <v>35.714285714285722</v>
      </c>
      <c r="X277" t="s">
        <v>828</v>
      </c>
      <c r="Y277">
        <v>74.045801526717554</v>
      </c>
      <c r="Z277" t="s">
        <v>763</v>
      </c>
      <c r="AA277">
        <v>63.333333333333329</v>
      </c>
      <c r="AB277">
        <v>40</v>
      </c>
      <c r="AC277">
        <v>36.619718309859159</v>
      </c>
      <c r="AD277">
        <v>71.428571428571431</v>
      </c>
      <c r="AE277">
        <v>35.714285714285722</v>
      </c>
      <c r="AF277">
        <v>92.857142857142861</v>
      </c>
      <c r="AG277">
        <v>57.142857142857139</v>
      </c>
      <c r="AH277" t="s">
        <v>817</v>
      </c>
      <c r="AI277">
        <v>70.801526717557252</v>
      </c>
      <c r="AJ277" t="s">
        <v>757</v>
      </c>
      <c r="AK277">
        <v>33.333333333333329</v>
      </c>
      <c r="AL277">
        <v>42.105263157894733</v>
      </c>
      <c r="AM277">
        <v>40.372670807453417</v>
      </c>
      <c r="AN277">
        <v>35.714285714285722</v>
      </c>
      <c r="AO277">
        <v>0</v>
      </c>
      <c r="AP277">
        <v>64.285714285714292</v>
      </c>
      <c r="AQ277">
        <v>28.57142857142858</v>
      </c>
    </row>
    <row r="278" spans="1:43" x14ac:dyDescent="0.3">
      <c r="A278" t="s">
        <v>753</v>
      </c>
      <c r="B278">
        <v>131</v>
      </c>
      <c r="C278">
        <v>262</v>
      </c>
      <c r="D278">
        <v>2</v>
      </c>
      <c r="E278">
        <v>9</v>
      </c>
      <c r="F278">
        <v>11</v>
      </c>
      <c r="G278">
        <v>1</v>
      </c>
      <c r="H278" t="s">
        <v>44</v>
      </c>
      <c r="I278">
        <v>2</v>
      </c>
      <c r="J278" t="s">
        <v>760</v>
      </c>
      <c r="K278" t="s">
        <v>44</v>
      </c>
      <c r="L278" t="s">
        <v>829</v>
      </c>
      <c r="M278">
        <v>96.15384615384616</v>
      </c>
      <c r="N278">
        <v>78.571428571428569</v>
      </c>
      <c r="O278">
        <v>17.582417582417591</v>
      </c>
      <c r="P278">
        <v>92.857142857142861</v>
      </c>
      <c r="Q278">
        <v>14.28571428571429</v>
      </c>
      <c r="R278">
        <v>100</v>
      </c>
      <c r="S278">
        <v>21.428571428571431</v>
      </c>
      <c r="T278">
        <v>78.571428571428569</v>
      </c>
      <c r="U278">
        <v>0</v>
      </c>
      <c r="V278">
        <v>78.571428571428569</v>
      </c>
      <c r="W278">
        <v>0</v>
      </c>
      <c r="X278" t="s">
        <v>819</v>
      </c>
      <c r="Y278">
        <v>6.4885496183206106</v>
      </c>
      <c r="Z278" t="s">
        <v>820</v>
      </c>
      <c r="AA278">
        <v>0</v>
      </c>
      <c r="AB278">
        <v>11.111111111111111</v>
      </c>
      <c r="AC278">
        <v>6.666666666666667</v>
      </c>
      <c r="AD278">
        <v>78.571428571428569</v>
      </c>
      <c r="AE278">
        <v>0</v>
      </c>
      <c r="AF278">
        <v>78.571428571428569</v>
      </c>
      <c r="AG278">
        <v>0</v>
      </c>
      <c r="AH278" t="s">
        <v>821</v>
      </c>
      <c r="AI278">
        <v>49.809160305343511</v>
      </c>
      <c r="AJ278" t="s">
        <v>799</v>
      </c>
      <c r="AK278">
        <v>100</v>
      </c>
      <c r="AL278">
        <v>50</v>
      </c>
      <c r="AM278">
        <v>50</v>
      </c>
      <c r="AN278">
        <v>78.571428571428569</v>
      </c>
      <c r="AO278">
        <v>0</v>
      </c>
      <c r="AP278">
        <v>78.571428571428569</v>
      </c>
      <c r="AQ278">
        <v>0</v>
      </c>
    </row>
    <row r="279" spans="1:43" x14ac:dyDescent="0.3">
      <c r="A279" t="s">
        <v>753</v>
      </c>
      <c r="B279">
        <v>131</v>
      </c>
      <c r="C279">
        <v>262</v>
      </c>
      <c r="D279">
        <v>2</v>
      </c>
      <c r="E279">
        <v>9</v>
      </c>
      <c r="F279">
        <v>11</v>
      </c>
      <c r="G279">
        <v>1</v>
      </c>
      <c r="H279" t="s">
        <v>44</v>
      </c>
      <c r="I279">
        <v>3</v>
      </c>
      <c r="J279" t="s">
        <v>760</v>
      </c>
      <c r="K279" t="s">
        <v>44</v>
      </c>
      <c r="L279" t="s">
        <v>830</v>
      </c>
      <c r="M279">
        <v>96.15384615384616</v>
      </c>
      <c r="N279">
        <v>64.285714285714292</v>
      </c>
      <c r="O279">
        <v>31.868131868131869</v>
      </c>
      <c r="P279">
        <v>92.857142857142861</v>
      </c>
      <c r="Q279">
        <v>28.571428571428569</v>
      </c>
      <c r="R279">
        <v>100</v>
      </c>
      <c r="S279">
        <v>35.714285714285708</v>
      </c>
      <c r="T279">
        <v>85.714285714285708</v>
      </c>
      <c r="U279">
        <v>21.42857142857142</v>
      </c>
      <c r="V279">
        <v>92.857142857142861</v>
      </c>
      <c r="W279">
        <v>28.571428571428569</v>
      </c>
      <c r="X279" t="s">
        <v>831</v>
      </c>
      <c r="Y279">
        <v>61.068702290076338</v>
      </c>
      <c r="Z279" t="s">
        <v>763</v>
      </c>
      <c r="AA279">
        <v>5</v>
      </c>
      <c r="AB279">
        <v>40</v>
      </c>
      <c r="AC279">
        <v>29</v>
      </c>
      <c r="AD279">
        <v>64.285714285714292</v>
      </c>
      <c r="AE279">
        <v>0</v>
      </c>
      <c r="AF279">
        <v>92.857142857142861</v>
      </c>
      <c r="AG279">
        <v>28.571428571428569</v>
      </c>
      <c r="AH279" t="s">
        <v>824</v>
      </c>
      <c r="AI279">
        <v>76.509368494101324</v>
      </c>
      <c r="AJ279" t="s">
        <v>799</v>
      </c>
      <c r="AK279">
        <v>100</v>
      </c>
      <c r="AL279">
        <v>46.05263157894737</v>
      </c>
      <c r="AM279">
        <v>33.962264150943398</v>
      </c>
      <c r="AN279">
        <v>78.571428571428569</v>
      </c>
      <c r="AO279">
        <v>14.285714285714279</v>
      </c>
      <c r="AP279">
        <v>92.857142857142861</v>
      </c>
      <c r="AQ279">
        <v>28.571428571428569</v>
      </c>
    </row>
    <row r="280" spans="1:43" x14ac:dyDescent="0.3">
      <c r="A280" t="s">
        <v>753</v>
      </c>
      <c r="B280">
        <v>131</v>
      </c>
      <c r="C280">
        <v>262</v>
      </c>
      <c r="D280">
        <v>2</v>
      </c>
      <c r="E280">
        <v>9</v>
      </c>
      <c r="F280">
        <v>11</v>
      </c>
      <c r="G280">
        <v>1</v>
      </c>
      <c r="H280" t="s">
        <v>44</v>
      </c>
      <c r="I280">
        <v>2</v>
      </c>
      <c r="J280" t="s">
        <v>754</v>
      </c>
      <c r="K280" t="s">
        <v>44</v>
      </c>
      <c r="L280" t="s">
        <v>832</v>
      </c>
      <c r="M280">
        <v>96.15384615384616</v>
      </c>
      <c r="N280">
        <v>50</v>
      </c>
      <c r="O280">
        <v>46.153846153846153</v>
      </c>
      <c r="P280">
        <v>92.857142857142861</v>
      </c>
      <c r="Q280">
        <v>42.857142857142861</v>
      </c>
      <c r="R280">
        <v>85.714285714285708</v>
      </c>
      <c r="S280">
        <v>35.714285714285708</v>
      </c>
      <c r="T280">
        <v>64.285714285714292</v>
      </c>
      <c r="U280">
        <v>14.28571428571429</v>
      </c>
      <c r="V280">
        <v>78.571428571428569</v>
      </c>
      <c r="W280">
        <v>28.571428571428569</v>
      </c>
      <c r="X280" t="s">
        <v>833</v>
      </c>
      <c r="Y280">
        <v>74.045801526717554</v>
      </c>
      <c r="Z280" t="s">
        <v>763</v>
      </c>
      <c r="AA280">
        <v>26.666666666666671</v>
      </c>
      <c r="AB280">
        <v>36.666666666666657</v>
      </c>
      <c r="AC280">
        <v>29.577464788732389</v>
      </c>
      <c r="AD280">
        <v>71.428571428571431</v>
      </c>
      <c r="AE280">
        <v>21.428571428571431</v>
      </c>
      <c r="AF280">
        <v>85.714285714285708</v>
      </c>
      <c r="AG280">
        <v>35.714285714285708</v>
      </c>
      <c r="AH280" t="s">
        <v>814</v>
      </c>
      <c r="AI280">
        <v>72.926208651399492</v>
      </c>
      <c r="AJ280" t="s">
        <v>757</v>
      </c>
      <c r="AK280">
        <v>33.333333333333329</v>
      </c>
      <c r="AL280">
        <v>38.541666666666671</v>
      </c>
      <c r="AM280">
        <v>35.099337748344382</v>
      </c>
      <c r="AN280">
        <v>50</v>
      </c>
      <c r="AO280">
        <v>0</v>
      </c>
      <c r="AP280">
        <v>78.571428571428569</v>
      </c>
      <c r="AQ280">
        <v>28.571428571428569</v>
      </c>
    </row>
    <row r="281" spans="1:43" x14ac:dyDescent="0.3">
      <c r="A281" t="s">
        <v>753</v>
      </c>
      <c r="B281">
        <v>131</v>
      </c>
      <c r="C281">
        <v>262</v>
      </c>
      <c r="D281">
        <v>2</v>
      </c>
      <c r="E281">
        <v>9</v>
      </c>
      <c r="F281">
        <v>11</v>
      </c>
      <c r="G281">
        <v>1</v>
      </c>
      <c r="H281" t="s">
        <v>44</v>
      </c>
      <c r="I281">
        <v>3</v>
      </c>
      <c r="J281" t="s">
        <v>754</v>
      </c>
      <c r="K281" t="s">
        <v>44</v>
      </c>
      <c r="L281" t="s">
        <v>834</v>
      </c>
      <c r="M281">
        <v>96.15384615384616</v>
      </c>
      <c r="N281">
        <v>35.714285714285722</v>
      </c>
      <c r="O281">
        <v>60.439560439560452</v>
      </c>
      <c r="P281">
        <v>92.857142857142861</v>
      </c>
      <c r="Q281">
        <v>57.142857142857139</v>
      </c>
      <c r="R281">
        <v>64.285714285714292</v>
      </c>
      <c r="S281">
        <v>28.57142857142858</v>
      </c>
      <c r="T281">
        <v>50</v>
      </c>
      <c r="U281">
        <v>14.285714285714279</v>
      </c>
      <c r="V281">
        <v>71.428571428571431</v>
      </c>
      <c r="W281">
        <v>35.714285714285722</v>
      </c>
      <c r="X281" t="s">
        <v>835</v>
      </c>
      <c r="Y281">
        <v>74.045801526717554</v>
      </c>
      <c r="Z281" t="s">
        <v>763</v>
      </c>
      <c r="AA281">
        <v>63.333333333333329</v>
      </c>
      <c r="AB281">
        <v>40</v>
      </c>
      <c r="AC281">
        <v>36.619718309859159</v>
      </c>
      <c r="AD281">
        <v>57.142857142857139</v>
      </c>
      <c r="AE281">
        <v>21.42857142857142</v>
      </c>
      <c r="AF281">
        <v>92.857142857142861</v>
      </c>
      <c r="AG281">
        <v>57.142857142857139</v>
      </c>
      <c r="AH281" t="s">
        <v>817</v>
      </c>
      <c r="AI281">
        <v>70.801526717557252</v>
      </c>
      <c r="AJ281" t="s">
        <v>757</v>
      </c>
      <c r="AK281">
        <v>33.333333333333329</v>
      </c>
      <c r="AL281">
        <v>42.105263157894733</v>
      </c>
      <c r="AM281">
        <v>40.372670807453417</v>
      </c>
      <c r="AN281">
        <v>35.714285714285722</v>
      </c>
      <c r="AO281">
        <v>0</v>
      </c>
      <c r="AP281">
        <v>71.428571428571431</v>
      </c>
      <c r="AQ281">
        <v>35.714285714285722</v>
      </c>
    </row>
    <row r="282" spans="1:43" x14ac:dyDescent="0.3">
      <c r="A282" t="s">
        <v>753</v>
      </c>
      <c r="B282">
        <v>131</v>
      </c>
      <c r="C282">
        <v>262</v>
      </c>
      <c r="D282">
        <v>2</v>
      </c>
      <c r="E282">
        <v>10</v>
      </c>
      <c r="F282">
        <v>13</v>
      </c>
      <c r="G282">
        <v>1</v>
      </c>
      <c r="H282" t="s">
        <v>44</v>
      </c>
      <c r="I282">
        <v>2</v>
      </c>
      <c r="J282" t="s">
        <v>760</v>
      </c>
      <c r="K282" t="s">
        <v>44</v>
      </c>
      <c r="L282" t="s">
        <v>836</v>
      </c>
      <c r="M282">
        <v>96.15384615384616</v>
      </c>
      <c r="N282">
        <v>78.571428571428569</v>
      </c>
      <c r="O282">
        <v>17.582417582417591</v>
      </c>
      <c r="P282">
        <v>92.857142857142861</v>
      </c>
      <c r="Q282">
        <v>14.28571428571429</v>
      </c>
      <c r="R282">
        <v>100</v>
      </c>
      <c r="S282">
        <v>21.428571428571431</v>
      </c>
      <c r="T282">
        <v>78.571428571428569</v>
      </c>
      <c r="U282">
        <v>0</v>
      </c>
      <c r="V282">
        <v>78.571428571428569</v>
      </c>
      <c r="W282">
        <v>0</v>
      </c>
      <c r="X282" t="s">
        <v>819</v>
      </c>
      <c r="Y282">
        <v>6.4885496183206106</v>
      </c>
      <c r="Z282" t="s">
        <v>820</v>
      </c>
      <c r="AA282">
        <v>0</v>
      </c>
      <c r="AB282">
        <v>11.111111111111111</v>
      </c>
      <c r="AC282">
        <v>6.666666666666667</v>
      </c>
      <c r="AD282">
        <v>78.571428571428569</v>
      </c>
      <c r="AE282">
        <v>0</v>
      </c>
      <c r="AF282">
        <v>78.571428571428569</v>
      </c>
      <c r="AG282">
        <v>0</v>
      </c>
      <c r="AH282" t="s">
        <v>821</v>
      </c>
      <c r="AI282">
        <v>49.809160305343511</v>
      </c>
      <c r="AJ282" t="s">
        <v>799</v>
      </c>
      <c r="AK282">
        <v>100</v>
      </c>
      <c r="AL282">
        <v>50</v>
      </c>
      <c r="AM282">
        <v>50</v>
      </c>
      <c r="AN282">
        <v>78.571428571428569</v>
      </c>
      <c r="AO282">
        <v>0</v>
      </c>
      <c r="AP282">
        <v>71.428571428571431</v>
      </c>
      <c r="AQ282">
        <v>-7.1428571428571397</v>
      </c>
    </row>
    <row r="283" spans="1:43" x14ac:dyDescent="0.3">
      <c r="A283" t="s">
        <v>753</v>
      </c>
      <c r="B283">
        <v>131</v>
      </c>
      <c r="C283">
        <v>262</v>
      </c>
      <c r="D283">
        <v>2</v>
      </c>
      <c r="E283">
        <v>10</v>
      </c>
      <c r="F283">
        <v>13</v>
      </c>
      <c r="G283">
        <v>1</v>
      </c>
      <c r="H283" t="s">
        <v>44</v>
      </c>
      <c r="I283">
        <v>3</v>
      </c>
      <c r="J283" t="s">
        <v>760</v>
      </c>
      <c r="K283" t="s">
        <v>44</v>
      </c>
      <c r="L283" t="s">
        <v>837</v>
      </c>
      <c r="M283">
        <v>96.15384615384616</v>
      </c>
      <c r="N283">
        <v>64.285714285714292</v>
      </c>
      <c r="O283">
        <v>31.868131868131869</v>
      </c>
      <c r="P283">
        <v>92.857142857142861</v>
      </c>
      <c r="Q283">
        <v>28.571428571428569</v>
      </c>
      <c r="R283">
        <v>100</v>
      </c>
      <c r="S283">
        <v>35.714285714285708</v>
      </c>
      <c r="T283">
        <v>85.714285714285708</v>
      </c>
      <c r="U283">
        <v>21.42857142857142</v>
      </c>
      <c r="V283">
        <v>92.857142857142861</v>
      </c>
      <c r="W283">
        <v>28.571428571428569</v>
      </c>
      <c r="X283" t="s">
        <v>838</v>
      </c>
      <c r="Y283">
        <v>61.068702290076338</v>
      </c>
      <c r="Z283" t="s">
        <v>839</v>
      </c>
      <c r="AA283">
        <v>5</v>
      </c>
      <c r="AB283">
        <v>40</v>
      </c>
      <c r="AC283">
        <v>29</v>
      </c>
      <c r="AD283">
        <v>64.285714285714292</v>
      </c>
      <c r="AE283">
        <v>0</v>
      </c>
      <c r="AF283">
        <v>92.857142857142861</v>
      </c>
      <c r="AG283">
        <v>28.571428571428569</v>
      </c>
      <c r="AH283" t="s">
        <v>824</v>
      </c>
      <c r="AI283">
        <v>76.509368494101324</v>
      </c>
      <c r="AJ283" t="s">
        <v>799</v>
      </c>
      <c r="AK283">
        <v>100</v>
      </c>
      <c r="AL283">
        <v>46.05263157894737</v>
      </c>
      <c r="AM283">
        <v>33.962264150943398</v>
      </c>
      <c r="AN283">
        <v>78.571428571428569</v>
      </c>
      <c r="AO283">
        <v>14.285714285714279</v>
      </c>
      <c r="AP283">
        <v>92.857142857142861</v>
      </c>
      <c r="AQ283">
        <v>28.571428571428569</v>
      </c>
    </row>
    <row r="284" spans="1:43" x14ac:dyDescent="0.3">
      <c r="A284" t="s">
        <v>753</v>
      </c>
      <c r="B284">
        <v>131</v>
      </c>
      <c r="C284">
        <v>262</v>
      </c>
      <c r="D284">
        <v>2</v>
      </c>
      <c r="E284">
        <v>10</v>
      </c>
      <c r="F284">
        <v>13</v>
      </c>
      <c r="G284">
        <v>1</v>
      </c>
      <c r="H284" t="s">
        <v>44</v>
      </c>
      <c r="I284">
        <v>2</v>
      </c>
      <c r="J284" t="s">
        <v>754</v>
      </c>
      <c r="K284" t="s">
        <v>44</v>
      </c>
      <c r="L284" t="s">
        <v>840</v>
      </c>
      <c r="M284">
        <v>96.15384615384616</v>
      </c>
      <c r="N284">
        <v>50</v>
      </c>
      <c r="O284">
        <v>46.153846153846153</v>
      </c>
      <c r="P284">
        <v>92.857142857142861</v>
      </c>
      <c r="Q284">
        <v>42.857142857142861</v>
      </c>
      <c r="R284">
        <v>92.857142857142861</v>
      </c>
      <c r="S284">
        <v>42.857142857142861</v>
      </c>
      <c r="T284">
        <v>64.285714285714292</v>
      </c>
      <c r="U284">
        <v>14.28571428571429</v>
      </c>
      <c r="V284">
        <v>85.714285714285708</v>
      </c>
      <c r="W284">
        <v>35.714285714285708</v>
      </c>
      <c r="X284" t="s">
        <v>841</v>
      </c>
      <c r="Y284">
        <v>74.045801526717554</v>
      </c>
      <c r="Z284" t="s">
        <v>763</v>
      </c>
      <c r="AA284">
        <v>20</v>
      </c>
      <c r="AB284">
        <v>34.444444444444443</v>
      </c>
      <c r="AC284">
        <v>29.577464788732389</v>
      </c>
      <c r="AD284">
        <v>71.428571428571431</v>
      </c>
      <c r="AE284">
        <v>21.428571428571431</v>
      </c>
      <c r="AF284">
        <v>85.714285714285708</v>
      </c>
      <c r="AG284">
        <v>35.714285714285708</v>
      </c>
      <c r="AH284" t="s">
        <v>842</v>
      </c>
      <c r="AI284">
        <v>72.577803875513808</v>
      </c>
      <c r="AJ284" t="s">
        <v>757</v>
      </c>
      <c r="AK284">
        <v>33.333333333333329</v>
      </c>
      <c r="AL284">
        <v>38.541666666666671</v>
      </c>
      <c r="AM284">
        <v>35.526315789473678</v>
      </c>
      <c r="AN284">
        <v>50</v>
      </c>
      <c r="AO284">
        <v>0</v>
      </c>
      <c r="AP284">
        <v>64.285714285714292</v>
      </c>
      <c r="AQ284">
        <v>14.28571428571429</v>
      </c>
    </row>
    <row r="285" spans="1:43" x14ac:dyDescent="0.3">
      <c r="A285" t="s">
        <v>753</v>
      </c>
      <c r="B285">
        <v>131</v>
      </c>
      <c r="C285">
        <v>262</v>
      </c>
      <c r="D285">
        <v>2</v>
      </c>
      <c r="E285">
        <v>10</v>
      </c>
      <c r="F285">
        <v>13</v>
      </c>
      <c r="G285">
        <v>1</v>
      </c>
      <c r="H285" t="s">
        <v>44</v>
      </c>
      <c r="I285">
        <v>3</v>
      </c>
      <c r="J285" t="s">
        <v>754</v>
      </c>
      <c r="K285" t="s">
        <v>44</v>
      </c>
      <c r="L285" t="s">
        <v>843</v>
      </c>
      <c r="M285">
        <v>96.15384615384616</v>
      </c>
      <c r="N285">
        <v>35.714285714285722</v>
      </c>
      <c r="O285">
        <v>60.439560439560452</v>
      </c>
      <c r="P285">
        <v>92.857142857142861</v>
      </c>
      <c r="Q285">
        <v>57.142857142857139</v>
      </c>
      <c r="R285">
        <v>71.428571428571431</v>
      </c>
      <c r="S285">
        <v>35.714285714285722</v>
      </c>
      <c r="T285">
        <v>50</v>
      </c>
      <c r="U285">
        <v>14.285714285714279</v>
      </c>
      <c r="V285">
        <v>78.571428571428569</v>
      </c>
      <c r="W285">
        <v>42.857142857142847</v>
      </c>
      <c r="X285" t="s">
        <v>844</v>
      </c>
      <c r="Y285">
        <v>69.465648854961842</v>
      </c>
      <c r="Z285" t="s">
        <v>763</v>
      </c>
      <c r="AA285">
        <v>63.333333333333329</v>
      </c>
      <c r="AB285">
        <v>37.777777777777779</v>
      </c>
      <c r="AC285">
        <v>36.619718309859159</v>
      </c>
      <c r="AD285">
        <v>57.142857142857139</v>
      </c>
      <c r="AE285">
        <v>21.42857142857142</v>
      </c>
      <c r="AF285">
        <v>92.857142857142861</v>
      </c>
      <c r="AG285">
        <v>57.142857142857139</v>
      </c>
      <c r="AH285" t="s">
        <v>845</v>
      </c>
      <c r="AI285">
        <v>69.338422391857506</v>
      </c>
      <c r="AJ285" t="s">
        <v>757</v>
      </c>
      <c r="AK285">
        <v>33.333333333333329</v>
      </c>
      <c r="AL285">
        <v>42.105263157894733</v>
      </c>
      <c r="AM285">
        <v>40.74074074074074</v>
      </c>
      <c r="AN285">
        <v>35.714285714285722</v>
      </c>
      <c r="AO285">
        <v>0</v>
      </c>
      <c r="AP285">
        <v>78.571428571428569</v>
      </c>
      <c r="AQ285">
        <v>42.857142857142847</v>
      </c>
    </row>
    <row r="286" spans="1:43" x14ac:dyDescent="0.3">
      <c r="A286" t="s">
        <v>846</v>
      </c>
      <c r="B286">
        <v>150</v>
      </c>
      <c r="C286">
        <v>410</v>
      </c>
      <c r="D286">
        <v>4</v>
      </c>
      <c r="E286">
        <v>1</v>
      </c>
      <c r="F286">
        <v>1</v>
      </c>
      <c r="G286">
        <v>1</v>
      </c>
      <c r="H286" t="s">
        <v>44</v>
      </c>
      <c r="I286">
        <v>1</v>
      </c>
      <c r="J286" t="s">
        <v>847</v>
      </c>
      <c r="K286" t="s">
        <v>44</v>
      </c>
      <c r="L286" t="s">
        <v>848</v>
      </c>
      <c r="M286">
        <v>96.666666666666686</v>
      </c>
      <c r="N286">
        <v>66.666666666666657</v>
      </c>
      <c r="O286">
        <v>30</v>
      </c>
      <c r="P286">
        <v>40</v>
      </c>
      <c r="Q286">
        <v>-26.666666666666661</v>
      </c>
      <c r="R286">
        <v>80</v>
      </c>
      <c r="S286">
        <v>13.333333333333339</v>
      </c>
      <c r="T286">
        <v>66.666666666666657</v>
      </c>
      <c r="U286">
        <v>0</v>
      </c>
      <c r="V286">
        <v>86.666666666666671</v>
      </c>
      <c r="W286">
        <v>20.000000000000011</v>
      </c>
      <c r="X286" t="s">
        <v>849</v>
      </c>
      <c r="Y286">
        <v>56.829268292682919</v>
      </c>
      <c r="Z286" t="s">
        <v>850</v>
      </c>
      <c r="AA286">
        <v>52.380952380952387</v>
      </c>
      <c r="AB286">
        <v>41.269841269841272</v>
      </c>
      <c r="AC286">
        <v>29.523809523809529</v>
      </c>
      <c r="AD286">
        <v>66.666666666666657</v>
      </c>
      <c r="AE286">
        <v>0</v>
      </c>
      <c r="AF286">
        <v>80</v>
      </c>
      <c r="AG286">
        <v>13.333333333333339</v>
      </c>
      <c r="AH286" t="s">
        <v>851</v>
      </c>
      <c r="AI286">
        <v>84.402439024390247</v>
      </c>
      <c r="AJ286" t="s">
        <v>850</v>
      </c>
      <c r="AK286">
        <v>57.142857142857139</v>
      </c>
      <c r="AL286">
        <v>41.269841269841272</v>
      </c>
      <c r="AM286">
        <v>33.333333333333329</v>
      </c>
      <c r="AN286">
        <v>66.666666666666657</v>
      </c>
      <c r="AO286">
        <v>0</v>
      </c>
      <c r="AP286">
        <v>86.666666666666671</v>
      </c>
      <c r="AQ286">
        <v>20.000000000000011</v>
      </c>
    </row>
    <row r="287" spans="1:43" x14ac:dyDescent="0.3">
      <c r="A287" t="s">
        <v>846</v>
      </c>
      <c r="B287">
        <v>150</v>
      </c>
      <c r="C287">
        <v>410</v>
      </c>
      <c r="D287">
        <v>4</v>
      </c>
      <c r="E287">
        <v>1</v>
      </c>
      <c r="F287">
        <v>1</v>
      </c>
      <c r="G287">
        <v>1</v>
      </c>
      <c r="H287" t="s">
        <v>44</v>
      </c>
      <c r="I287">
        <v>2</v>
      </c>
      <c r="J287" t="s">
        <v>847</v>
      </c>
      <c r="K287" t="s">
        <v>44</v>
      </c>
      <c r="L287" t="s">
        <v>852</v>
      </c>
      <c r="M287">
        <v>96.666666666666686</v>
      </c>
      <c r="N287">
        <v>46.666666666666657</v>
      </c>
      <c r="O287">
        <v>50</v>
      </c>
      <c r="P287">
        <v>40</v>
      </c>
      <c r="Q287">
        <v>-6.6666666666666652</v>
      </c>
      <c r="R287">
        <v>60</v>
      </c>
      <c r="S287">
        <v>13.33333333333333</v>
      </c>
      <c r="T287">
        <v>53.333333333333343</v>
      </c>
      <c r="U287">
        <v>6.6666666666666652</v>
      </c>
      <c r="V287">
        <v>66.666666666666657</v>
      </c>
      <c r="W287">
        <v>20</v>
      </c>
      <c r="X287" t="s">
        <v>853</v>
      </c>
      <c r="Y287">
        <v>75.609756097560975</v>
      </c>
      <c r="Z287" t="s">
        <v>854</v>
      </c>
      <c r="AA287">
        <v>53.571428571428569</v>
      </c>
      <c r="AB287">
        <v>44.047619047619037</v>
      </c>
      <c r="AC287">
        <v>30</v>
      </c>
      <c r="AD287">
        <v>46.666666666666657</v>
      </c>
      <c r="AE287">
        <v>0</v>
      </c>
      <c r="AF287">
        <v>60</v>
      </c>
      <c r="AG287">
        <v>13.33333333333333</v>
      </c>
      <c r="AH287" t="s">
        <v>855</v>
      </c>
      <c r="AI287">
        <v>81.407129455909939</v>
      </c>
      <c r="AJ287" t="s">
        <v>854</v>
      </c>
      <c r="AK287">
        <v>57.142857142857139</v>
      </c>
      <c r="AL287">
        <v>44.047619047619037</v>
      </c>
      <c r="AM287">
        <v>35.042735042735039</v>
      </c>
      <c r="AN287">
        <v>46.666666666666657</v>
      </c>
      <c r="AO287">
        <v>0</v>
      </c>
      <c r="AP287">
        <v>53.333333333333343</v>
      </c>
      <c r="AQ287">
        <v>6.6666666666666652</v>
      </c>
    </row>
    <row r="288" spans="1:43" x14ac:dyDescent="0.3">
      <c r="A288" t="s">
        <v>846</v>
      </c>
      <c r="B288">
        <v>150</v>
      </c>
      <c r="C288">
        <v>410</v>
      </c>
      <c r="D288">
        <v>4</v>
      </c>
      <c r="E288">
        <v>1</v>
      </c>
      <c r="F288">
        <v>1</v>
      </c>
      <c r="G288">
        <v>1</v>
      </c>
      <c r="H288" t="s">
        <v>44</v>
      </c>
      <c r="I288">
        <v>3</v>
      </c>
      <c r="J288" t="s">
        <v>847</v>
      </c>
      <c r="K288" t="s">
        <v>44</v>
      </c>
      <c r="L288" t="s">
        <v>856</v>
      </c>
      <c r="M288">
        <v>96.666666666666686</v>
      </c>
      <c r="N288">
        <v>33.333333333333329</v>
      </c>
      <c r="O288">
        <v>63.333333333333329</v>
      </c>
      <c r="P288">
        <v>40</v>
      </c>
      <c r="Q288">
        <v>6.6666666666666714</v>
      </c>
      <c r="R288">
        <v>60</v>
      </c>
      <c r="S288">
        <v>26.666666666666671</v>
      </c>
      <c r="T288">
        <v>40</v>
      </c>
      <c r="U288">
        <v>6.6666666666666714</v>
      </c>
      <c r="V288">
        <v>93.333333333333314</v>
      </c>
      <c r="W288">
        <v>60.000000000000007</v>
      </c>
      <c r="X288" t="s">
        <v>857</v>
      </c>
      <c r="Y288">
        <v>78.292682926829272</v>
      </c>
      <c r="Z288" t="s">
        <v>854</v>
      </c>
      <c r="AA288">
        <v>58.620689655172413</v>
      </c>
      <c r="AB288">
        <v>41.379310344827587</v>
      </c>
      <c r="AC288">
        <v>31.72413793103448</v>
      </c>
      <c r="AD288">
        <v>40</v>
      </c>
      <c r="AE288">
        <v>6.6666666666666714</v>
      </c>
      <c r="AF288">
        <v>60</v>
      </c>
      <c r="AG288">
        <v>26.666666666666671</v>
      </c>
      <c r="AH288" t="s">
        <v>858</v>
      </c>
      <c r="AI288">
        <v>81.707317073170728</v>
      </c>
      <c r="AJ288" t="s">
        <v>854</v>
      </c>
      <c r="AK288">
        <v>55.172413793103438</v>
      </c>
      <c r="AL288">
        <v>35.526315789473678</v>
      </c>
      <c r="AM288">
        <v>31.868131868131869</v>
      </c>
      <c r="AN288">
        <v>40</v>
      </c>
      <c r="AO288">
        <v>6.6666666666666714</v>
      </c>
      <c r="AP288">
        <v>40</v>
      </c>
      <c r="AQ288">
        <v>6.6666666666666714</v>
      </c>
    </row>
    <row r="289" spans="1:43" x14ac:dyDescent="0.3">
      <c r="A289" t="s">
        <v>846</v>
      </c>
      <c r="B289">
        <v>150</v>
      </c>
      <c r="C289">
        <v>410</v>
      </c>
      <c r="D289">
        <v>4</v>
      </c>
      <c r="E289">
        <v>1</v>
      </c>
      <c r="F289">
        <v>1</v>
      </c>
      <c r="G289">
        <v>1</v>
      </c>
      <c r="H289" t="s">
        <v>44</v>
      </c>
      <c r="I289">
        <v>1</v>
      </c>
      <c r="J289" t="s">
        <v>847</v>
      </c>
      <c r="K289" t="s">
        <v>44</v>
      </c>
      <c r="L289" t="s">
        <v>848</v>
      </c>
      <c r="M289">
        <v>96.666666666666686</v>
      </c>
      <c r="N289">
        <v>66.666666666666657</v>
      </c>
      <c r="O289">
        <v>30</v>
      </c>
      <c r="P289">
        <v>40</v>
      </c>
      <c r="Q289">
        <v>-26.666666666666661</v>
      </c>
      <c r="R289">
        <v>80</v>
      </c>
      <c r="S289">
        <v>13.333333333333339</v>
      </c>
      <c r="T289">
        <v>66.666666666666657</v>
      </c>
      <c r="U289">
        <v>0</v>
      </c>
      <c r="V289">
        <v>86.666666666666671</v>
      </c>
      <c r="W289">
        <v>20.000000000000011</v>
      </c>
      <c r="X289" t="s">
        <v>849</v>
      </c>
      <c r="Y289">
        <v>56.829268292682919</v>
      </c>
      <c r="Z289" t="s">
        <v>850</v>
      </c>
      <c r="AA289">
        <v>52.380952380952387</v>
      </c>
      <c r="AB289">
        <v>41.269841269841272</v>
      </c>
      <c r="AC289">
        <v>29.523809523809529</v>
      </c>
      <c r="AD289">
        <v>66.666666666666657</v>
      </c>
      <c r="AE289">
        <v>0</v>
      </c>
      <c r="AF289">
        <v>80</v>
      </c>
      <c r="AG289">
        <v>13.333333333333339</v>
      </c>
      <c r="AH289" t="s">
        <v>851</v>
      </c>
      <c r="AI289">
        <v>84.402439024390247</v>
      </c>
      <c r="AJ289" t="s">
        <v>850</v>
      </c>
      <c r="AK289">
        <v>57.142857142857139</v>
      </c>
      <c r="AL289">
        <v>41.269841269841272</v>
      </c>
      <c r="AM289">
        <v>33.333333333333329</v>
      </c>
      <c r="AN289">
        <v>66.666666666666657</v>
      </c>
      <c r="AO289">
        <v>0</v>
      </c>
      <c r="AP289">
        <v>86.666666666666671</v>
      </c>
      <c r="AQ289">
        <v>20.000000000000011</v>
      </c>
    </row>
    <row r="290" spans="1:43" x14ac:dyDescent="0.3">
      <c r="A290" t="s">
        <v>846</v>
      </c>
      <c r="B290">
        <v>150</v>
      </c>
      <c r="C290">
        <v>410</v>
      </c>
      <c r="D290">
        <v>4</v>
      </c>
      <c r="E290">
        <v>1</v>
      </c>
      <c r="F290">
        <v>1</v>
      </c>
      <c r="G290">
        <v>1</v>
      </c>
      <c r="H290" t="s">
        <v>44</v>
      </c>
      <c r="I290">
        <v>2</v>
      </c>
      <c r="J290" t="s">
        <v>847</v>
      </c>
      <c r="K290" t="s">
        <v>44</v>
      </c>
      <c r="L290" t="s">
        <v>852</v>
      </c>
      <c r="M290">
        <v>96.666666666666686</v>
      </c>
      <c r="N290">
        <v>46.666666666666657</v>
      </c>
      <c r="O290">
        <v>50</v>
      </c>
      <c r="P290">
        <v>40</v>
      </c>
      <c r="Q290">
        <v>-6.6666666666666652</v>
      </c>
      <c r="R290">
        <v>60</v>
      </c>
      <c r="S290">
        <v>13.33333333333333</v>
      </c>
      <c r="T290">
        <v>53.333333333333343</v>
      </c>
      <c r="U290">
        <v>6.6666666666666652</v>
      </c>
      <c r="V290">
        <v>66.666666666666657</v>
      </c>
      <c r="W290">
        <v>20</v>
      </c>
      <c r="X290" t="s">
        <v>853</v>
      </c>
      <c r="Y290">
        <v>75.609756097560975</v>
      </c>
      <c r="Z290" t="s">
        <v>854</v>
      </c>
      <c r="AA290">
        <v>53.571428571428569</v>
      </c>
      <c r="AB290">
        <v>44.047619047619037</v>
      </c>
      <c r="AC290">
        <v>30</v>
      </c>
      <c r="AD290">
        <v>46.666666666666657</v>
      </c>
      <c r="AE290">
        <v>0</v>
      </c>
      <c r="AF290">
        <v>60</v>
      </c>
      <c r="AG290">
        <v>13.33333333333333</v>
      </c>
      <c r="AH290" t="s">
        <v>855</v>
      </c>
      <c r="AI290">
        <v>81.407129455909939</v>
      </c>
      <c r="AJ290" t="s">
        <v>854</v>
      </c>
      <c r="AK290">
        <v>57.142857142857139</v>
      </c>
      <c r="AL290">
        <v>44.047619047619037</v>
      </c>
      <c r="AM290">
        <v>35.042735042735039</v>
      </c>
      <c r="AN290">
        <v>46.666666666666657</v>
      </c>
      <c r="AO290">
        <v>0</v>
      </c>
      <c r="AP290">
        <v>53.333333333333343</v>
      </c>
      <c r="AQ290">
        <v>6.6666666666666652</v>
      </c>
    </row>
    <row r="291" spans="1:43" x14ac:dyDescent="0.3">
      <c r="A291" t="s">
        <v>846</v>
      </c>
      <c r="B291">
        <v>150</v>
      </c>
      <c r="C291">
        <v>410</v>
      </c>
      <c r="D291">
        <v>4</v>
      </c>
      <c r="E291">
        <v>1</v>
      </c>
      <c r="F291">
        <v>1</v>
      </c>
      <c r="G291">
        <v>1</v>
      </c>
      <c r="H291" t="s">
        <v>44</v>
      </c>
      <c r="I291">
        <v>3</v>
      </c>
      <c r="J291" t="s">
        <v>847</v>
      </c>
      <c r="K291" t="s">
        <v>44</v>
      </c>
      <c r="L291" t="s">
        <v>856</v>
      </c>
      <c r="M291">
        <v>96.666666666666686</v>
      </c>
      <c r="N291">
        <v>33.333333333333329</v>
      </c>
      <c r="O291">
        <v>63.333333333333329</v>
      </c>
      <c r="P291">
        <v>40</v>
      </c>
      <c r="Q291">
        <v>6.6666666666666714</v>
      </c>
      <c r="R291">
        <v>60</v>
      </c>
      <c r="S291">
        <v>26.666666666666671</v>
      </c>
      <c r="T291">
        <v>40</v>
      </c>
      <c r="U291">
        <v>6.6666666666666714</v>
      </c>
      <c r="V291">
        <v>93.333333333333314</v>
      </c>
      <c r="W291">
        <v>60.000000000000007</v>
      </c>
      <c r="X291" t="s">
        <v>857</v>
      </c>
      <c r="Y291">
        <v>78.292682926829272</v>
      </c>
      <c r="Z291" t="s">
        <v>854</v>
      </c>
      <c r="AA291">
        <v>58.620689655172413</v>
      </c>
      <c r="AB291">
        <v>41.379310344827587</v>
      </c>
      <c r="AC291">
        <v>31.72413793103448</v>
      </c>
      <c r="AD291">
        <v>40</v>
      </c>
      <c r="AE291">
        <v>6.6666666666666714</v>
      </c>
      <c r="AF291">
        <v>60</v>
      </c>
      <c r="AG291">
        <v>26.666666666666671</v>
      </c>
      <c r="AH291" t="s">
        <v>858</v>
      </c>
      <c r="AI291">
        <v>81.707317073170728</v>
      </c>
      <c r="AJ291" t="s">
        <v>854</v>
      </c>
      <c r="AK291">
        <v>55.172413793103438</v>
      </c>
      <c r="AL291">
        <v>35.526315789473678</v>
      </c>
      <c r="AM291">
        <v>31.868131868131869</v>
      </c>
      <c r="AN291">
        <v>40</v>
      </c>
      <c r="AO291">
        <v>6.6666666666666714</v>
      </c>
      <c r="AP291">
        <v>40</v>
      </c>
      <c r="AQ291">
        <v>6.6666666666666714</v>
      </c>
    </row>
    <row r="292" spans="1:43" x14ac:dyDescent="0.3">
      <c r="A292" t="s">
        <v>846</v>
      </c>
      <c r="B292">
        <v>150</v>
      </c>
      <c r="C292">
        <v>410</v>
      </c>
      <c r="D292">
        <v>4</v>
      </c>
      <c r="E292">
        <v>2</v>
      </c>
      <c r="F292">
        <v>3</v>
      </c>
      <c r="G292">
        <v>1</v>
      </c>
      <c r="H292" t="s">
        <v>44</v>
      </c>
      <c r="I292">
        <v>1</v>
      </c>
      <c r="J292" t="s">
        <v>847</v>
      </c>
      <c r="K292" t="s">
        <v>44</v>
      </c>
      <c r="L292" t="s">
        <v>859</v>
      </c>
      <c r="M292">
        <v>96.666666666666686</v>
      </c>
      <c r="N292">
        <v>66.666666666666657</v>
      </c>
      <c r="O292">
        <v>30</v>
      </c>
      <c r="P292">
        <v>40</v>
      </c>
      <c r="Q292">
        <v>-26.666666666666661</v>
      </c>
      <c r="R292">
        <v>86.666666666666671</v>
      </c>
      <c r="S292">
        <v>20.000000000000011</v>
      </c>
      <c r="T292">
        <v>93.333333333333314</v>
      </c>
      <c r="U292">
        <v>26.666666666666671</v>
      </c>
      <c r="V292">
        <v>93.333333333333314</v>
      </c>
      <c r="W292">
        <v>26.666666666666671</v>
      </c>
      <c r="X292" t="s">
        <v>860</v>
      </c>
      <c r="Y292">
        <v>57.804878048780481</v>
      </c>
      <c r="Z292" t="s">
        <v>850</v>
      </c>
      <c r="AA292">
        <v>52.380952380952387</v>
      </c>
      <c r="AB292">
        <v>33.333333333333329</v>
      </c>
      <c r="AC292">
        <v>28.571428571428569</v>
      </c>
      <c r="AD292">
        <v>73.333333333333329</v>
      </c>
      <c r="AE292">
        <v>6.6666666666666652</v>
      </c>
      <c r="AF292">
        <v>80</v>
      </c>
      <c r="AG292">
        <v>13.333333333333339</v>
      </c>
      <c r="AH292" t="s">
        <v>861</v>
      </c>
      <c r="AI292">
        <v>84.402439024390247</v>
      </c>
      <c r="AJ292" t="s">
        <v>850</v>
      </c>
      <c r="AK292">
        <v>57.142857142857139</v>
      </c>
      <c r="AL292">
        <v>41.269841269841272</v>
      </c>
      <c r="AM292">
        <v>33.333333333333329</v>
      </c>
      <c r="AN292">
        <v>86.666666666666671</v>
      </c>
      <c r="AO292">
        <v>20.000000000000011</v>
      </c>
      <c r="AP292">
        <v>93.333333333333314</v>
      </c>
      <c r="AQ292">
        <v>26.666666666666671</v>
      </c>
    </row>
    <row r="293" spans="1:43" x14ac:dyDescent="0.3">
      <c r="A293" t="s">
        <v>846</v>
      </c>
      <c r="B293">
        <v>150</v>
      </c>
      <c r="C293">
        <v>410</v>
      </c>
      <c r="D293">
        <v>4</v>
      </c>
      <c r="E293">
        <v>2</v>
      </c>
      <c r="F293">
        <v>3</v>
      </c>
      <c r="G293">
        <v>1</v>
      </c>
      <c r="H293" t="s">
        <v>44</v>
      </c>
      <c r="I293">
        <v>2</v>
      </c>
      <c r="J293" t="s">
        <v>847</v>
      </c>
      <c r="K293" t="s">
        <v>44</v>
      </c>
      <c r="L293" t="s">
        <v>862</v>
      </c>
      <c r="M293">
        <v>96.666666666666686</v>
      </c>
      <c r="N293">
        <v>46.666666666666657</v>
      </c>
      <c r="O293">
        <v>50</v>
      </c>
      <c r="P293">
        <v>40</v>
      </c>
      <c r="Q293">
        <v>-6.6666666666666652</v>
      </c>
      <c r="R293">
        <v>60</v>
      </c>
      <c r="S293">
        <v>13.33333333333333</v>
      </c>
      <c r="T293">
        <v>60</v>
      </c>
      <c r="U293">
        <v>13.33333333333333</v>
      </c>
      <c r="V293">
        <v>73.333333333333329</v>
      </c>
      <c r="W293">
        <v>26.666666666666661</v>
      </c>
      <c r="X293" t="s">
        <v>863</v>
      </c>
      <c r="Y293">
        <v>76.829268292682926</v>
      </c>
      <c r="Z293" t="s">
        <v>850</v>
      </c>
      <c r="AA293">
        <v>60.714285714285708</v>
      </c>
      <c r="AB293">
        <v>34.523809523809533</v>
      </c>
      <c r="AC293">
        <v>30.714285714285719</v>
      </c>
      <c r="AD293">
        <v>66.666666666666657</v>
      </c>
      <c r="AE293">
        <v>20</v>
      </c>
      <c r="AF293">
        <v>53.333333333333343</v>
      </c>
      <c r="AG293">
        <v>6.6666666666666652</v>
      </c>
      <c r="AH293" t="s">
        <v>864</v>
      </c>
      <c r="AI293">
        <v>81.407129455909939</v>
      </c>
      <c r="AJ293" t="s">
        <v>854</v>
      </c>
      <c r="AK293">
        <v>57.142857142857139</v>
      </c>
      <c r="AL293">
        <v>44.047619047619037</v>
      </c>
      <c r="AM293">
        <v>35.042735042735039</v>
      </c>
      <c r="AN293">
        <v>86.666666666666671</v>
      </c>
      <c r="AO293">
        <v>40</v>
      </c>
      <c r="AP293">
        <v>66.666666666666657</v>
      </c>
      <c r="AQ293">
        <v>20</v>
      </c>
    </row>
    <row r="294" spans="1:43" x14ac:dyDescent="0.3">
      <c r="A294" t="s">
        <v>846</v>
      </c>
      <c r="B294">
        <v>150</v>
      </c>
      <c r="C294">
        <v>410</v>
      </c>
      <c r="D294">
        <v>4</v>
      </c>
      <c r="E294">
        <v>2</v>
      </c>
      <c r="F294">
        <v>3</v>
      </c>
      <c r="G294">
        <v>1</v>
      </c>
      <c r="H294" t="s">
        <v>44</v>
      </c>
      <c r="I294">
        <v>2</v>
      </c>
      <c r="J294" t="s">
        <v>847</v>
      </c>
      <c r="K294" t="s">
        <v>44</v>
      </c>
      <c r="L294" t="s">
        <v>865</v>
      </c>
      <c r="M294">
        <v>96.666666666666686</v>
      </c>
      <c r="N294">
        <v>40</v>
      </c>
      <c r="O294">
        <v>56.666666666666657</v>
      </c>
      <c r="P294">
        <v>40</v>
      </c>
      <c r="Q294">
        <v>0</v>
      </c>
      <c r="R294">
        <v>60</v>
      </c>
      <c r="S294">
        <v>20</v>
      </c>
      <c r="T294">
        <v>53.333333333333343</v>
      </c>
      <c r="U294">
        <v>13.33333333333333</v>
      </c>
      <c r="V294">
        <v>66.666666666666657</v>
      </c>
      <c r="W294">
        <v>26.666666666666661</v>
      </c>
      <c r="X294" t="s">
        <v>866</v>
      </c>
      <c r="Y294">
        <v>64.390243902439025</v>
      </c>
      <c r="Z294" t="s">
        <v>867</v>
      </c>
      <c r="AA294">
        <v>21.739130434782609</v>
      </c>
      <c r="AB294">
        <v>30.434782608695659</v>
      </c>
      <c r="AC294">
        <v>33.913043478260867</v>
      </c>
      <c r="AD294">
        <v>66.666666666666657</v>
      </c>
      <c r="AE294">
        <v>26.666666666666661</v>
      </c>
      <c r="AF294">
        <v>66.666666666666657</v>
      </c>
      <c r="AG294">
        <v>26.666666666666661</v>
      </c>
      <c r="AH294" t="s">
        <v>868</v>
      </c>
      <c r="AI294">
        <v>83.117709437963953</v>
      </c>
      <c r="AJ294" t="s">
        <v>854</v>
      </c>
      <c r="AK294">
        <v>56.521739130434781</v>
      </c>
      <c r="AL294">
        <v>44.444444444444443</v>
      </c>
      <c r="AM294">
        <v>33.944954128440372</v>
      </c>
      <c r="AN294">
        <v>60</v>
      </c>
      <c r="AO294">
        <v>20</v>
      </c>
      <c r="AP294">
        <v>73.333333333333329</v>
      </c>
      <c r="AQ294">
        <v>33.333333333333329</v>
      </c>
    </row>
    <row r="295" spans="1:43" x14ac:dyDescent="0.3">
      <c r="A295" t="s">
        <v>846</v>
      </c>
      <c r="B295">
        <v>150</v>
      </c>
      <c r="C295">
        <v>410</v>
      </c>
      <c r="D295">
        <v>4</v>
      </c>
      <c r="E295">
        <v>2</v>
      </c>
      <c r="F295">
        <v>3</v>
      </c>
      <c r="G295">
        <v>1</v>
      </c>
      <c r="H295" t="s">
        <v>44</v>
      </c>
      <c r="I295">
        <v>3</v>
      </c>
      <c r="J295" t="s">
        <v>847</v>
      </c>
      <c r="K295" t="s">
        <v>44</v>
      </c>
      <c r="L295" t="s">
        <v>869</v>
      </c>
      <c r="M295">
        <v>96.666666666666686</v>
      </c>
      <c r="N295">
        <v>33.333333333333329</v>
      </c>
      <c r="O295">
        <v>63.333333333333329</v>
      </c>
      <c r="P295">
        <v>40</v>
      </c>
      <c r="Q295">
        <v>6.6666666666666714</v>
      </c>
      <c r="R295">
        <v>60</v>
      </c>
      <c r="S295">
        <v>26.666666666666671</v>
      </c>
      <c r="T295">
        <v>40</v>
      </c>
      <c r="U295">
        <v>6.6666666666666714</v>
      </c>
      <c r="V295">
        <v>73.333333333333329</v>
      </c>
      <c r="W295">
        <v>40</v>
      </c>
      <c r="X295" t="s">
        <v>870</v>
      </c>
      <c r="Y295">
        <v>79.512195121951223</v>
      </c>
      <c r="Z295" t="s">
        <v>850</v>
      </c>
      <c r="AA295">
        <v>72.41379310344827</v>
      </c>
      <c r="AB295">
        <v>47.126436781609193</v>
      </c>
      <c r="AC295">
        <v>39.310344827586214</v>
      </c>
      <c r="AD295">
        <v>86.666666666666671</v>
      </c>
      <c r="AE295">
        <v>53.333333333333343</v>
      </c>
      <c r="AF295">
        <v>53.333333333333343</v>
      </c>
      <c r="AG295">
        <v>20</v>
      </c>
      <c r="AH295" t="s">
        <v>871</v>
      </c>
      <c r="AI295">
        <v>81.707317073170728</v>
      </c>
      <c r="AJ295" t="s">
        <v>854</v>
      </c>
      <c r="AK295">
        <v>55.172413793103438</v>
      </c>
      <c r="AL295">
        <v>35.526315789473678</v>
      </c>
      <c r="AM295">
        <v>31.868131868131869</v>
      </c>
      <c r="AN295">
        <v>86.666666666666671</v>
      </c>
      <c r="AO295">
        <v>53.333333333333343</v>
      </c>
      <c r="AP295">
        <v>66.666666666666657</v>
      </c>
      <c r="AQ295">
        <v>33.333333333333329</v>
      </c>
    </row>
    <row r="296" spans="1:43" x14ac:dyDescent="0.3">
      <c r="A296" t="s">
        <v>846</v>
      </c>
      <c r="B296">
        <v>150</v>
      </c>
      <c r="C296">
        <v>410</v>
      </c>
      <c r="D296">
        <v>4</v>
      </c>
      <c r="E296">
        <v>2</v>
      </c>
      <c r="F296">
        <v>3</v>
      </c>
      <c r="G296">
        <v>1</v>
      </c>
      <c r="H296" t="s">
        <v>44</v>
      </c>
      <c r="I296">
        <v>3</v>
      </c>
      <c r="J296" t="s">
        <v>847</v>
      </c>
      <c r="K296" t="s">
        <v>44</v>
      </c>
      <c r="L296" t="s">
        <v>872</v>
      </c>
      <c r="M296">
        <v>96.666666666666686</v>
      </c>
      <c r="N296">
        <v>46.666666666666657</v>
      </c>
      <c r="O296">
        <v>50</v>
      </c>
      <c r="P296">
        <v>40</v>
      </c>
      <c r="Q296">
        <v>-6.6666666666666652</v>
      </c>
      <c r="R296">
        <v>66.666666666666657</v>
      </c>
      <c r="S296">
        <v>20</v>
      </c>
      <c r="T296">
        <v>66.666666666666657</v>
      </c>
      <c r="U296">
        <v>20</v>
      </c>
      <c r="V296">
        <v>66.666666666666657</v>
      </c>
      <c r="W296">
        <v>20</v>
      </c>
      <c r="X296" t="s">
        <v>873</v>
      </c>
      <c r="Y296">
        <v>66.341463414634148</v>
      </c>
      <c r="Z296" t="s">
        <v>867</v>
      </c>
      <c r="AA296">
        <v>20.833333333333339</v>
      </c>
      <c r="AB296">
        <v>30.555555555555561</v>
      </c>
      <c r="AC296">
        <v>34.166666666666657</v>
      </c>
      <c r="AD296">
        <v>66.666666666666657</v>
      </c>
      <c r="AE296">
        <v>20</v>
      </c>
      <c r="AF296">
        <v>66.666666666666657</v>
      </c>
      <c r="AG296">
        <v>20</v>
      </c>
      <c r="AH296" t="s">
        <v>874</v>
      </c>
      <c r="AI296">
        <v>83.069105691056905</v>
      </c>
      <c r="AJ296" t="s">
        <v>854</v>
      </c>
      <c r="AK296">
        <v>54.166666666666657</v>
      </c>
      <c r="AL296">
        <v>41.333333333333343</v>
      </c>
      <c r="AM296">
        <v>31.858407079646021</v>
      </c>
      <c r="AN296">
        <v>60</v>
      </c>
      <c r="AO296">
        <v>13.33333333333333</v>
      </c>
      <c r="AP296">
        <v>66.666666666666657</v>
      </c>
      <c r="AQ296">
        <v>20</v>
      </c>
    </row>
    <row r="297" spans="1:43" x14ac:dyDescent="0.3">
      <c r="A297" t="s">
        <v>846</v>
      </c>
      <c r="B297">
        <v>150</v>
      </c>
      <c r="C297">
        <v>410</v>
      </c>
      <c r="D297">
        <v>4</v>
      </c>
      <c r="E297">
        <v>3</v>
      </c>
      <c r="F297">
        <v>4</v>
      </c>
      <c r="G297">
        <v>1</v>
      </c>
      <c r="H297" t="s">
        <v>44</v>
      </c>
      <c r="I297">
        <v>1</v>
      </c>
      <c r="J297" t="s">
        <v>847</v>
      </c>
      <c r="K297" t="s">
        <v>44</v>
      </c>
      <c r="L297" t="s">
        <v>875</v>
      </c>
      <c r="M297">
        <v>96.666666666666686</v>
      </c>
      <c r="N297">
        <v>66.666666666666657</v>
      </c>
      <c r="O297">
        <v>30</v>
      </c>
      <c r="P297">
        <v>93.333333333333314</v>
      </c>
      <c r="Q297">
        <v>26.666666666666671</v>
      </c>
      <c r="R297">
        <v>80</v>
      </c>
      <c r="S297">
        <v>13.333333333333339</v>
      </c>
      <c r="T297">
        <v>93.333333333333314</v>
      </c>
      <c r="U297">
        <v>26.666666666666671</v>
      </c>
      <c r="V297">
        <v>93.333333333333314</v>
      </c>
      <c r="W297">
        <v>26.666666666666671</v>
      </c>
      <c r="X297" t="s">
        <v>876</v>
      </c>
      <c r="Y297">
        <v>71.463414634146332</v>
      </c>
      <c r="Z297" t="s">
        <v>877</v>
      </c>
      <c r="AA297">
        <v>64</v>
      </c>
      <c r="AB297">
        <v>37.333333333333343</v>
      </c>
      <c r="AC297">
        <v>28</v>
      </c>
      <c r="AD297">
        <v>93.333333333333314</v>
      </c>
      <c r="AE297">
        <v>26.666666666666671</v>
      </c>
      <c r="AF297">
        <v>80</v>
      </c>
      <c r="AG297">
        <v>13.333333333333339</v>
      </c>
      <c r="AH297" t="s">
        <v>878</v>
      </c>
      <c r="AI297">
        <v>82.878048780487816</v>
      </c>
      <c r="AJ297" t="s">
        <v>854</v>
      </c>
      <c r="AK297">
        <v>48</v>
      </c>
      <c r="AL297">
        <v>35.714285714285722</v>
      </c>
      <c r="AM297">
        <v>30.37037037037037</v>
      </c>
      <c r="AN297">
        <v>86.666666666666671</v>
      </c>
      <c r="AO297">
        <v>20.000000000000011</v>
      </c>
      <c r="AP297">
        <v>73.333333333333329</v>
      </c>
      <c r="AQ297">
        <v>6.6666666666666652</v>
      </c>
    </row>
    <row r="298" spans="1:43" x14ac:dyDescent="0.3">
      <c r="A298" t="s">
        <v>846</v>
      </c>
      <c r="B298">
        <v>150</v>
      </c>
      <c r="C298">
        <v>410</v>
      </c>
      <c r="D298">
        <v>4</v>
      </c>
      <c r="E298">
        <v>3</v>
      </c>
      <c r="F298">
        <v>4</v>
      </c>
      <c r="G298">
        <v>1</v>
      </c>
      <c r="H298" t="s">
        <v>44</v>
      </c>
      <c r="I298">
        <v>1</v>
      </c>
      <c r="J298" t="s">
        <v>847</v>
      </c>
      <c r="K298" t="s">
        <v>44</v>
      </c>
      <c r="L298" t="s">
        <v>879</v>
      </c>
      <c r="M298">
        <v>96.666666666666686</v>
      </c>
      <c r="N298">
        <v>73.333333333333329</v>
      </c>
      <c r="O298">
        <v>23.333333333333339</v>
      </c>
      <c r="P298">
        <v>93.333333333333314</v>
      </c>
      <c r="Q298">
        <v>20.000000000000011</v>
      </c>
      <c r="R298">
        <v>73.333333333333329</v>
      </c>
      <c r="S298">
        <v>0</v>
      </c>
      <c r="T298">
        <v>80</v>
      </c>
      <c r="U298">
        <v>6.6666666666666767</v>
      </c>
      <c r="V298">
        <v>73.333333333333329</v>
      </c>
      <c r="W298">
        <v>0</v>
      </c>
      <c r="X298" t="s">
        <v>880</v>
      </c>
      <c r="Y298">
        <v>80.731707317073173</v>
      </c>
      <c r="Z298" t="s">
        <v>867</v>
      </c>
      <c r="AA298">
        <v>27.586206896551719</v>
      </c>
      <c r="AB298">
        <v>24.137931034482762</v>
      </c>
      <c r="AC298">
        <v>20</v>
      </c>
      <c r="AD298">
        <v>73.333333333333329</v>
      </c>
      <c r="AE298">
        <v>0</v>
      </c>
      <c r="AF298">
        <v>80</v>
      </c>
      <c r="AG298">
        <v>6.6666666666666767</v>
      </c>
      <c r="AH298" t="s">
        <v>881</v>
      </c>
      <c r="AI298">
        <v>81.715184893784411</v>
      </c>
      <c r="AJ298" t="s">
        <v>854</v>
      </c>
      <c r="AK298">
        <v>51.724137931034477</v>
      </c>
      <c r="AL298">
        <v>34.736842105263158</v>
      </c>
      <c r="AM298">
        <v>25.17482517482518</v>
      </c>
      <c r="AN298">
        <v>86.666666666666671</v>
      </c>
      <c r="AO298">
        <v>13.333333333333339</v>
      </c>
      <c r="AP298">
        <v>60</v>
      </c>
      <c r="AQ298">
        <v>-13.33333333333333</v>
      </c>
    </row>
    <row r="299" spans="1:43" x14ac:dyDescent="0.3">
      <c r="A299" t="s">
        <v>846</v>
      </c>
      <c r="B299">
        <v>150</v>
      </c>
      <c r="C299">
        <v>410</v>
      </c>
      <c r="D299">
        <v>4</v>
      </c>
      <c r="E299">
        <v>3</v>
      </c>
      <c r="F299">
        <v>4</v>
      </c>
      <c r="G299">
        <v>1</v>
      </c>
      <c r="H299" t="s">
        <v>44</v>
      </c>
      <c r="I299">
        <v>2</v>
      </c>
      <c r="J299" t="s">
        <v>847</v>
      </c>
      <c r="K299" t="s">
        <v>44</v>
      </c>
      <c r="L299" t="s">
        <v>882</v>
      </c>
      <c r="M299">
        <v>96.666666666666686</v>
      </c>
      <c r="N299">
        <v>46.666666666666657</v>
      </c>
      <c r="O299">
        <v>50</v>
      </c>
      <c r="P299">
        <v>93.333333333333314</v>
      </c>
      <c r="Q299">
        <v>46.666666666666657</v>
      </c>
      <c r="R299">
        <v>60</v>
      </c>
      <c r="S299">
        <v>13.33333333333333</v>
      </c>
      <c r="T299">
        <v>66.666666666666657</v>
      </c>
      <c r="U299">
        <v>20</v>
      </c>
      <c r="V299">
        <v>80</v>
      </c>
      <c r="W299">
        <v>33.333333333333343</v>
      </c>
      <c r="X299" t="s">
        <v>883</v>
      </c>
      <c r="Y299">
        <v>82.926829268292678</v>
      </c>
      <c r="Z299" t="s">
        <v>854</v>
      </c>
      <c r="AA299">
        <v>73.333333333333329</v>
      </c>
      <c r="AB299">
        <v>44.444444444444443</v>
      </c>
      <c r="AC299">
        <v>30.666666666666661</v>
      </c>
      <c r="AD299">
        <v>80</v>
      </c>
      <c r="AE299">
        <v>33.333333333333343</v>
      </c>
      <c r="AF299">
        <v>40</v>
      </c>
      <c r="AG299">
        <v>-6.6666666666666652</v>
      </c>
      <c r="AH299" t="s">
        <v>884</v>
      </c>
      <c r="AI299">
        <v>80.636267232237529</v>
      </c>
      <c r="AJ299" t="s">
        <v>854</v>
      </c>
      <c r="AK299">
        <v>53.333333333333343</v>
      </c>
      <c r="AL299">
        <v>38.613861386138623</v>
      </c>
      <c r="AM299">
        <v>31.875</v>
      </c>
      <c r="AN299">
        <v>86.666666666666671</v>
      </c>
      <c r="AO299">
        <v>40</v>
      </c>
      <c r="AP299">
        <v>46.666666666666657</v>
      </c>
      <c r="AQ299">
        <v>0</v>
      </c>
    </row>
    <row r="300" spans="1:43" x14ac:dyDescent="0.3">
      <c r="A300" t="s">
        <v>846</v>
      </c>
      <c r="B300">
        <v>150</v>
      </c>
      <c r="C300">
        <v>410</v>
      </c>
      <c r="D300">
        <v>4</v>
      </c>
      <c r="E300">
        <v>3</v>
      </c>
      <c r="F300">
        <v>4</v>
      </c>
      <c r="G300">
        <v>1</v>
      </c>
      <c r="H300" t="s">
        <v>44</v>
      </c>
      <c r="I300">
        <v>2</v>
      </c>
      <c r="J300" t="s">
        <v>847</v>
      </c>
      <c r="K300" t="s">
        <v>44</v>
      </c>
      <c r="L300" t="s">
        <v>885</v>
      </c>
      <c r="M300">
        <v>96.666666666666686</v>
      </c>
      <c r="N300">
        <v>40</v>
      </c>
      <c r="O300">
        <v>56.666666666666657</v>
      </c>
      <c r="P300">
        <v>93.333333333333314</v>
      </c>
      <c r="Q300">
        <v>53.333333333333343</v>
      </c>
      <c r="R300">
        <v>60</v>
      </c>
      <c r="S300">
        <v>20</v>
      </c>
      <c r="T300">
        <v>60</v>
      </c>
      <c r="U300">
        <v>20</v>
      </c>
      <c r="V300">
        <v>66.666666666666657</v>
      </c>
      <c r="W300">
        <v>26.666666666666661</v>
      </c>
      <c r="X300" t="s">
        <v>886</v>
      </c>
      <c r="Y300">
        <v>79.512195121951223</v>
      </c>
      <c r="Z300" t="s">
        <v>867</v>
      </c>
      <c r="AA300">
        <v>48.275862068965523</v>
      </c>
      <c r="AB300">
        <v>36.781609195402297</v>
      </c>
      <c r="AC300">
        <v>28.96551724137932</v>
      </c>
      <c r="AD300">
        <v>66.666666666666657</v>
      </c>
      <c r="AE300">
        <v>26.666666666666661</v>
      </c>
      <c r="AF300">
        <v>66.666666666666657</v>
      </c>
      <c r="AG300">
        <v>26.666666666666661</v>
      </c>
      <c r="AH300" t="s">
        <v>887</v>
      </c>
      <c r="AI300">
        <v>81</v>
      </c>
      <c r="AJ300" t="s">
        <v>854</v>
      </c>
      <c r="AK300">
        <v>51.724137931034477</v>
      </c>
      <c r="AL300">
        <v>38.596491228070171</v>
      </c>
      <c r="AM300">
        <v>28.229665071770331</v>
      </c>
      <c r="AN300">
        <v>66.666666666666657</v>
      </c>
      <c r="AO300">
        <v>26.666666666666661</v>
      </c>
      <c r="AP300">
        <v>53.333333333333343</v>
      </c>
      <c r="AQ300">
        <v>13.33333333333333</v>
      </c>
    </row>
    <row r="301" spans="1:43" x14ac:dyDescent="0.3">
      <c r="A301" t="s">
        <v>846</v>
      </c>
      <c r="B301">
        <v>150</v>
      </c>
      <c r="C301">
        <v>410</v>
      </c>
      <c r="D301">
        <v>4</v>
      </c>
      <c r="E301">
        <v>3</v>
      </c>
      <c r="F301">
        <v>4</v>
      </c>
      <c r="G301">
        <v>1</v>
      </c>
      <c r="H301" t="s">
        <v>44</v>
      </c>
      <c r="I301">
        <v>3</v>
      </c>
      <c r="J301" t="s">
        <v>847</v>
      </c>
      <c r="K301" t="s">
        <v>44</v>
      </c>
      <c r="L301" t="s">
        <v>888</v>
      </c>
      <c r="M301">
        <v>96.666666666666686</v>
      </c>
      <c r="N301">
        <v>33.333333333333329</v>
      </c>
      <c r="O301">
        <v>63.333333333333329</v>
      </c>
      <c r="P301">
        <v>93.333333333333314</v>
      </c>
      <c r="Q301">
        <v>60.000000000000007</v>
      </c>
      <c r="R301">
        <v>73.333333333333329</v>
      </c>
      <c r="S301">
        <v>40</v>
      </c>
      <c r="T301">
        <v>40</v>
      </c>
      <c r="U301">
        <v>6.6666666666666714</v>
      </c>
      <c r="V301">
        <v>100</v>
      </c>
      <c r="W301">
        <v>66.666666666666671</v>
      </c>
      <c r="X301" t="s">
        <v>889</v>
      </c>
      <c r="Y301">
        <v>82.926829268292678</v>
      </c>
      <c r="Z301" t="s">
        <v>854</v>
      </c>
      <c r="AA301">
        <v>76.666666666666671</v>
      </c>
      <c r="AB301">
        <v>44.444444444444443</v>
      </c>
      <c r="AC301">
        <v>34.666666666666671</v>
      </c>
      <c r="AD301">
        <v>93.333333333333314</v>
      </c>
      <c r="AE301">
        <v>60.000000000000007</v>
      </c>
      <c r="AF301">
        <v>80</v>
      </c>
      <c r="AG301">
        <v>46.666666666666671</v>
      </c>
      <c r="AH301" t="s">
        <v>890</v>
      </c>
      <c r="AI301">
        <v>81.495507060333765</v>
      </c>
      <c r="AJ301" t="s">
        <v>854</v>
      </c>
      <c r="AK301">
        <v>53.333333333333343</v>
      </c>
      <c r="AL301">
        <v>30.76923076923077</v>
      </c>
      <c r="AM301">
        <v>26.612903225806448</v>
      </c>
      <c r="AN301">
        <v>86.666666666666671</v>
      </c>
      <c r="AO301">
        <v>53.333333333333343</v>
      </c>
      <c r="AP301">
        <v>73.333333333333329</v>
      </c>
      <c r="AQ301">
        <v>40</v>
      </c>
    </row>
    <row r="302" spans="1:43" x14ac:dyDescent="0.3">
      <c r="A302" t="s">
        <v>846</v>
      </c>
      <c r="B302">
        <v>150</v>
      </c>
      <c r="C302">
        <v>410</v>
      </c>
      <c r="D302">
        <v>4</v>
      </c>
      <c r="E302">
        <v>3</v>
      </c>
      <c r="F302">
        <v>4</v>
      </c>
      <c r="G302">
        <v>1</v>
      </c>
      <c r="H302" t="s">
        <v>44</v>
      </c>
      <c r="I302">
        <v>3</v>
      </c>
      <c r="J302" t="s">
        <v>847</v>
      </c>
      <c r="K302" t="s">
        <v>44</v>
      </c>
      <c r="L302" t="s">
        <v>891</v>
      </c>
      <c r="M302">
        <v>96.666666666666686</v>
      </c>
      <c r="N302">
        <v>46.666666666666657</v>
      </c>
      <c r="O302">
        <v>50</v>
      </c>
      <c r="P302">
        <v>93.333333333333314</v>
      </c>
      <c r="Q302">
        <v>46.666666666666657</v>
      </c>
      <c r="R302">
        <v>53.333333333333343</v>
      </c>
      <c r="S302">
        <v>6.6666666666666652</v>
      </c>
      <c r="T302">
        <v>66.666666666666657</v>
      </c>
      <c r="U302">
        <v>20</v>
      </c>
      <c r="V302">
        <v>73.333333333333329</v>
      </c>
      <c r="W302">
        <v>26.666666666666661</v>
      </c>
      <c r="X302" t="s">
        <v>892</v>
      </c>
      <c r="Y302">
        <v>79.512195121951223</v>
      </c>
      <c r="Z302" t="s">
        <v>893</v>
      </c>
      <c r="AA302">
        <v>48.275862068965523</v>
      </c>
      <c r="AB302">
        <v>36.781609195402297</v>
      </c>
      <c r="AC302">
        <v>30.3448275862069</v>
      </c>
      <c r="AD302">
        <v>66.666666666666657</v>
      </c>
      <c r="AE302">
        <v>20</v>
      </c>
      <c r="AF302">
        <v>60</v>
      </c>
      <c r="AG302">
        <v>13.33333333333333</v>
      </c>
      <c r="AH302" t="s">
        <v>894</v>
      </c>
      <c r="AI302">
        <v>81.263858093126387</v>
      </c>
      <c r="AJ302" t="s">
        <v>854</v>
      </c>
      <c r="AK302">
        <v>51.724137931034477</v>
      </c>
      <c r="AL302">
        <v>37.272727272727273</v>
      </c>
      <c r="AM302">
        <v>26.732673267326732</v>
      </c>
      <c r="AN302">
        <v>66.666666666666657</v>
      </c>
      <c r="AO302">
        <v>20</v>
      </c>
      <c r="AP302">
        <v>40</v>
      </c>
      <c r="AQ302">
        <v>-6.6666666666666652</v>
      </c>
    </row>
    <row r="303" spans="1:43" x14ac:dyDescent="0.3">
      <c r="A303" t="s">
        <v>846</v>
      </c>
      <c r="B303">
        <v>150</v>
      </c>
      <c r="C303">
        <v>410</v>
      </c>
      <c r="D303">
        <v>4</v>
      </c>
      <c r="E303">
        <v>3</v>
      </c>
      <c r="F303">
        <v>4</v>
      </c>
      <c r="G303">
        <v>1</v>
      </c>
      <c r="H303" t="s">
        <v>44</v>
      </c>
      <c r="I303">
        <v>2</v>
      </c>
      <c r="J303" t="s">
        <v>895</v>
      </c>
      <c r="K303" t="s">
        <v>44</v>
      </c>
      <c r="L303" t="s">
        <v>896</v>
      </c>
      <c r="M303">
        <v>96.666666666666686</v>
      </c>
      <c r="N303">
        <v>73.333333333333329</v>
      </c>
      <c r="O303">
        <v>23.333333333333339</v>
      </c>
      <c r="P303">
        <v>93.333333333333314</v>
      </c>
      <c r="Q303">
        <v>20.000000000000011</v>
      </c>
      <c r="R303">
        <v>80</v>
      </c>
      <c r="S303">
        <v>6.6666666666666767</v>
      </c>
      <c r="T303">
        <v>86.666666666666671</v>
      </c>
      <c r="U303">
        <v>13.333333333333339</v>
      </c>
      <c r="V303">
        <v>93.333333333333314</v>
      </c>
      <c r="W303">
        <v>20.000000000000011</v>
      </c>
      <c r="X303" t="s">
        <v>897</v>
      </c>
      <c r="Y303">
        <v>63.658536585365852</v>
      </c>
      <c r="Z303" t="s">
        <v>893</v>
      </c>
      <c r="AA303">
        <v>33.333333333333329</v>
      </c>
      <c r="AB303">
        <v>30.555555555555561</v>
      </c>
      <c r="AC303">
        <v>25</v>
      </c>
      <c r="AD303">
        <v>86.666666666666671</v>
      </c>
      <c r="AE303">
        <v>13.333333333333339</v>
      </c>
      <c r="AF303">
        <v>86.666666666666671</v>
      </c>
      <c r="AG303">
        <v>13.333333333333339</v>
      </c>
      <c r="AH303" t="s">
        <v>898</v>
      </c>
      <c r="AI303">
        <v>84.895470383275267</v>
      </c>
      <c r="AJ303" t="s">
        <v>854</v>
      </c>
      <c r="AK303">
        <v>33.333333333333329</v>
      </c>
      <c r="AL303">
        <v>31.81818181818182</v>
      </c>
      <c r="AM303">
        <v>28.378378378378379</v>
      </c>
      <c r="AN303">
        <v>86.666666666666671</v>
      </c>
      <c r="AO303">
        <v>13.333333333333339</v>
      </c>
      <c r="AP303">
        <v>73.333333333333329</v>
      </c>
      <c r="AQ303">
        <v>0</v>
      </c>
    </row>
    <row r="304" spans="1:43" x14ac:dyDescent="0.3">
      <c r="A304" t="s">
        <v>846</v>
      </c>
      <c r="B304">
        <v>150</v>
      </c>
      <c r="C304">
        <v>410</v>
      </c>
      <c r="D304">
        <v>4</v>
      </c>
      <c r="E304">
        <v>3</v>
      </c>
      <c r="F304">
        <v>4</v>
      </c>
      <c r="G304">
        <v>1</v>
      </c>
      <c r="H304" t="s">
        <v>44</v>
      </c>
      <c r="I304">
        <v>3</v>
      </c>
      <c r="J304" t="s">
        <v>895</v>
      </c>
      <c r="K304" t="s">
        <v>44</v>
      </c>
      <c r="L304" t="s">
        <v>899</v>
      </c>
      <c r="M304">
        <v>96.666666666666686</v>
      </c>
      <c r="N304">
        <v>73.333333333333329</v>
      </c>
      <c r="O304">
        <v>23.333333333333339</v>
      </c>
      <c r="P304">
        <v>93.333333333333314</v>
      </c>
      <c r="Q304">
        <v>20.000000000000011</v>
      </c>
      <c r="R304">
        <v>86.666666666666671</v>
      </c>
      <c r="S304">
        <v>13.333333333333339</v>
      </c>
      <c r="T304">
        <v>86.666666666666671</v>
      </c>
      <c r="U304">
        <v>13.333333333333339</v>
      </c>
      <c r="V304">
        <v>93.333333333333314</v>
      </c>
      <c r="W304">
        <v>20.000000000000011</v>
      </c>
      <c r="X304" t="s">
        <v>897</v>
      </c>
      <c r="Y304">
        <v>63.658536585365852</v>
      </c>
      <c r="Z304" t="s">
        <v>893</v>
      </c>
      <c r="AA304">
        <v>33.333333333333329</v>
      </c>
      <c r="AB304">
        <v>30.555555555555561</v>
      </c>
      <c r="AC304">
        <v>25</v>
      </c>
      <c r="AD304">
        <v>86.666666666666671</v>
      </c>
      <c r="AE304">
        <v>13.333333333333339</v>
      </c>
      <c r="AF304">
        <v>93.333333333333314</v>
      </c>
      <c r="AG304">
        <v>20.000000000000011</v>
      </c>
      <c r="AH304" t="s">
        <v>898</v>
      </c>
      <c r="AI304">
        <v>84.895470383275267</v>
      </c>
      <c r="AJ304" t="s">
        <v>854</v>
      </c>
      <c r="AK304">
        <v>33.333333333333329</v>
      </c>
      <c r="AL304">
        <v>31.81818181818182</v>
      </c>
      <c r="AM304">
        <v>28.378378378378379</v>
      </c>
      <c r="AN304">
        <v>86.666666666666671</v>
      </c>
      <c r="AO304">
        <v>13.333333333333339</v>
      </c>
      <c r="AP304">
        <v>86.666666666666671</v>
      </c>
      <c r="AQ304">
        <v>13.333333333333339</v>
      </c>
    </row>
    <row r="305" spans="1:43" x14ac:dyDescent="0.3">
      <c r="A305" t="s">
        <v>846</v>
      </c>
      <c r="B305">
        <v>150</v>
      </c>
      <c r="C305">
        <v>410</v>
      </c>
      <c r="D305">
        <v>4</v>
      </c>
      <c r="E305">
        <v>4</v>
      </c>
      <c r="F305">
        <v>6</v>
      </c>
      <c r="G305">
        <v>1</v>
      </c>
      <c r="H305" t="s">
        <v>44</v>
      </c>
      <c r="I305">
        <v>2</v>
      </c>
      <c r="J305" t="s">
        <v>847</v>
      </c>
      <c r="K305" t="s">
        <v>44</v>
      </c>
      <c r="L305" t="s">
        <v>900</v>
      </c>
      <c r="M305">
        <v>96.666666666666686</v>
      </c>
      <c r="N305">
        <v>40</v>
      </c>
      <c r="O305">
        <v>56.666666666666657</v>
      </c>
      <c r="P305">
        <v>80</v>
      </c>
      <c r="Q305">
        <v>40</v>
      </c>
      <c r="R305">
        <v>60</v>
      </c>
      <c r="S305">
        <v>20</v>
      </c>
      <c r="T305">
        <v>60</v>
      </c>
      <c r="U305">
        <v>20</v>
      </c>
      <c r="V305">
        <v>66.666666666666657</v>
      </c>
      <c r="W305">
        <v>26.666666666666661</v>
      </c>
      <c r="X305" t="s">
        <v>901</v>
      </c>
      <c r="Y305">
        <v>80.731707317073173</v>
      </c>
      <c r="Z305" t="s">
        <v>902</v>
      </c>
      <c r="AA305">
        <v>31.03448275862069</v>
      </c>
      <c r="AB305">
        <v>27.586206896551719</v>
      </c>
      <c r="AC305">
        <v>28.27586206896552</v>
      </c>
      <c r="AD305">
        <v>66.666666666666657</v>
      </c>
      <c r="AE305">
        <v>26.666666666666661</v>
      </c>
      <c r="AF305">
        <v>66.666666666666657</v>
      </c>
      <c r="AG305">
        <v>26.666666666666661</v>
      </c>
      <c r="AH305" t="s">
        <v>903</v>
      </c>
      <c r="AI305">
        <v>81.024390243902431</v>
      </c>
      <c r="AJ305" t="s">
        <v>854</v>
      </c>
      <c r="AK305">
        <v>51.724137931034477</v>
      </c>
      <c r="AL305">
        <v>38.793103448275858</v>
      </c>
      <c r="AM305">
        <v>28.436018957345969</v>
      </c>
      <c r="AN305">
        <v>66.666666666666657</v>
      </c>
      <c r="AO305">
        <v>26.666666666666661</v>
      </c>
      <c r="AP305">
        <v>66.666666666666657</v>
      </c>
      <c r="AQ305">
        <v>26.666666666666661</v>
      </c>
    </row>
    <row r="306" spans="1:43" x14ac:dyDescent="0.3">
      <c r="A306" t="s">
        <v>846</v>
      </c>
      <c r="B306">
        <v>150</v>
      </c>
      <c r="C306">
        <v>410</v>
      </c>
      <c r="D306">
        <v>4</v>
      </c>
      <c r="E306">
        <v>4</v>
      </c>
      <c r="F306">
        <v>6</v>
      </c>
      <c r="G306">
        <v>1</v>
      </c>
      <c r="H306" t="s">
        <v>44</v>
      </c>
      <c r="I306">
        <v>3</v>
      </c>
      <c r="J306" t="s">
        <v>847</v>
      </c>
      <c r="K306" t="s">
        <v>44</v>
      </c>
      <c r="L306" t="s">
        <v>904</v>
      </c>
      <c r="M306">
        <v>96.666666666666686</v>
      </c>
      <c r="N306">
        <v>33.333333333333329</v>
      </c>
      <c r="O306">
        <v>63.333333333333329</v>
      </c>
      <c r="P306">
        <v>80</v>
      </c>
      <c r="Q306">
        <v>46.666666666666671</v>
      </c>
      <c r="R306">
        <v>86.666666666666671</v>
      </c>
      <c r="S306">
        <v>53.333333333333343</v>
      </c>
      <c r="T306">
        <v>40</v>
      </c>
      <c r="U306">
        <v>6.6666666666666714</v>
      </c>
      <c r="V306">
        <v>93.333333333333314</v>
      </c>
      <c r="W306">
        <v>60.000000000000007</v>
      </c>
      <c r="X306" t="s">
        <v>905</v>
      </c>
      <c r="Y306">
        <v>82.926829268292678</v>
      </c>
      <c r="Z306" t="s">
        <v>850</v>
      </c>
      <c r="AA306">
        <v>83.333333333333343</v>
      </c>
      <c r="AB306">
        <v>48.888888888888893</v>
      </c>
      <c r="AC306">
        <v>36</v>
      </c>
      <c r="AD306">
        <v>93.333333333333314</v>
      </c>
      <c r="AE306">
        <v>60.000000000000007</v>
      </c>
      <c r="AF306">
        <v>53.333333333333343</v>
      </c>
      <c r="AG306">
        <v>20</v>
      </c>
      <c r="AH306" t="s">
        <v>906</v>
      </c>
      <c r="AI306">
        <v>81.333841463414629</v>
      </c>
      <c r="AJ306" t="s">
        <v>854</v>
      </c>
      <c r="AK306">
        <v>58.064516129032263</v>
      </c>
      <c r="AL306">
        <v>33.018867924528301</v>
      </c>
      <c r="AM306">
        <v>26.751592356687901</v>
      </c>
      <c r="AN306">
        <v>86.666666666666671</v>
      </c>
      <c r="AO306">
        <v>53.333333333333343</v>
      </c>
      <c r="AP306">
        <v>60</v>
      </c>
      <c r="AQ306">
        <v>26.666666666666671</v>
      </c>
    </row>
    <row r="307" spans="1:43" x14ac:dyDescent="0.3">
      <c r="A307" t="s">
        <v>846</v>
      </c>
      <c r="B307">
        <v>150</v>
      </c>
      <c r="C307">
        <v>410</v>
      </c>
      <c r="D307">
        <v>4</v>
      </c>
      <c r="E307">
        <v>4</v>
      </c>
      <c r="F307">
        <v>6</v>
      </c>
      <c r="G307">
        <v>1</v>
      </c>
      <c r="H307" t="s">
        <v>44</v>
      </c>
      <c r="I307">
        <v>3</v>
      </c>
      <c r="J307" t="s">
        <v>847</v>
      </c>
      <c r="K307" t="s">
        <v>44</v>
      </c>
      <c r="L307" t="s">
        <v>907</v>
      </c>
      <c r="M307">
        <v>96.666666666666686</v>
      </c>
      <c r="N307">
        <v>46.666666666666657</v>
      </c>
      <c r="O307">
        <v>50</v>
      </c>
      <c r="P307">
        <v>80</v>
      </c>
      <c r="Q307">
        <v>33.333333333333343</v>
      </c>
      <c r="R307">
        <v>60</v>
      </c>
      <c r="S307">
        <v>13.33333333333333</v>
      </c>
      <c r="T307">
        <v>66.666666666666657</v>
      </c>
      <c r="U307">
        <v>20</v>
      </c>
      <c r="V307">
        <v>73.333333333333329</v>
      </c>
      <c r="W307">
        <v>26.666666666666661</v>
      </c>
      <c r="X307" t="s">
        <v>908</v>
      </c>
      <c r="Y307">
        <v>80.731707317073173</v>
      </c>
      <c r="Z307" t="s">
        <v>902</v>
      </c>
      <c r="AA307">
        <v>31.03448275862069</v>
      </c>
      <c r="AB307">
        <v>31.03448275862069</v>
      </c>
      <c r="AC307">
        <v>28.27586206896552</v>
      </c>
      <c r="AD307">
        <v>66.666666666666657</v>
      </c>
      <c r="AE307">
        <v>20</v>
      </c>
      <c r="AF307">
        <v>66.666666666666657</v>
      </c>
      <c r="AG307">
        <v>20</v>
      </c>
      <c r="AH307" t="s">
        <v>909</v>
      </c>
      <c r="AI307">
        <v>81.286031042128599</v>
      </c>
      <c r="AJ307" t="s">
        <v>854</v>
      </c>
      <c r="AK307">
        <v>51.724137931034477</v>
      </c>
      <c r="AL307">
        <v>37.5</v>
      </c>
      <c r="AM307">
        <v>26.96078431372549</v>
      </c>
      <c r="AN307">
        <v>66.666666666666657</v>
      </c>
      <c r="AO307">
        <v>20</v>
      </c>
      <c r="AP307">
        <v>73.333333333333329</v>
      </c>
      <c r="AQ307">
        <v>26.666666666666661</v>
      </c>
    </row>
    <row r="308" spans="1:43" x14ac:dyDescent="0.3">
      <c r="A308" t="s">
        <v>846</v>
      </c>
      <c r="B308">
        <v>150</v>
      </c>
      <c r="C308">
        <v>410</v>
      </c>
      <c r="D308">
        <v>4</v>
      </c>
      <c r="E308">
        <v>5</v>
      </c>
      <c r="F308">
        <v>7</v>
      </c>
      <c r="G308">
        <v>1</v>
      </c>
      <c r="H308" t="s">
        <v>44</v>
      </c>
      <c r="I308">
        <v>2</v>
      </c>
      <c r="J308" t="s">
        <v>847</v>
      </c>
      <c r="K308" t="s">
        <v>44</v>
      </c>
      <c r="L308" t="s">
        <v>910</v>
      </c>
      <c r="M308">
        <v>96.666666666666686</v>
      </c>
      <c r="N308">
        <v>46.666666666666657</v>
      </c>
      <c r="O308">
        <v>50</v>
      </c>
      <c r="P308">
        <v>100</v>
      </c>
      <c r="Q308">
        <v>53.333333333333343</v>
      </c>
      <c r="R308">
        <v>73.333333333333329</v>
      </c>
      <c r="S308">
        <v>26.666666666666661</v>
      </c>
      <c r="T308">
        <v>66.666666666666657</v>
      </c>
      <c r="U308">
        <v>20</v>
      </c>
      <c r="V308">
        <v>93.333333333333314</v>
      </c>
      <c r="W308">
        <v>46.666666666666657</v>
      </c>
      <c r="X308" t="s">
        <v>911</v>
      </c>
      <c r="Y308">
        <v>82.926829268292678</v>
      </c>
      <c r="Z308" t="s">
        <v>893</v>
      </c>
      <c r="AA308">
        <v>73.333333333333329</v>
      </c>
      <c r="AB308">
        <v>54.444444444444443</v>
      </c>
      <c r="AC308">
        <v>36</v>
      </c>
      <c r="AD308">
        <v>73.333333333333329</v>
      </c>
      <c r="AE308">
        <v>26.666666666666661</v>
      </c>
      <c r="AF308">
        <v>53.333333333333343</v>
      </c>
      <c r="AG308">
        <v>6.6666666666666652</v>
      </c>
      <c r="AH308" t="s">
        <v>912</v>
      </c>
      <c r="AI308">
        <v>80.695121951219519</v>
      </c>
      <c r="AJ308" t="s">
        <v>854</v>
      </c>
      <c r="AK308">
        <v>61.29032258064516</v>
      </c>
      <c r="AL308">
        <v>32.089552238805972</v>
      </c>
      <c r="AM308">
        <v>24.358974358974361</v>
      </c>
      <c r="AN308">
        <v>86.666666666666671</v>
      </c>
      <c r="AO308">
        <v>40</v>
      </c>
      <c r="AP308">
        <v>53.333333333333343</v>
      </c>
      <c r="AQ308">
        <v>6.6666666666666652</v>
      </c>
    </row>
    <row r="309" spans="1:43" x14ac:dyDescent="0.3">
      <c r="A309" t="s">
        <v>846</v>
      </c>
      <c r="B309">
        <v>150</v>
      </c>
      <c r="C309">
        <v>410</v>
      </c>
      <c r="D309">
        <v>4</v>
      </c>
      <c r="E309">
        <v>5</v>
      </c>
      <c r="F309">
        <v>7</v>
      </c>
      <c r="G309">
        <v>1</v>
      </c>
      <c r="H309" t="s">
        <v>44</v>
      </c>
      <c r="I309">
        <v>2</v>
      </c>
      <c r="J309" t="s">
        <v>847</v>
      </c>
      <c r="K309" t="s">
        <v>44</v>
      </c>
      <c r="L309" t="s">
        <v>913</v>
      </c>
      <c r="M309">
        <v>96.666666666666686</v>
      </c>
      <c r="N309">
        <v>40</v>
      </c>
      <c r="O309">
        <v>56.666666666666657</v>
      </c>
      <c r="P309">
        <v>100</v>
      </c>
      <c r="Q309">
        <v>60</v>
      </c>
      <c r="R309">
        <v>66.666666666666657</v>
      </c>
      <c r="S309">
        <v>26.666666666666661</v>
      </c>
      <c r="T309">
        <v>60</v>
      </c>
      <c r="U309">
        <v>20</v>
      </c>
      <c r="V309">
        <v>73.333333333333329</v>
      </c>
      <c r="W309">
        <v>33.333333333333329</v>
      </c>
      <c r="X309" t="s">
        <v>914</v>
      </c>
      <c r="Y309">
        <v>80.731707317073173</v>
      </c>
      <c r="Z309" t="s">
        <v>902</v>
      </c>
      <c r="AA309">
        <v>44.827586206896562</v>
      </c>
      <c r="AB309">
        <v>39.080459770114942</v>
      </c>
      <c r="AC309">
        <v>29.6551724137931</v>
      </c>
      <c r="AD309">
        <v>66.666666666666657</v>
      </c>
      <c r="AE309">
        <v>26.666666666666661</v>
      </c>
      <c r="AF309">
        <v>73.333333333333329</v>
      </c>
      <c r="AG309">
        <v>33.333333333333329</v>
      </c>
      <c r="AH309" t="s">
        <v>915</v>
      </c>
      <c r="AI309">
        <v>80.579268292682926</v>
      </c>
      <c r="AJ309" t="s">
        <v>854</v>
      </c>
      <c r="AK309">
        <v>51.724137931034477</v>
      </c>
      <c r="AL309">
        <v>39.837398373983739</v>
      </c>
      <c r="AM309">
        <v>28.205128205128201</v>
      </c>
      <c r="AN309">
        <v>66.666666666666657</v>
      </c>
      <c r="AO309">
        <v>26.666666666666661</v>
      </c>
      <c r="AP309">
        <v>73.333333333333329</v>
      </c>
      <c r="AQ309">
        <v>33.333333333333329</v>
      </c>
    </row>
    <row r="310" spans="1:43" x14ac:dyDescent="0.3">
      <c r="A310" t="s">
        <v>846</v>
      </c>
      <c r="B310">
        <v>150</v>
      </c>
      <c r="C310">
        <v>410</v>
      </c>
      <c r="D310">
        <v>4</v>
      </c>
      <c r="E310">
        <v>5</v>
      </c>
      <c r="F310">
        <v>7</v>
      </c>
      <c r="G310">
        <v>1</v>
      </c>
      <c r="H310" t="s">
        <v>44</v>
      </c>
      <c r="I310">
        <v>3</v>
      </c>
      <c r="J310" t="s">
        <v>847</v>
      </c>
      <c r="K310" t="s">
        <v>44</v>
      </c>
      <c r="L310" t="s">
        <v>916</v>
      </c>
      <c r="M310">
        <v>96.666666666666686</v>
      </c>
      <c r="N310">
        <v>33.333333333333329</v>
      </c>
      <c r="O310">
        <v>63.333333333333329</v>
      </c>
      <c r="P310">
        <v>100</v>
      </c>
      <c r="Q310">
        <v>66.666666666666671</v>
      </c>
      <c r="R310">
        <v>86.666666666666671</v>
      </c>
      <c r="S310">
        <v>53.333333333333343</v>
      </c>
      <c r="T310">
        <v>40</v>
      </c>
      <c r="U310">
        <v>6.6666666666666714</v>
      </c>
      <c r="V310">
        <v>86.666666666666671</v>
      </c>
      <c r="W310">
        <v>53.333333333333343</v>
      </c>
      <c r="X310" t="s">
        <v>917</v>
      </c>
      <c r="Y310">
        <v>82.926829268292678</v>
      </c>
      <c r="Z310" t="s">
        <v>877</v>
      </c>
      <c r="AA310">
        <v>80</v>
      </c>
      <c r="AB310">
        <v>50</v>
      </c>
      <c r="AC310">
        <v>36.666666666666657</v>
      </c>
      <c r="AD310">
        <v>93.333333333333314</v>
      </c>
      <c r="AE310">
        <v>60.000000000000007</v>
      </c>
      <c r="AF310">
        <v>93.333333333333314</v>
      </c>
      <c r="AG310">
        <v>60.000000000000007</v>
      </c>
      <c r="AH310" t="s">
        <v>906</v>
      </c>
      <c r="AI310">
        <v>81.333841463414629</v>
      </c>
      <c r="AJ310" t="s">
        <v>854</v>
      </c>
      <c r="AK310">
        <v>58.064516129032263</v>
      </c>
      <c r="AL310">
        <v>33.018867924528301</v>
      </c>
      <c r="AM310">
        <v>26.751592356687901</v>
      </c>
      <c r="AN310">
        <v>86.666666666666671</v>
      </c>
      <c r="AO310">
        <v>53.333333333333343</v>
      </c>
      <c r="AP310">
        <v>80</v>
      </c>
      <c r="AQ310">
        <v>46.666666666666671</v>
      </c>
    </row>
    <row r="311" spans="1:43" x14ac:dyDescent="0.3">
      <c r="A311" t="s">
        <v>846</v>
      </c>
      <c r="B311">
        <v>150</v>
      </c>
      <c r="C311">
        <v>410</v>
      </c>
      <c r="D311">
        <v>4</v>
      </c>
      <c r="E311">
        <v>5</v>
      </c>
      <c r="F311">
        <v>7</v>
      </c>
      <c r="G311">
        <v>1</v>
      </c>
      <c r="H311" t="s">
        <v>44</v>
      </c>
      <c r="I311">
        <v>3</v>
      </c>
      <c r="J311" t="s">
        <v>847</v>
      </c>
      <c r="K311" t="s">
        <v>44</v>
      </c>
      <c r="L311" t="s">
        <v>918</v>
      </c>
      <c r="M311">
        <v>96.666666666666686</v>
      </c>
      <c r="N311">
        <v>46.666666666666657</v>
      </c>
      <c r="O311">
        <v>50</v>
      </c>
      <c r="P311">
        <v>100</v>
      </c>
      <c r="Q311">
        <v>53.333333333333343</v>
      </c>
      <c r="R311">
        <v>86.666666666666671</v>
      </c>
      <c r="S311">
        <v>40</v>
      </c>
      <c r="T311">
        <v>66.666666666666657</v>
      </c>
      <c r="U311">
        <v>20</v>
      </c>
      <c r="V311">
        <v>100</v>
      </c>
      <c r="W311">
        <v>53.333333333333343</v>
      </c>
      <c r="X311" t="s">
        <v>919</v>
      </c>
      <c r="Y311">
        <v>80.731707317073173</v>
      </c>
      <c r="Z311" t="s">
        <v>902</v>
      </c>
      <c r="AA311">
        <v>48.275862068965523</v>
      </c>
      <c r="AB311">
        <v>39.080459770114942</v>
      </c>
      <c r="AC311">
        <v>29.6551724137931</v>
      </c>
      <c r="AD311">
        <v>66.666666666666657</v>
      </c>
      <c r="AE311">
        <v>20</v>
      </c>
      <c r="AF311">
        <v>93.333333333333314</v>
      </c>
      <c r="AG311">
        <v>46.666666666666657</v>
      </c>
      <c r="AH311" t="s">
        <v>920</v>
      </c>
      <c r="AI311">
        <v>80.94850948509486</v>
      </c>
      <c r="AJ311" t="s">
        <v>854</v>
      </c>
      <c r="AK311">
        <v>51.724137931034477</v>
      </c>
      <c r="AL311">
        <v>38.655462184873947</v>
      </c>
      <c r="AM311">
        <v>26.872246696035241</v>
      </c>
      <c r="AN311">
        <v>66.666666666666657</v>
      </c>
      <c r="AO311">
        <v>20</v>
      </c>
      <c r="AP311">
        <v>80</v>
      </c>
      <c r="AQ311">
        <v>33.333333333333343</v>
      </c>
    </row>
    <row r="312" spans="1:43" x14ac:dyDescent="0.3">
      <c r="A312" t="s">
        <v>846</v>
      </c>
      <c r="B312">
        <v>150</v>
      </c>
      <c r="C312">
        <v>410</v>
      </c>
      <c r="D312">
        <v>4</v>
      </c>
      <c r="E312">
        <v>6</v>
      </c>
      <c r="F312">
        <v>9</v>
      </c>
      <c r="G312">
        <v>1</v>
      </c>
      <c r="H312" t="s">
        <v>44</v>
      </c>
      <c r="I312">
        <v>2</v>
      </c>
      <c r="J312" t="s">
        <v>847</v>
      </c>
      <c r="K312" t="s">
        <v>44</v>
      </c>
      <c r="L312" t="s">
        <v>921</v>
      </c>
      <c r="M312">
        <v>96.666666666666686</v>
      </c>
      <c r="N312">
        <v>46.666666666666657</v>
      </c>
      <c r="O312">
        <v>50</v>
      </c>
      <c r="P312">
        <v>86.666666666666671</v>
      </c>
      <c r="Q312">
        <v>40</v>
      </c>
      <c r="R312">
        <v>80</v>
      </c>
      <c r="S312">
        <v>33.333333333333343</v>
      </c>
      <c r="T312">
        <v>73.333333333333329</v>
      </c>
      <c r="U312">
        <v>26.666666666666661</v>
      </c>
      <c r="V312">
        <v>86.666666666666671</v>
      </c>
      <c r="W312">
        <v>40</v>
      </c>
      <c r="X312" t="s">
        <v>922</v>
      </c>
      <c r="Y312">
        <v>82.926829268292678</v>
      </c>
      <c r="Z312" t="s">
        <v>867</v>
      </c>
      <c r="AA312">
        <v>73.333333333333329</v>
      </c>
      <c r="AB312">
        <v>54.444444444444443</v>
      </c>
      <c r="AC312">
        <v>38.666666666666657</v>
      </c>
      <c r="AD312">
        <v>80</v>
      </c>
      <c r="AE312">
        <v>33.333333333333343</v>
      </c>
      <c r="AF312">
        <v>60</v>
      </c>
      <c r="AG312">
        <v>13.33333333333333</v>
      </c>
      <c r="AH312" t="s">
        <v>923</v>
      </c>
      <c r="AI312">
        <v>80.731707317073173</v>
      </c>
      <c r="AJ312" t="s">
        <v>854</v>
      </c>
      <c r="AK312">
        <v>61.29032258064516</v>
      </c>
      <c r="AL312">
        <v>32.089552238805972</v>
      </c>
      <c r="AM312">
        <v>23.728813559322031</v>
      </c>
      <c r="AN312">
        <v>93.333333333333314</v>
      </c>
      <c r="AO312">
        <v>46.666666666666657</v>
      </c>
      <c r="AP312">
        <v>53.333333333333343</v>
      </c>
      <c r="AQ312">
        <v>6.6666666666666652</v>
      </c>
    </row>
    <row r="313" spans="1:43" x14ac:dyDescent="0.3">
      <c r="A313" t="s">
        <v>846</v>
      </c>
      <c r="B313">
        <v>150</v>
      </c>
      <c r="C313">
        <v>410</v>
      </c>
      <c r="D313">
        <v>4</v>
      </c>
      <c r="E313">
        <v>6</v>
      </c>
      <c r="F313">
        <v>9</v>
      </c>
      <c r="G313">
        <v>1</v>
      </c>
      <c r="H313" t="s">
        <v>44</v>
      </c>
      <c r="I313">
        <v>2</v>
      </c>
      <c r="J313" t="s">
        <v>847</v>
      </c>
      <c r="K313" t="s">
        <v>44</v>
      </c>
      <c r="L313" t="s">
        <v>924</v>
      </c>
      <c r="M313">
        <v>96.666666666666686</v>
      </c>
      <c r="N313">
        <v>40</v>
      </c>
      <c r="O313">
        <v>56.666666666666657</v>
      </c>
      <c r="P313">
        <v>86.666666666666671</v>
      </c>
      <c r="Q313">
        <v>46.666666666666657</v>
      </c>
      <c r="R313">
        <v>86.666666666666671</v>
      </c>
      <c r="S313">
        <v>46.666666666666657</v>
      </c>
      <c r="T313">
        <v>60</v>
      </c>
      <c r="U313">
        <v>20</v>
      </c>
      <c r="V313">
        <v>100</v>
      </c>
      <c r="W313">
        <v>60</v>
      </c>
      <c r="X313" t="s">
        <v>925</v>
      </c>
      <c r="Y313">
        <v>82.926829268292678</v>
      </c>
      <c r="Z313" t="s">
        <v>902</v>
      </c>
      <c r="AA313">
        <v>53.333333333333343</v>
      </c>
      <c r="AB313">
        <v>43.333333333333343</v>
      </c>
      <c r="AC313">
        <v>32.666666666666657</v>
      </c>
      <c r="AD313">
        <v>66.666666666666657</v>
      </c>
      <c r="AE313">
        <v>26.666666666666661</v>
      </c>
      <c r="AF313">
        <v>100</v>
      </c>
      <c r="AG313">
        <v>60</v>
      </c>
      <c r="AH313" t="s">
        <v>926</v>
      </c>
      <c r="AI313">
        <v>79.912891986062704</v>
      </c>
      <c r="AJ313" t="s">
        <v>854</v>
      </c>
      <c r="AK313">
        <v>50</v>
      </c>
      <c r="AL313">
        <v>40.625</v>
      </c>
      <c r="AM313">
        <v>28.91566265060241</v>
      </c>
      <c r="AN313">
        <v>66.666666666666657</v>
      </c>
      <c r="AO313">
        <v>26.666666666666661</v>
      </c>
      <c r="AP313">
        <v>80</v>
      </c>
      <c r="AQ313">
        <v>40</v>
      </c>
    </row>
    <row r="314" spans="1:43" x14ac:dyDescent="0.3">
      <c r="A314" t="s">
        <v>846</v>
      </c>
      <c r="B314">
        <v>150</v>
      </c>
      <c r="C314">
        <v>410</v>
      </c>
      <c r="D314">
        <v>4</v>
      </c>
      <c r="E314">
        <v>6</v>
      </c>
      <c r="F314">
        <v>9</v>
      </c>
      <c r="G314">
        <v>1</v>
      </c>
      <c r="H314" t="s">
        <v>44</v>
      </c>
      <c r="I314">
        <v>3</v>
      </c>
      <c r="J314" t="s">
        <v>847</v>
      </c>
      <c r="K314" t="s">
        <v>44</v>
      </c>
      <c r="L314" t="s">
        <v>927</v>
      </c>
      <c r="M314">
        <v>96.666666666666686</v>
      </c>
      <c r="N314">
        <v>33.333333333333329</v>
      </c>
      <c r="O314">
        <v>63.333333333333329</v>
      </c>
      <c r="P314">
        <v>86.666666666666671</v>
      </c>
      <c r="Q314">
        <v>53.333333333333343</v>
      </c>
      <c r="R314">
        <v>86.666666666666671</v>
      </c>
      <c r="S314">
        <v>53.333333333333343</v>
      </c>
      <c r="T314">
        <v>40</v>
      </c>
      <c r="U314">
        <v>6.6666666666666714</v>
      </c>
      <c r="V314">
        <v>93.333333333333314</v>
      </c>
      <c r="W314">
        <v>60.000000000000007</v>
      </c>
      <c r="X314" t="s">
        <v>928</v>
      </c>
      <c r="Y314">
        <v>82.926829268292678</v>
      </c>
      <c r="Z314" t="s">
        <v>902</v>
      </c>
      <c r="AA314">
        <v>76.666666666666671</v>
      </c>
      <c r="AB314">
        <v>50</v>
      </c>
      <c r="AC314">
        <v>36.666666666666657</v>
      </c>
      <c r="AD314">
        <v>93.333333333333314</v>
      </c>
      <c r="AE314">
        <v>60.000000000000007</v>
      </c>
      <c r="AF314">
        <v>93.333333333333314</v>
      </c>
      <c r="AG314">
        <v>60.000000000000007</v>
      </c>
      <c r="AH314" t="s">
        <v>929</v>
      </c>
      <c r="AI314">
        <v>81.356707317073173</v>
      </c>
      <c r="AJ314" t="s">
        <v>854</v>
      </c>
      <c r="AK314">
        <v>58.064516129032263</v>
      </c>
      <c r="AL314">
        <v>33.018867924528301</v>
      </c>
      <c r="AM314">
        <v>25.786163522012579</v>
      </c>
      <c r="AN314">
        <v>93.333333333333314</v>
      </c>
      <c r="AO314">
        <v>60.000000000000007</v>
      </c>
      <c r="AP314">
        <v>86.666666666666671</v>
      </c>
      <c r="AQ314">
        <v>53.333333333333343</v>
      </c>
    </row>
    <row r="315" spans="1:43" x14ac:dyDescent="0.3">
      <c r="A315" t="s">
        <v>846</v>
      </c>
      <c r="B315">
        <v>150</v>
      </c>
      <c r="C315">
        <v>410</v>
      </c>
      <c r="D315">
        <v>4</v>
      </c>
      <c r="E315">
        <v>6</v>
      </c>
      <c r="F315">
        <v>9</v>
      </c>
      <c r="G315">
        <v>1</v>
      </c>
      <c r="H315" t="s">
        <v>44</v>
      </c>
      <c r="I315">
        <v>3</v>
      </c>
      <c r="J315" t="s">
        <v>847</v>
      </c>
      <c r="K315" t="s">
        <v>44</v>
      </c>
      <c r="L315" t="s">
        <v>930</v>
      </c>
      <c r="M315">
        <v>96.666666666666686</v>
      </c>
      <c r="N315">
        <v>46.666666666666657</v>
      </c>
      <c r="O315">
        <v>50</v>
      </c>
      <c r="P315">
        <v>86.666666666666671</v>
      </c>
      <c r="Q315">
        <v>40</v>
      </c>
      <c r="R315">
        <v>86.666666666666671</v>
      </c>
      <c r="S315">
        <v>40</v>
      </c>
      <c r="T315">
        <v>66.666666666666657</v>
      </c>
      <c r="U315">
        <v>20</v>
      </c>
      <c r="V315">
        <v>93.333333333333314</v>
      </c>
      <c r="W315">
        <v>46.666666666666657</v>
      </c>
      <c r="X315" t="s">
        <v>931</v>
      </c>
      <c r="Y315">
        <v>82.926829268292678</v>
      </c>
      <c r="Z315" t="s">
        <v>932</v>
      </c>
      <c r="AA315">
        <v>56.666666666666657</v>
      </c>
      <c r="AB315">
        <v>43.333333333333343</v>
      </c>
      <c r="AC315">
        <v>32.666666666666657</v>
      </c>
      <c r="AD315">
        <v>66.666666666666657</v>
      </c>
      <c r="AE315">
        <v>20</v>
      </c>
      <c r="AF315">
        <v>100</v>
      </c>
      <c r="AG315">
        <v>53.333333333333343</v>
      </c>
      <c r="AH315" t="s">
        <v>933</v>
      </c>
      <c r="AI315">
        <v>80.276422764227647</v>
      </c>
      <c r="AJ315" t="s">
        <v>854</v>
      </c>
      <c r="AK315">
        <v>50</v>
      </c>
      <c r="AL315">
        <v>39.0625</v>
      </c>
      <c r="AM315">
        <v>27.2</v>
      </c>
      <c r="AN315">
        <v>66.666666666666657</v>
      </c>
      <c r="AO315">
        <v>20</v>
      </c>
      <c r="AP315">
        <v>80</v>
      </c>
      <c r="AQ315">
        <v>33.333333333333343</v>
      </c>
    </row>
    <row r="316" spans="1:43" x14ac:dyDescent="0.3">
      <c r="A316" t="s">
        <v>846</v>
      </c>
      <c r="B316">
        <v>150</v>
      </c>
      <c r="C316">
        <v>410</v>
      </c>
      <c r="D316">
        <v>4</v>
      </c>
      <c r="E316">
        <v>6</v>
      </c>
      <c r="F316">
        <v>9</v>
      </c>
      <c r="G316">
        <v>1</v>
      </c>
      <c r="H316" t="s">
        <v>44</v>
      </c>
      <c r="I316">
        <v>2</v>
      </c>
      <c r="J316" t="s">
        <v>895</v>
      </c>
      <c r="K316" t="s">
        <v>44</v>
      </c>
      <c r="L316" t="s">
        <v>934</v>
      </c>
      <c r="M316">
        <v>96.666666666666686</v>
      </c>
      <c r="N316">
        <v>73.333333333333329</v>
      </c>
      <c r="O316">
        <v>23.333333333333339</v>
      </c>
      <c r="P316">
        <v>86.666666666666671</v>
      </c>
      <c r="Q316">
        <v>13.333333333333339</v>
      </c>
      <c r="R316">
        <v>86.666666666666671</v>
      </c>
      <c r="S316">
        <v>13.333333333333339</v>
      </c>
      <c r="T316">
        <v>86.666666666666671</v>
      </c>
      <c r="U316">
        <v>13.333333333333339</v>
      </c>
      <c r="V316">
        <v>93.333333333333314</v>
      </c>
      <c r="W316">
        <v>20.000000000000011</v>
      </c>
      <c r="X316" t="s">
        <v>935</v>
      </c>
      <c r="Y316">
        <v>73.658536585365852</v>
      </c>
      <c r="Z316" t="s">
        <v>867</v>
      </c>
      <c r="AA316">
        <v>42.307692307692307</v>
      </c>
      <c r="AB316">
        <v>34.615384615384613</v>
      </c>
      <c r="AC316">
        <v>23.07692307692308</v>
      </c>
      <c r="AD316">
        <v>86.666666666666671</v>
      </c>
      <c r="AE316">
        <v>13.333333333333339</v>
      </c>
      <c r="AF316">
        <v>93.333333333333314</v>
      </c>
      <c r="AG316">
        <v>20.000000000000011</v>
      </c>
      <c r="AH316" t="s">
        <v>936</v>
      </c>
      <c r="AI316">
        <v>84.494773519163772</v>
      </c>
      <c r="AJ316" t="s">
        <v>854</v>
      </c>
      <c r="AK316">
        <v>30.76923076923077</v>
      </c>
      <c r="AL316">
        <v>28.125</v>
      </c>
      <c r="AM316">
        <v>26.506024096385541</v>
      </c>
      <c r="AN316">
        <v>86.666666666666671</v>
      </c>
      <c r="AO316">
        <v>13.333333333333339</v>
      </c>
      <c r="AP316">
        <v>80</v>
      </c>
      <c r="AQ316">
        <v>6.6666666666666767</v>
      </c>
    </row>
    <row r="317" spans="1:43" x14ac:dyDescent="0.3">
      <c r="A317" t="s">
        <v>846</v>
      </c>
      <c r="B317">
        <v>150</v>
      </c>
      <c r="C317">
        <v>410</v>
      </c>
      <c r="D317">
        <v>4</v>
      </c>
      <c r="E317">
        <v>6</v>
      </c>
      <c r="F317">
        <v>9</v>
      </c>
      <c r="G317">
        <v>1</v>
      </c>
      <c r="H317" t="s">
        <v>44</v>
      </c>
      <c r="I317">
        <v>3</v>
      </c>
      <c r="J317" t="s">
        <v>895</v>
      </c>
      <c r="K317" t="s">
        <v>44</v>
      </c>
      <c r="L317" t="s">
        <v>937</v>
      </c>
      <c r="M317">
        <v>96.666666666666686</v>
      </c>
      <c r="N317">
        <v>73.333333333333329</v>
      </c>
      <c r="O317">
        <v>23.333333333333339</v>
      </c>
      <c r="P317">
        <v>86.666666666666671</v>
      </c>
      <c r="Q317">
        <v>13.333333333333339</v>
      </c>
      <c r="R317">
        <v>93.333333333333314</v>
      </c>
      <c r="S317">
        <v>20.000000000000011</v>
      </c>
      <c r="T317">
        <v>86.666666666666671</v>
      </c>
      <c r="U317">
        <v>13.333333333333339</v>
      </c>
      <c r="V317">
        <v>100</v>
      </c>
      <c r="W317">
        <v>26.666666666666671</v>
      </c>
      <c r="X317" t="s">
        <v>935</v>
      </c>
      <c r="Y317">
        <v>73.658536585365852</v>
      </c>
      <c r="Z317" t="s">
        <v>867</v>
      </c>
      <c r="AA317">
        <v>42.307692307692307</v>
      </c>
      <c r="AB317">
        <v>34.615384615384613</v>
      </c>
      <c r="AC317">
        <v>23.07692307692308</v>
      </c>
      <c r="AD317">
        <v>86.666666666666671</v>
      </c>
      <c r="AE317">
        <v>13.333333333333339</v>
      </c>
      <c r="AF317">
        <v>100</v>
      </c>
      <c r="AG317">
        <v>26.666666666666671</v>
      </c>
      <c r="AH317" t="s">
        <v>936</v>
      </c>
      <c r="AI317">
        <v>84.494773519163772</v>
      </c>
      <c r="AJ317" t="s">
        <v>854</v>
      </c>
      <c r="AK317">
        <v>30.76923076923077</v>
      </c>
      <c r="AL317">
        <v>28.125</v>
      </c>
      <c r="AM317">
        <v>26.506024096385541</v>
      </c>
      <c r="AN317">
        <v>86.666666666666671</v>
      </c>
      <c r="AO317">
        <v>13.333333333333339</v>
      </c>
      <c r="AP317">
        <v>100</v>
      </c>
      <c r="AQ317">
        <v>26.666666666666671</v>
      </c>
    </row>
    <row r="318" spans="1:43" x14ac:dyDescent="0.3">
      <c r="A318" t="s">
        <v>846</v>
      </c>
      <c r="B318">
        <v>150</v>
      </c>
      <c r="C318">
        <v>410</v>
      </c>
      <c r="D318">
        <v>4</v>
      </c>
      <c r="E318">
        <v>7</v>
      </c>
      <c r="F318">
        <v>10</v>
      </c>
      <c r="G318">
        <v>1</v>
      </c>
      <c r="H318" t="s">
        <v>44</v>
      </c>
      <c r="I318">
        <v>2</v>
      </c>
      <c r="J318" t="s">
        <v>847</v>
      </c>
      <c r="K318" t="s">
        <v>44</v>
      </c>
      <c r="L318" t="s">
        <v>938</v>
      </c>
      <c r="M318">
        <v>96.666666666666686</v>
      </c>
      <c r="N318">
        <v>46.666666666666657</v>
      </c>
      <c r="O318">
        <v>50</v>
      </c>
      <c r="P318">
        <v>100</v>
      </c>
      <c r="Q318">
        <v>53.333333333333343</v>
      </c>
      <c r="R318">
        <v>80</v>
      </c>
      <c r="S318">
        <v>33.333333333333343</v>
      </c>
      <c r="T318">
        <v>73.333333333333329</v>
      </c>
      <c r="U318">
        <v>26.666666666666661</v>
      </c>
      <c r="V318">
        <v>93.333333333333314</v>
      </c>
      <c r="W318">
        <v>46.666666666666657</v>
      </c>
      <c r="X318" t="s">
        <v>939</v>
      </c>
      <c r="Y318">
        <v>79.512195121951223</v>
      </c>
      <c r="Z318" t="s">
        <v>867</v>
      </c>
      <c r="AA318">
        <v>82.758620689655174</v>
      </c>
      <c r="AB318">
        <v>57.47126436781609</v>
      </c>
      <c r="AC318">
        <v>40</v>
      </c>
      <c r="AD318">
        <v>73.333333333333329</v>
      </c>
      <c r="AE318">
        <v>26.666666666666661</v>
      </c>
      <c r="AF318">
        <v>73.333333333333329</v>
      </c>
      <c r="AG318">
        <v>26.666666666666661</v>
      </c>
      <c r="AH318" t="s">
        <v>940</v>
      </c>
      <c r="AI318">
        <v>80.691056910569117</v>
      </c>
      <c r="AJ318" t="s">
        <v>854</v>
      </c>
      <c r="AK318">
        <v>63.333333333333329</v>
      </c>
      <c r="AL318">
        <v>32.824427480916029</v>
      </c>
      <c r="AM318">
        <v>23.728813559322031</v>
      </c>
      <c r="AN318">
        <v>86.666666666666671</v>
      </c>
      <c r="AO318">
        <v>40</v>
      </c>
      <c r="AP318">
        <v>80</v>
      </c>
      <c r="AQ318">
        <v>33.333333333333343</v>
      </c>
    </row>
    <row r="319" spans="1:43" x14ac:dyDescent="0.3">
      <c r="A319" t="s">
        <v>846</v>
      </c>
      <c r="B319">
        <v>150</v>
      </c>
      <c r="C319">
        <v>410</v>
      </c>
      <c r="D319">
        <v>4</v>
      </c>
      <c r="E319">
        <v>7</v>
      </c>
      <c r="F319">
        <v>10</v>
      </c>
      <c r="G319">
        <v>1</v>
      </c>
      <c r="H319" t="s">
        <v>44</v>
      </c>
      <c r="I319">
        <v>2</v>
      </c>
      <c r="J319" t="s">
        <v>847</v>
      </c>
      <c r="K319" t="s">
        <v>44</v>
      </c>
      <c r="L319" t="s">
        <v>941</v>
      </c>
      <c r="M319">
        <v>96.666666666666686</v>
      </c>
      <c r="N319">
        <v>40</v>
      </c>
      <c r="O319">
        <v>56.666666666666657</v>
      </c>
      <c r="P319">
        <v>100</v>
      </c>
      <c r="Q319">
        <v>60</v>
      </c>
      <c r="R319">
        <v>86.666666666666671</v>
      </c>
      <c r="S319">
        <v>46.666666666666657</v>
      </c>
      <c r="T319">
        <v>60</v>
      </c>
      <c r="U319">
        <v>20</v>
      </c>
      <c r="V319">
        <v>93.333333333333314</v>
      </c>
      <c r="W319">
        <v>53.333333333333343</v>
      </c>
      <c r="X319" t="s">
        <v>942</v>
      </c>
      <c r="Y319">
        <v>82.926829268292678</v>
      </c>
      <c r="Z319" t="s">
        <v>902</v>
      </c>
      <c r="AA319">
        <v>50</v>
      </c>
      <c r="AB319">
        <v>41.111111111111107</v>
      </c>
      <c r="AC319">
        <v>31.333333333333339</v>
      </c>
      <c r="AD319">
        <v>73.333333333333329</v>
      </c>
      <c r="AE319">
        <v>33.333333333333329</v>
      </c>
      <c r="AF319">
        <v>93.333333333333314</v>
      </c>
      <c r="AG319">
        <v>53.333333333333343</v>
      </c>
      <c r="AH319" t="s">
        <v>926</v>
      </c>
      <c r="AI319">
        <v>79.912891986062704</v>
      </c>
      <c r="AJ319" t="s">
        <v>854</v>
      </c>
      <c r="AK319">
        <v>50</v>
      </c>
      <c r="AL319">
        <v>40.625</v>
      </c>
      <c r="AM319">
        <v>28.91566265060241</v>
      </c>
      <c r="AN319">
        <v>66.666666666666657</v>
      </c>
      <c r="AO319">
        <v>26.666666666666661</v>
      </c>
      <c r="AP319">
        <v>66.666666666666657</v>
      </c>
      <c r="AQ319">
        <v>26.666666666666661</v>
      </c>
    </row>
    <row r="320" spans="1:43" x14ac:dyDescent="0.3">
      <c r="A320" t="s">
        <v>846</v>
      </c>
      <c r="B320">
        <v>150</v>
      </c>
      <c r="C320">
        <v>410</v>
      </c>
      <c r="D320">
        <v>4</v>
      </c>
      <c r="E320">
        <v>7</v>
      </c>
      <c r="F320">
        <v>10</v>
      </c>
      <c r="G320">
        <v>1</v>
      </c>
      <c r="H320" t="s">
        <v>44</v>
      </c>
      <c r="I320">
        <v>3</v>
      </c>
      <c r="J320" t="s">
        <v>847</v>
      </c>
      <c r="K320" t="s">
        <v>44</v>
      </c>
      <c r="L320" t="s">
        <v>943</v>
      </c>
      <c r="M320">
        <v>96.666666666666686</v>
      </c>
      <c r="N320">
        <v>33.333333333333329</v>
      </c>
      <c r="O320">
        <v>63.333333333333329</v>
      </c>
      <c r="P320">
        <v>100</v>
      </c>
      <c r="Q320">
        <v>66.666666666666671</v>
      </c>
      <c r="R320">
        <v>80</v>
      </c>
      <c r="S320">
        <v>46.666666666666671</v>
      </c>
      <c r="T320">
        <v>40</v>
      </c>
      <c r="U320">
        <v>6.6666666666666714</v>
      </c>
      <c r="V320">
        <v>93.333333333333314</v>
      </c>
      <c r="W320">
        <v>60.000000000000007</v>
      </c>
      <c r="X320" t="s">
        <v>944</v>
      </c>
      <c r="Y320">
        <v>79.512195121951223</v>
      </c>
      <c r="Z320" t="s">
        <v>854</v>
      </c>
      <c r="AA320">
        <v>86.206896551724128</v>
      </c>
      <c r="AB320">
        <v>52.873563218390807</v>
      </c>
      <c r="AC320">
        <v>37.931034482758619</v>
      </c>
      <c r="AD320">
        <v>93.333333333333314</v>
      </c>
      <c r="AE320">
        <v>60.000000000000007</v>
      </c>
      <c r="AF320">
        <v>93.333333333333314</v>
      </c>
      <c r="AG320">
        <v>60.000000000000007</v>
      </c>
      <c r="AH320" t="s">
        <v>945</v>
      </c>
      <c r="AI320">
        <v>81.455004205214465</v>
      </c>
      <c r="AJ320" t="s">
        <v>854</v>
      </c>
      <c r="AK320">
        <v>60</v>
      </c>
      <c r="AL320">
        <v>33.644859813084111</v>
      </c>
      <c r="AM320">
        <v>24.852071005917161</v>
      </c>
      <c r="AN320">
        <v>86.666666666666671</v>
      </c>
      <c r="AO320">
        <v>53.333333333333343</v>
      </c>
      <c r="AP320">
        <v>93.333333333333314</v>
      </c>
      <c r="AQ320">
        <v>60.000000000000007</v>
      </c>
    </row>
    <row r="321" spans="1:43" x14ac:dyDescent="0.3">
      <c r="A321" t="s">
        <v>846</v>
      </c>
      <c r="B321">
        <v>150</v>
      </c>
      <c r="C321">
        <v>410</v>
      </c>
      <c r="D321">
        <v>4</v>
      </c>
      <c r="E321">
        <v>7</v>
      </c>
      <c r="F321">
        <v>10</v>
      </c>
      <c r="G321">
        <v>1</v>
      </c>
      <c r="H321" t="s">
        <v>44</v>
      </c>
      <c r="I321">
        <v>3</v>
      </c>
      <c r="J321" t="s">
        <v>847</v>
      </c>
      <c r="K321" t="s">
        <v>44</v>
      </c>
      <c r="L321" t="s">
        <v>946</v>
      </c>
      <c r="M321">
        <v>96.666666666666686</v>
      </c>
      <c r="N321">
        <v>46.666666666666657</v>
      </c>
      <c r="O321">
        <v>50</v>
      </c>
      <c r="P321">
        <v>100</v>
      </c>
      <c r="Q321">
        <v>53.333333333333343</v>
      </c>
      <c r="R321">
        <v>86.666666666666671</v>
      </c>
      <c r="S321">
        <v>40</v>
      </c>
      <c r="T321">
        <v>66.666666666666657</v>
      </c>
      <c r="U321">
        <v>20</v>
      </c>
      <c r="V321">
        <v>93.333333333333314</v>
      </c>
      <c r="W321">
        <v>46.666666666666657</v>
      </c>
      <c r="X321" t="s">
        <v>947</v>
      </c>
      <c r="Y321">
        <v>82.926829268292678</v>
      </c>
      <c r="Z321" t="s">
        <v>932</v>
      </c>
      <c r="AA321">
        <v>56.666666666666657</v>
      </c>
      <c r="AB321">
        <v>44.444444444444443</v>
      </c>
      <c r="AC321">
        <v>32</v>
      </c>
      <c r="AD321">
        <v>73.333333333333329</v>
      </c>
      <c r="AE321">
        <v>26.666666666666661</v>
      </c>
      <c r="AF321">
        <v>100</v>
      </c>
      <c r="AG321">
        <v>53.333333333333343</v>
      </c>
      <c r="AH321" t="s">
        <v>933</v>
      </c>
      <c r="AI321">
        <v>80.276422764227647</v>
      </c>
      <c r="AJ321" t="s">
        <v>854</v>
      </c>
      <c r="AK321">
        <v>50</v>
      </c>
      <c r="AL321">
        <v>39.0625</v>
      </c>
      <c r="AM321">
        <v>27.2</v>
      </c>
      <c r="AN321">
        <v>66.666666666666657</v>
      </c>
      <c r="AO321">
        <v>20</v>
      </c>
      <c r="AP321">
        <v>86.666666666666671</v>
      </c>
      <c r="AQ321">
        <v>40</v>
      </c>
    </row>
    <row r="322" spans="1:43" x14ac:dyDescent="0.3">
      <c r="A322" t="s">
        <v>846</v>
      </c>
      <c r="B322">
        <v>150</v>
      </c>
      <c r="C322">
        <v>410</v>
      </c>
      <c r="D322">
        <v>4</v>
      </c>
      <c r="E322">
        <v>7</v>
      </c>
      <c r="F322">
        <v>10</v>
      </c>
      <c r="G322">
        <v>1</v>
      </c>
      <c r="H322" t="s">
        <v>44</v>
      </c>
      <c r="I322">
        <v>2</v>
      </c>
      <c r="J322" t="s">
        <v>895</v>
      </c>
      <c r="K322" t="s">
        <v>44</v>
      </c>
      <c r="L322" t="s">
        <v>948</v>
      </c>
      <c r="M322">
        <v>96.666666666666686</v>
      </c>
      <c r="N322">
        <v>73.333333333333329</v>
      </c>
      <c r="O322">
        <v>23.333333333333339</v>
      </c>
      <c r="P322">
        <v>100</v>
      </c>
      <c r="Q322">
        <v>26.666666666666671</v>
      </c>
      <c r="R322">
        <v>86.666666666666671</v>
      </c>
      <c r="S322">
        <v>13.333333333333339</v>
      </c>
      <c r="T322">
        <v>93.333333333333314</v>
      </c>
      <c r="U322">
        <v>20.000000000000011</v>
      </c>
      <c r="V322">
        <v>93.333333333333314</v>
      </c>
      <c r="W322">
        <v>20.000000000000011</v>
      </c>
      <c r="X322" t="s">
        <v>949</v>
      </c>
      <c r="Y322">
        <v>57.804878048780481</v>
      </c>
      <c r="Z322" t="s">
        <v>867</v>
      </c>
      <c r="AA322">
        <v>47.619047619047613</v>
      </c>
      <c r="AB322">
        <v>36.507936507936513</v>
      </c>
      <c r="AC322">
        <v>27.61904761904762</v>
      </c>
      <c r="AD322">
        <v>86.666666666666671</v>
      </c>
      <c r="AE322">
        <v>13.333333333333339</v>
      </c>
      <c r="AF322">
        <v>100</v>
      </c>
      <c r="AG322">
        <v>26.666666666666671</v>
      </c>
      <c r="AH322" t="s">
        <v>950</v>
      </c>
      <c r="AI322">
        <v>84.840525328330202</v>
      </c>
      <c r="AJ322" t="s">
        <v>854</v>
      </c>
      <c r="AK322">
        <v>38.095238095238088</v>
      </c>
      <c r="AL322">
        <v>32.098765432098773</v>
      </c>
      <c r="AM322">
        <v>29.078014184397158</v>
      </c>
      <c r="AN322">
        <v>86.666666666666671</v>
      </c>
      <c r="AO322">
        <v>13.333333333333339</v>
      </c>
      <c r="AP322">
        <v>86.666666666666671</v>
      </c>
      <c r="AQ322">
        <v>13.333333333333339</v>
      </c>
    </row>
    <row r="323" spans="1:43" x14ac:dyDescent="0.3">
      <c r="A323" t="s">
        <v>846</v>
      </c>
      <c r="B323">
        <v>150</v>
      </c>
      <c r="C323">
        <v>410</v>
      </c>
      <c r="D323">
        <v>4</v>
      </c>
      <c r="E323">
        <v>7</v>
      </c>
      <c r="F323">
        <v>10</v>
      </c>
      <c r="G323">
        <v>1</v>
      </c>
      <c r="H323" t="s">
        <v>44</v>
      </c>
      <c r="I323">
        <v>3</v>
      </c>
      <c r="J323" t="s">
        <v>895</v>
      </c>
      <c r="K323" t="s">
        <v>44</v>
      </c>
      <c r="L323" t="s">
        <v>951</v>
      </c>
      <c r="M323">
        <v>96.666666666666686</v>
      </c>
      <c r="N323">
        <v>73.333333333333329</v>
      </c>
      <c r="O323">
        <v>23.333333333333339</v>
      </c>
      <c r="P323">
        <v>100</v>
      </c>
      <c r="Q323">
        <v>26.666666666666671</v>
      </c>
      <c r="R323">
        <v>93.333333333333314</v>
      </c>
      <c r="S323">
        <v>20.000000000000011</v>
      </c>
      <c r="T323">
        <v>93.333333333333314</v>
      </c>
      <c r="U323">
        <v>20.000000000000011</v>
      </c>
      <c r="V323">
        <v>100</v>
      </c>
      <c r="W323">
        <v>26.666666666666671</v>
      </c>
      <c r="X323" t="s">
        <v>949</v>
      </c>
      <c r="Y323">
        <v>57.804878048780481</v>
      </c>
      <c r="Z323" t="s">
        <v>867</v>
      </c>
      <c r="AA323">
        <v>47.619047619047613</v>
      </c>
      <c r="AB323">
        <v>36.507936507936513</v>
      </c>
      <c r="AC323">
        <v>27.61904761904762</v>
      </c>
      <c r="AD323">
        <v>86.666666666666671</v>
      </c>
      <c r="AE323">
        <v>13.333333333333339</v>
      </c>
      <c r="AF323">
        <v>100</v>
      </c>
      <c r="AG323">
        <v>26.666666666666671</v>
      </c>
      <c r="AH323" t="s">
        <v>950</v>
      </c>
      <c r="AI323">
        <v>84.840525328330202</v>
      </c>
      <c r="AJ323" t="s">
        <v>854</v>
      </c>
      <c r="AK323">
        <v>38.095238095238088</v>
      </c>
      <c r="AL323">
        <v>32.098765432098773</v>
      </c>
      <c r="AM323">
        <v>29.078014184397158</v>
      </c>
      <c r="AN323">
        <v>86.666666666666671</v>
      </c>
      <c r="AO323">
        <v>13.333333333333339</v>
      </c>
      <c r="AP323">
        <v>100</v>
      </c>
      <c r="AQ323">
        <v>26.666666666666671</v>
      </c>
    </row>
    <row r="324" spans="1:43" x14ac:dyDescent="0.3">
      <c r="A324" t="s">
        <v>846</v>
      </c>
      <c r="B324">
        <v>150</v>
      </c>
      <c r="C324">
        <v>410</v>
      </c>
      <c r="D324">
        <v>4</v>
      </c>
      <c r="E324">
        <v>8</v>
      </c>
      <c r="F324">
        <v>12</v>
      </c>
      <c r="G324">
        <v>1</v>
      </c>
      <c r="H324" t="s">
        <v>44</v>
      </c>
      <c r="I324">
        <v>2</v>
      </c>
      <c r="J324" t="s">
        <v>847</v>
      </c>
      <c r="K324" t="s">
        <v>44</v>
      </c>
      <c r="L324" t="s">
        <v>952</v>
      </c>
      <c r="M324">
        <v>96.666666666666686</v>
      </c>
      <c r="N324">
        <v>46.666666666666657</v>
      </c>
      <c r="O324">
        <v>50</v>
      </c>
      <c r="P324">
        <v>80</v>
      </c>
      <c r="Q324">
        <v>33.333333333333343</v>
      </c>
      <c r="R324">
        <v>66.666666666666657</v>
      </c>
      <c r="S324">
        <v>20</v>
      </c>
      <c r="T324">
        <v>73.333333333333329</v>
      </c>
      <c r="U324">
        <v>26.666666666666661</v>
      </c>
      <c r="V324">
        <v>93.333333333333314</v>
      </c>
      <c r="W324">
        <v>46.666666666666657</v>
      </c>
      <c r="X324" t="s">
        <v>953</v>
      </c>
      <c r="Y324">
        <v>79.512195121951223</v>
      </c>
      <c r="Z324" t="s">
        <v>854</v>
      </c>
      <c r="AA324">
        <v>86.206896551724128</v>
      </c>
      <c r="AB324">
        <v>51.724137931034477</v>
      </c>
      <c r="AC324">
        <v>35.172413793103438</v>
      </c>
      <c r="AD324">
        <v>80</v>
      </c>
      <c r="AE324">
        <v>33.333333333333343</v>
      </c>
      <c r="AF324">
        <v>80</v>
      </c>
      <c r="AG324">
        <v>33.333333333333343</v>
      </c>
      <c r="AH324" t="s">
        <v>940</v>
      </c>
      <c r="AI324">
        <v>80.691056910569117</v>
      </c>
      <c r="AJ324" t="s">
        <v>854</v>
      </c>
      <c r="AK324">
        <v>63.333333333333329</v>
      </c>
      <c r="AL324">
        <v>32.824427480916029</v>
      </c>
      <c r="AM324">
        <v>23.728813559322031</v>
      </c>
      <c r="AN324">
        <v>93.333333333333314</v>
      </c>
      <c r="AO324">
        <v>46.666666666666657</v>
      </c>
      <c r="AP324">
        <v>73.333333333333329</v>
      </c>
      <c r="AQ324">
        <v>26.666666666666661</v>
      </c>
    </row>
    <row r="325" spans="1:43" x14ac:dyDescent="0.3">
      <c r="A325" t="s">
        <v>846</v>
      </c>
      <c r="B325">
        <v>150</v>
      </c>
      <c r="C325">
        <v>410</v>
      </c>
      <c r="D325">
        <v>4</v>
      </c>
      <c r="E325">
        <v>8</v>
      </c>
      <c r="F325">
        <v>12</v>
      </c>
      <c r="G325">
        <v>1</v>
      </c>
      <c r="H325" t="s">
        <v>44</v>
      </c>
      <c r="I325">
        <v>2</v>
      </c>
      <c r="J325" t="s">
        <v>847</v>
      </c>
      <c r="K325" t="s">
        <v>44</v>
      </c>
      <c r="L325" t="s">
        <v>954</v>
      </c>
      <c r="M325">
        <v>96.666666666666686</v>
      </c>
      <c r="N325">
        <v>40</v>
      </c>
      <c r="O325">
        <v>56.666666666666657</v>
      </c>
      <c r="P325">
        <v>80</v>
      </c>
      <c r="Q325">
        <v>40</v>
      </c>
      <c r="R325">
        <v>86.666666666666671</v>
      </c>
      <c r="S325">
        <v>46.666666666666657</v>
      </c>
      <c r="T325">
        <v>60</v>
      </c>
      <c r="U325">
        <v>20</v>
      </c>
      <c r="V325">
        <v>93.333333333333314</v>
      </c>
      <c r="W325">
        <v>53.333333333333343</v>
      </c>
      <c r="X325" t="s">
        <v>955</v>
      </c>
      <c r="Y325">
        <v>80.731707317073173</v>
      </c>
      <c r="Z325" t="s">
        <v>902</v>
      </c>
      <c r="AA325">
        <v>48.275862068965523</v>
      </c>
      <c r="AB325">
        <v>40.229885057471272</v>
      </c>
      <c r="AC325">
        <v>31.03448275862069</v>
      </c>
      <c r="AD325">
        <v>73.333333333333329</v>
      </c>
      <c r="AE325">
        <v>33.333333333333329</v>
      </c>
      <c r="AF325">
        <v>100</v>
      </c>
      <c r="AG325">
        <v>60</v>
      </c>
      <c r="AH325" t="s">
        <v>956</v>
      </c>
      <c r="AI325">
        <v>80.296167247386762</v>
      </c>
      <c r="AJ325" t="s">
        <v>854</v>
      </c>
      <c r="AK325">
        <v>51.724137931034477</v>
      </c>
      <c r="AL325">
        <v>39.837398373983739</v>
      </c>
      <c r="AM325">
        <v>28.333333333333329</v>
      </c>
      <c r="AN325">
        <v>66.666666666666657</v>
      </c>
      <c r="AO325">
        <v>26.666666666666661</v>
      </c>
      <c r="AP325">
        <v>93.333333333333314</v>
      </c>
      <c r="AQ325">
        <v>53.333333333333343</v>
      </c>
    </row>
    <row r="326" spans="1:43" x14ac:dyDescent="0.3">
      <c r="A326" t="s">
        <v>846</v>
      </c>
      <c r="B326">
        <v>150</v>
      </c>
      <c r="C326">
        <v>410</v>
      </c>
      <c r="D326">
        <v>4</v>
      </c>
      <c r="E326">
        <v>8</v>
      </c>
      <c r="F326">
        <v>12</v>
      </c>
      <c r="G326">
        <v>1</v>
      </c>
      <c r="H326" t="s">
        <v>44</v>
      </c>
      <c r="I326">
        <v>3</v>
      </c>
      <c r="J326" t="s">
        <v>847</v>
      </c>
      <c r="K326" t="s">
        <v>44</v>
      </c>
      <c r="L326" t="s">
        <v>957</v>
      </c>
      <c r="M326">
        <v>96.666666666666686</v>
      </c>
      <c r="N326">
        <v>33.333333333333329</v>
      </c>
      <c r="O326">
        <v>63.333333333333329</v>
      </c>
      <c r="P326">
        <v>80</v>
      </c>
      <c r="Q326">
        <v>46.666666666666671</v>
      </c>
      <c r="R326">
        <v>80</v>
      </c>
      <c r="S326">
        <v>46.666666666666671</v>
      </c>
      <c r="T326">
        <v>40</v>
      </c>
      <c r="U326">
        <v>6.6666666666666714</v>
      </c>
      <c r="V326">
        <v>93.333333333333314</v>
      </c>
      <c r="W326">
        <v>60.000000000000007</v>
      </c>
      <c r="X326" t="s">
        <v>958</v>
      </c>
      <c r="Y326">
        <v>79.512195121951223</v>
      </c>
      <c r="Z326" t="s">
        <v>854</v>
      </c>
      <c r="AA326">
        <v>86.206896551724128</v>
      </c>
      <c r="AB326">
        <v>51.724137931034477</v>
      </c>
      <c r="AC326">
        <v>38.620689655172413</v>
      </c>
      <c r="AD326">
        <v>93.333333333333314</v>
      </c>
      <c r="AE326">
        <v>60.000000000000007</v>
      </c>
      <c r="AF326">
        <v>93.333333333333314</v>
      </c>
      <c r="AG326">
        <v>60.000000000000007</v>
      </c>
      <c r="AH326" t="s">
        <v>945</v>
      </c>
      <c r="AI326">
        <v>81.455004205214465</v>
      </c>
      <c r="AJ326" t="s">
        <v>854</v>
      </c>
      <c r="AK326">
        <v>60</v>
      </c>
      <c r="AL326">
        <v>33.644859813084111</v>
      </c>
      <c r="AM326">
        <v>24.852071005917161</v>
      </c>
      <c r="AN326">
        <v>93.333333333333314</v>
      </c>
      <c r="AO326">
        <v>60.000000000000007</v>
      </c>
      <c r="AP326">
        <v>86.666666666666671</v>
      </c>
      <c r="AQ326">
        <v>53.333333333333343</v>
      </c>
    </row>
    <row r="327" spans="1:43" x14ac:dyDescent="0.3">
      <c r="A327" t="s">
        <v>846</v>
      </c>
      <c r="B327">
        <v>150</v>
      </c>
      <c r="C327">
        <v>410</v>
      </c>
      <c r="D327">
        <v>4</v>
      </c>
      <c r="E327">
        <v>8</v>
      </c>
      <c r="F327">
        <v>12</v>
      </c>
      <c r="G327">
        <v>1</v>
      </c>
      <c r="H327" t="s">
        <v>44</v>
      </c>
      <c r="I327">
        <v>3</v>
      </c>
      <c r="J327" t="s">
        <v>847</v>
      </c>
      <c r="K327" t="s">
        <v>44</v>
      </c>
      <c r="L327" t="s">
        <v>959</v>
      </c>
      <c r="M327">
        <v>96.666666666666686</v>
      </c>
      <c r="N327">
        <v>46.666666666666657</v>
      </c>
      <c r="O327">
        <v>50</v>
      </c>
      <c r="P327">
        <v>80</v>
      </c>
      <c r="Q327">
        <v>33.333333333333343</v>
      </c>
      <c r="R327">
        <v>93.333333333333314</v>
      </c>
      <c r="S327">
        <v>46.666666666666657</v>
      </c>
      <c r="T327">
        <v>66.666666666666657</v>
      </c>
      <c r="U327">
        <v>20</v>
      </c>
      <c r="V327">
        <v>100</v>
      </c>
      <c r="W327">
        <v>53.333333333333343</v>
      </c>
      <c r="X327" t="s">
        <v>960</v>
      </c>
      <c r="Y327">
        <v>80.731707317073173</v>
      </c>
      <c r="Z327" t="s">
        <v>932</v>
      </c>
      <c r="AA327">
        <v>55.172413793103438</v>
      </c>
      <c r="AB327">
        <v>43.678160919540232</v>
      </c>
      <c r="AC327">
        <v>31.72413793103448</v>
      </c>
      <c r="AD327">
        <v>86.666666666666671</v>
      </c>
      <c r="AE327">
        <v>40</v>
      </c>
      <c r="AF327">
        <v>100</v>
      </c>
      <c r="AG327">
        <v>53.333333333333343</v>
      </c>
      <c r="AH327" t="s">
        <v>961</v>
      </c>
      <c r="AI327">
        <v>80.666666666666671</v>
      </c>
      <c r="AJ327" t="s">
        <v>854</v>
      </c>
      <c r="AK327">
        <v>51.724137931034477</v>
      </c>
      <c r="AL327">
        <v>38.211382113821138</v>
      </c>
      <c r="AM327">
        <v>26.556016597510371</v>
      </c>
      <c r="AN327">
        <v>66.666666666666657</v>
      </c>
      <c r="AO327">
        <v>20</v>
      </c>
      <c r="AP327">
        <v>80</v>
      </c>
      <c r="AQ327">
        <v>33.333333333333343</v>
      </c>
    </row>
    <row r="328" spans="1:43" x14ac:dyDescent="0.3">
      <c r="A328" t="s">
        <v>846</v>
      </c>
      <c r="B328">
        <v>150</v>
      </c>
      <c r="C328">
        <v>410</v>
      </c>
      <c r="D328">
        <v>4</v>
      </c>
      <c r="E328">
        <v>9</v>
      </c>
      <c r="F328">
        <v>13</v>
      </c>
      <c r="G328">
        <v>1</v>
      </c>
      <c r="H328" t="s">
        <v>44</v>
      </c>
      <c r="I328">
        <v>2</v>
      </c>
      <c r="J328" t="s">
        <v>847</v>
      </c>
      <c r="K328" t="s">
        <v>44</v>
      </c>
      <c r="L328" t="s">
        <v>962</v>
      </c>
      <c r="M328">
        <v>96.666666666666686</v>
      </c>
      <c r="N328">
        <v>46.666666666666657</v>
      </c>
      <c r="O328">
        <v>50</v>
      </c>
      <c r="P328">
        <v>86.666666666666671</v>
      </c>
      <c r="Q328">
        <v>40</v>
      </c>
      <c r="R328">
        <v>60</v>
      </c>
      <c r="S328">
        <v>13.33333333333333</v>
      </c>
      <c r="T328">
        <v>73.333333333333329</v>
      </c>
      <c r="U328">
        <v>26.666666666666661</v>
      </c>
      <c r="V328">
        <v>93.333333333333314</v>
      </c>
      <c r="W328">
        <v>46.666666666666657</v>
      </c>
      <c r="X328" t="s">
        <v>963</v>
      </c>
      <c r="Y328">
        <v>79.512195121951223</v>
      </c>
      <c r="Z328" t="s">
        <v>854</v>
      </c>
      <c r="AA328">
        <v>79.310344827586206</v>
      </c>
      <c r="AB328">
        <v>52.873563218390807</v>
      </c>
      <c r="AC328">
        <v>37.241379310344833</v>
      </c>
      <c r="AD328">
        <v>80</v>
      </c>
      <c r="AE328">
        <v>33.333333333333343</v>
      </c>
      <c r="AF328">
        <v>73.333333333333329</v>
      </c>
      <c r="AG328">
        <v>26.666666666666661</v>
      </c>
      <c r="AH328" t="s">
        <v>940</v>
      </c>
      <c r="AI328">
        <v>80.691056910569117</v>
      </c>
      <c r="AJ328" t="s">
        <v>854</v>
      </c>
      <c r="AK328">
        <v>63.333333333333329</v>
      </c>
      <c r="AL328">
        <v>32.824427480916029</v>
      </c>
      <c r="AM328">
        <v>23.728813559322031</v>
      </c>
      <c r="AN328">
        <v>93.333333333333314</v>
      </c>
      <c r="AO328">
        <v>46.666666666666657</v>
      </c>
      <c r="AP328">
        <v>73.333333333333329</v>
      </c>
      <c r="AQ328">
        <v>26.666666666666661</v>
      </c>
    </row>
    <row r="329" spans="1:43" x14ac:dyDescent="0.3">
      <c r="A329" t="s">
        <v>846</v>
      </c>
      <c r="B329">
        <v>150</v>
      </c>
      <c r="C329">
        <v>410</v>
      </c>
      <c r="D329">
        <v>4</v>
      </c>
      <c r="E329">
        <v>9</v>
      </c>
      <c r="F329">
        <v>13</v>
      </c>
      <c r="G329">
        <v>1</v>
      </c>
      <c r="H329" t="s">
        <v>44</v>
      </c>
      <c r="I329">
        <v>2</v>
      </c>
      <c r="J329" t="s">
        <v>847</v>
      </c>
      <c r="K329" t="s">
        <v>44</v>
      </c>
      <c r="L329" t="s">
        <v>964</v>
      </c>
      <c r="M329">
        <v>96.666666666666686</v>
      </c>
      <c r="N329">
        <v>40</v>
      </c>
      <c r="O329">
        <v>56.666666666666657</v>
      </c>
      <c r="P329">
        <v>86.666666666666671</v>
      </c>
      <c r="Q329">
        <v>46.666666666666657</v>
      </c>
      <c r="R329">
        <v>86.666666666666671</v>
      </c>
      <c r="S329">
        <v>46.666666666666657</v>
      </c>
      <c r="T329">
        <v>60</v>
      </c>
      <c r="U329">
        <v>20</v>
      </c>
      <c r="V329">
        <v>86.666666666666671</v>
      </c>
      <c r="W329">
        <v>46.666666666666657</v>
      </c>
      <c r="X329" t="s">
        <v>965</v>
      </c>
      <c r="Y329">
        <v>82.926829268292678</v>
      </c>
      <c r="Z329" t="s">
        <v>902</v>
      </c>
      <c r="AA329">
        <v>53.333333333333343</v>
      </c>
      <c r="AB329">
        <v>43.333333333333343</v>
      </c>
      <c r="AC329">
        <v>32</v>
      </c>
      <c r="AD329">
        <v>73.333333333333329</v>
      </c>
      <c r="AE329">
        <v>33.333333333333329</v>
      </c>
      <c r="AF329">
        <v>93.333333333333314</v>
      </c>
      <c r="AG329">
        <v>53.333333333333343</v>
      </c>
      <c r="AH329" t="s">
        <v>966</v>
      </c>
      <c r="AI329">
        <v>79.699812382739211</v>
      </c>
      <c r="AJ329" t="s">
        <v>854</v>
      </c>
      <c r="AK329">
        <v>50</v>
      </c>
      <c r="AL329">
        <v>40.625</v>
      </c>
      <c r="AM329">
        <v>28.91566265060241</v>
      </c>
      <c r="AN329">
        <v>66.666666666666657</v>
      </c>
      <c r="AO329">
        <v>26.666666666666661</v>
      </c>
      <c r="AP329">
        <v>80</v>
      </c>
      <c r="AQ329">
        <v>40</v>
      </c>
    </row>
    <row r="330" spans="1:43" x14ac:dyDescent="0.3">
      <c r="A330" t="s">
        <v>846</v>
      </c>
      <c r="B330">
        <v>150</v>
      </c>
      <c r="C330">
        <v>410</v>
      </c>
      <c r="D330">
        <v>4</v>
      </c>
      <c r="E330">
        <v>9</v>
      </c>
      <c r="F330">
        <v>13</v>
      </c>
      <c r="G330">
        <v>1</v>
      </c>
      <c r="H330" t="s">
        <v>44</v>
      </c>
      <c r="I330">
        <v>3</v>
      </c>
      <c r="J330" t="s">
        <v>847</v>
      </c>
      <c r="K330" t="s">
        <v>44</v>
      </c>
      <c r="L330" t="s">
        <v>967</v>
      </c>
      <c r="M330">
        <v>96.666666666666686</v>
      </c>
      <c r="N330">
        <v>33.333333333333329</v>
      </c>
      <c r="O330">
        <v>63.333333333333329</v>
      </c>
      <c r="P330">
        <v>86.666666666666671</v>
      </c>
      <c r="Q330">
        <v>53.333333333333343</v>
      </c>
      <c r="R330">
        <v>80</v>
      </c>
      <c r="S330">
        <v>46.666666666666671</v>
      </c>
      <c r="T330">
        <v>40</v>
      </c>
      <c r="U330">
        <v>6.6666666666666714</v>
      </c>
      <c r="V330">
        <v>100</v>
      </c>
      <c r="W330">
        <v>66.666666666666671</v>
      </c>
      <c r="X330" t="s">
        <v>968</v>
      </c>
      <c r="Y330">
        <v>79.512195121951223</v>
      </c>
      <c r="Z330" t="s">
        <v>854</v>
      </c>
      <c r="AA330">
        <v>79.310344827586206</v>
      </c>
      <c r="AB330">
        <v>51.724137931034477</v>
      </c>
      <c r="AC330">
        <v>38.620689655172413</v>
      </c>
      <c r="AD330">
        <v>93.333333333333314</v>
      </c>
      <c r="AE330">
        <v>60.000000000000007</v>
      </c>
      <c r="AF330">
        <v>86.666666666666671</v>
      </c>
      <c r="AG330">
        <v>53.333333333333343</v>
      </c>
      <c r="AH330" t="s">
        <v>945</v>
      </c>
      <c r="AI330">
        <v>81.455004205214465</v>
      </c>
      <c r="AJ330" t="s">
        <v>854</v>
      </c>
      <c r="AK330">
        <v>60</v>
      </c>
      <c r="AL330">
        <v>33.644859813084111</v>
      </c>
      <c r="AM330">
        <v>24.852071005917161</v>
      </c>
      <c r="AN330">
        <v>93.333333333333314</v>
      </c>
      <c r="AO330">
        <v>60.000000000000007</v>
      </c>
      <c r="AP330">
        <v>80</v>
      </c>
      <c r="AQ330">
        <v>46.666666666666671</v>
      </c>
    </row>
    <row r="331" spans="1:43" x14ac:dyDescent="0.3">
      <c r="A331" t="s">
        <v>846</v>
      </c>
      <c r="B331">
        <v>150</v>
      </c>
      <c r="C331">
        <v>410</v>
      </c>
      <c r="D331">
        <v>4</v>
      </c>
      <c r="E331">
        <v>9</v>
      </c>
      <c r="F331">
        <v>13</v>
      </c>
      <c r="G331">
        <v>1</v>
      </c>
      <c r="H331" t="s">
        <v>44</v>
      </c>
      <c r="I331">
        <v>3</v>
      </c>
      <c r="J331" t="s">
        <v>847</v>
      </c>
      <c r="K331" t="s">
        <v>44</v>
      </c>
      <c r="L331" t="s">
        <v>969</v>
      </c>
      <c r="M331">
        <v>96.666666666666686</v>
      </c>
      <c r="N331">
        <v>46.666666666666657</v>
      </c>
      <c r="O331">
        <v>50</v>
      </c>
      <c r="P331">
        <v>86.666666666666671</v>
      </c>
      <c r="Q331">
        <v>40</v>
      </c>
      <c r="R331">
        <v>86.666666666666671</v>
      </c>
      <c r="S331">
        <v>40</v>
      </c>
      <c r="T331">
        <v>66.666666666666657</v>
      </c>
      <c r="U331">
        <v>20</v>
      </c>
      <c r="V331">
        <v>86.666666666666671</v>
      </c>
      <c r="W331">
        <v>40</v>
      </c>
      <c r="X331" t="s">
        <v>970</v>
      </c>
      <c r="Y331">
        <v>82.926829268292678</v>
      </c>
      <c r="Z331" t="s">
        <v>932</v>
      </c>
      <c r="AA331">
        <v>56.666666666666657</v>
      </c>
      <c r="AB331">
        <v>44.444444444444443</v>
      </c>
      <c r="AC331">
        <v>32.666666666666657</v>
      </c>
      <c r="AD331">
        <v>86.666666666666671</v>
      </c>
      <c r="AE331">
        <v>40</v>
      </c>
      <c r="AF331">
        <v>86.666666666666671</v>
      </c>
      <c r="AG331">
        <v>40</v>
      </c>
      <c r="AH331" t="s">
        <v>971</v>
      </c>
      <c r="AI331">
        <v>80.104529616724733</v>
      </c>
      <c r="AJ331" t="s">
        <v>854</v>
      </c>
      <c r="AK331">
        <v>50</v>
      </c>
      <c r="AL331">
        <v>39.0625</v>
      </c>
      <c r="AM331">
        <v>27.2</v>
      </c>
      <c r="AN331">
        <v>66.666666666666657</v>
      </c>
      <c r="AO331">
        <v>20</v>
      </c>
      <c r="AP331">
        <v>86.666666666666671</v>
      </c>
      <c r="AQ331">
        <v>40</v>
      </c>
    </row>
    <row r="332" spans="1:43" x14ac:dyDescent="0.3">
      <c r="A332" t="s">
        <v>846</v>
      </c>
      <c r="B332">
        <v>150</v>
      </c>
      <c r="C332">
        <v>410</v>
      </c>
      <c r="D332">
        <v>4</v>
      </c>
      <c r="E332">
        <v>9</v>
      </c>
      <c r="F332">
        <v>13</v>
      </c>
      <c r="G332">
        <v>1</v>
      </c>
      <c r="H332" t="s">
        <v>44</v>
      </c>
      <c r="I332">
        <v>2</v>
      </c>
      <c r="J332" t="s">
        <v>895</v>
      </c>
      <c r="K332" t="s">
        <v>44</v>
      </c>
      <c r="L332" t="s">
        <v>972</v>
      </c>
      <c r="M332">
        <v>96.666666666666686</v>
      </c>
      <c r="N332">
        <v>73.333333333333329</v>
      </c>
      <c r="O332">
        <v>23.333333333333339</v>
      </c>
      <c r="P332">
        <v>86.666666666666671</v>
      </c>
      <c r="Q332">
        <v>13.333333333333339</v>
      </c>
      <c r="R332">
        <v>86.666666666666671</v>
      </c>
      <c r="S332">
        <v>13.333333333333339</v>
      </c>
      <c r="T332">
        <v>86.666666666666671</v>
      </c>
      <c r="U332">
        <v>13.333333333333339</v>
      </c>
      <c r="V332">
        <v>93.333333333333314</v>
      </c>
      <c r="W332">
        <v>20.000000000000011</v>
      </c>
      <c r="X332" t="s">
        <v>973</v>
      </c>
      <c r="Y332">
        <v>66.585365853658544</v>
      </c>
      <c r="Z332" t="s">
        <v>893</v>
      </c>
      <c r="AA332">
        <v>45.833333333333329</v>
      </c>
      <c r="AB332">
        <v>36.111111111111107</v>
      </c>
      <c r="AC332">
        <v>25</v>
      </c>
      <c r="AD332">
        <v>86.666666666666671</v>
      </c>
      <c r="AE332">
        <v>13.333333333333339</v>
      </c>
      <c r="AF332">
        <v>93.333333333333314</v>
      </c>
      <c r="AG332">
        <v>20.000000000000011</v>
      </c>
      <c r="AH332" t="s">
        <v>974</v>
      </c>
      <c r="AI332">
        <v>84.409005628517832</v>
      </c>
      <c r="AJ332" t="s">
        <v>854</v>
      </c>
      <c r="AK332">
        <v>33.333333333333329</v>
      </c>
      <c r="AL332">
        <v>30</v>
      </c>
      <c r="AM332">
        <v>28.205128205128201</v>
      </c>
      <c r="AN332">
        <v>86.666666666666671</v>
      </c>
      <c r="AO332">
        <v>13.333333333333339</v>
      </c>
      <c r="AP332">
        <v>100</v>
      </c>
      <c r="AQ332">
        <v>26.666666666666671</v>
      </c>
    </row>
    <row r="333" spans="1:43" x14ac:dyDescent="0.3">
      <c r="A333" t="s">
        <v>846</v>
      </c>
      <c r="B333">
        <v>150</v>
      </c>
      <c r="C333">
        <v>410</v>
      </c>
      <c r="D333">
        <v>4</v>
      </c>
      <c r="E333">
        <v>9</v>
      </c>
      <c r="F333">
        <v>13</v>
      </c>
      <c r="G333">
        <v>1</v>
      </c>
      <c r="H333" t="s">
        <v>44</v>
      </c>
      <c r="I333">
        <v>3</v>
      </c>
      <c r="J333" t="s">
        <v>895</v>
      </c>
      <c r="K333" t="s">
        <v>44</v>
      </c>
      <c r="L333" t="s">
        <v>975</v>
      </c>
      <c r="M333">
        <v>96.666666666666686</v>
      </c>
      <c r="N333">
        <v>73.333333333333329</v>
      </c>
      <c r="O333">
        <v>23.333333333333339</v>
      </c>
      <c r="P333">
        <v>86.666666666666671</v>
      </c>
      <c r="Q333">
        <v>13.333333333333339</v>
      </c>
      <c r="R333">
        <v>100</v>
      </c>
      <c r="S333">
        <v>26.666666666666671</v>
      </c>
      <c r="T333">
        <v>86.666666666666671</v>
      </c>
      <c r="U333">
        <v>13.333333333333339</v>
      </c>
      <c r="V333">
        <v>100</v>
      </c>
      <c r="W333">
        <v>26.666666666666671</v>
      </c>
      <c r="X333" t="s">
        <v>973</v>
      </c>
      <c r="Y333">
        <v>66.585365853658544</v>
      </c>
      <c r="Z333" t="s">
        <v>893</v>
      </c>
      <c r="AA333">
        <v>45.833333333333329</v>
      </c>
      <c r="AB333">
        <v>36.111111111111107</v>
      </c>
      <c r="AC333">
        <v>25</v>
      </c>
      <c r="AD333">
        <v>86.666666666666671</v>
      </c>
      <c r="AE333">
        <v>13.333333333333339</v>
      </c>
      <c r="AF333">
        <v>100</v>
      </c>
      <c r="AG333">
        <v>26.666666666666671</v>
      </c>
      <c r="AH333" t="s">
        <v>974</v>
      </c>
      <c r="AI333">
        <v>84.409005628517832</v>
      </c>
      <c r="AJ333" t="s">
        <v>854</v>
      </c>
      <c r="AK333">
        <v>33.333333333333329</v>
      </c>
      <c r="AL333">
        <v>30</v>
      </c>
      <c r="AM333">
        <v>28.205128205128201</v>
      </c>
      <c r="AN333">
        <v>86.666666666666671</v>
      </c>
      <c r="AO333">
        <v>13.333333333333339</v>
      </c>
      <c r="AP333">
        <v>93.333333333333314</v>
      </c>
      <c r="AQ333">
        <v>20.000000000000011</v>
      </c>
    </row>
    <row r="334" spans="1:43" x14ac:dyDescent="0.3">
      <c r="A334" t="s">
        <v>846</v>
      </c>
      <c r="B334">
        <v>150</v>
      </c>
      <c r="C334">
        <v>410</v>
      </c>
      <c r="D334">
        <v>4</v>
      </c>
      <c r="E334">
        <v>10</v>
      </c>
      <c r="F334">
        <v>15</v>
      </c>
      <c r="G334">
        <v>1</v>
      </c>
      <c r="H334" t="s">
        <v>44</v>
      </c>
      <c r="I334">
        <v>2</v>
      </c>
      <c r="J334" t="s">
        <v>847</v>
      </c>
      <c r="K334" t="s">
        <v>44</v>
      </c>
      <c r="L334" t="s">
        <v>976</v>
      </c>
      <c r="M334">
        <v>96.666666666666686</v>
      </c>
      <c r="N334">
        <v>46.666666666666657</v>
      </c>
      <c r="O334">
        <v>50</v>
      </c>
      <c r="P334">
        <v>86.666666666666671</v>
      </c>
      <c r="Q334">
        <v>40</v>
      </c>
      <c r="R334">
        <v>80</v>
      </c>
      <c r="S334">
        <v>33.333333333333343</v>
      </c>
      <c r="T334">
        <v>73.333333333333329</v>
      </c>
      <c r="U334">
        <v>26.666666666666661</v>
      </c>
      <c r="V334">
        <v>100</v>
      </c>
      <c r="W334">
        <v>53.333333333333343</v>
      </c>
      <c r="X334" t="s">
        <v>977</v>
      </c>
      <c r="Y334">
        <v>79.512195121951223</v>
      </c>
      <c r="Z334" t="s">
        <v>867</v>
      </c>
      <c r="AA334">
        <v>75.862068965517238</v>
      </c>
      <c r="AB334">
        <v>57.47126436781609</v>
      </c>
      <c r="AC334">
        <v>38.620689655172413</v>
      </c>
      <c r="AD334">
        <v>80</v>
      </c>
      <c r="AE334">
        <v>33.333333333333343</v>
      </c>
      <c r="AF334">
        <v>86.666666666666671</v>
      </c>
      <c r="AG334">
        <v>40</v>
      </c>
      <c r="AH334" t="s">
        <v>940</v>
      </c>
      <c r="AI334">
        <v>80.691056910569117</v>
      </c>
      <c r="AJ334" t="s">
        <v>854</v>
      </c>
      <c r="AK334">
        <v>63.333333333333329</v>
      </c>
      <c r="AL334">
        <v>32.824427480916029</v>
      </c>
      <c r="AM334">
        <v>23.728813559322031</v>
      </c>
      <c r="AN334">
        <v>93.333333333333314</v>
      </c>
      <c r="AO334">
        <v>46.666666666666657</v>
      </c>
      <c r="AP334">
        <v>86.666666666666671</v>
      </c>
      <c r="AQ334">
        <v>40</v>
      </c>
    </row>
    <row r="335" spans="1:43" x14ac:dyDescent="0.3">
      <c r="A335" t="s">
        <v>846</v>
      </c>
      <c r="B335">
        <v>150</v>
      </c>
      <c r="C335">
        <v>410</v>
      </c>
      <c r="D335">
        <v>4</v>
      </c>
      <c r="E335">
        <v>10</v>
      </c>
      <c r="F335">
        <v>15</v>
      </c>
      <c r="G335">
        <v>1</v>
      </c>
      <c r="H335" t="s">
        <v>44</v>
      </c>
      <c r="I335">
        <v>2</v>
      </c>
      <c r="J335" t="s">
        <v>847</v>
      </c>
      <c r="K335" t="s">
        <v>44</v>
      </c>
      <c r="L335" t="s">
        <v>978</v>
      </c>
      <c r="M335">
        <v>96.666666666666686</v>
      </c>
      <c r="N335">
        <v>40</v>
      </c>
      <c r="O335">
        <v>56.666666666666657</v>
      </c>
      <c r="P335">
        <v>86.666666666666671</v>
      </c>
      <c r="Q335">
        <v>46.666666666666657</v>
      </c>
      <c r="R335">
        <v>86.666666666666671</v>
      </c>
      <c r="S335">
        <v>46.666666666666657</v>
      </c>
      <c r="T335">
        <v>60</v>
      </c>
      <c r="U335">
        <v>20</v>
      </c>
      <c r="V335">
        <v>93.333333333333314</v>
      </c>
      <c r="W335">
        <v>53.333333333333343</v>
      </c>
      <c r="X335" t="s">
        <v>979</v>
      </c>
      <c r="Y335">
        <v>82.926829268292678</v>
      </c>
      <c r="Z335" t="s">
        <v>932</v>
      </c>
      <c r="AA335">
        <v>53.333333333333343</v>
      </c>
      <c r="AB335">
        <v>43.333333333333343</v>
      </c>
      <c r="AC335">
        <v>32.666666666666657</v>
      </c>
      <c r="AD335">
        <v>66.666666666666657</v>
      </c>
      <c r="AE335">
        <v>26.666666666666661</v>
      </c>
      <c r="AF335">
        <v>93.333333333333314</v>
      </c>
      <c r="AG335">
        <v>53.333333333333343</v>
      </c>
      <c r="AH335" t="s">
        <v>980</v>
      </c>
      <c r="AI335">
        <v>79.737335834896811</v>
      </c>
      <c r="AJ335" t="s">
        <v>854</v>
      </c>
      <c r="AK335">
        <v>50</v>
      </c>
      <c r="AL335">
        <v>40.625</v>
      </c>
      <c r="AM335">
        <v>28.8</v>
      </c>
      <c r="AN335">
        <v>66.666666666666657</v>
      </c>
      <c r="AO335">
        <v>26.666666666666661</v>
      </c>
      <c r="AP335">
        <v>93.333333333333314</v>
      </c>
      <c r="AQ335">
        <v>53.333333333333343</v>
      </c>
    </row>
    <row r="336" spans="1:43" x14ac:dyDescent="0.3">
      <c r="A336" t="s">
        <v>846</v>
      </c>
      <c r="B336">
        <v>150</v>
      </c>
      <c r="C336">
        <v>410</v>
      </c>
      <c r="D336">
        <v>4</v>
      </c>
      <c r="E336">
        <v>10</v>
      </c>
      <c r="F336">
        <v>15</v>
      </c>
      <c r="G336">
        <v>1</v>
      </c>
      <c r="H336" t="s">
        <v>44</v>
      </c>
      <c r="I336">
        <v>3</v>
      </c>
      <c r="J336" t="s">
        <v>847</v>
      </c>
      <c r="K336" t="s">
        <v>44</v>
      </c>
      <c r="L336" t="s">
        <v>981</v>
      </c>
      <c r="M336">
        <v>96.666666666666686</v>
      </c>
      <c r="N336">
        <v>33.333333333333329</v>
      </c>
      <c r="O336">
        <v>63.333333333333329</v>
      </c>
      <c r="P336">
        <v>86.666666666666671</v>
      </c>
      <c r="Q336">
        <v>53.333333333333343</v>
      </c>
      <c r="R336">
        <v>93.333333333333314</v>
      </c>
      <c r="S336">
        <v>60.000000000000007</v>
      </c>
      <c r="T336">
        <v>40</v>
      </c>
      <c r="U336">
        <v>6.6666666666666714</v>
      </c>
      <c r="V336">
        <v>93.333333333333314</v>
      </c>
      <c r="W336">
        <v>60.000000000000007</v>
      </c>
      <c r="X336" t="s">
        <v>982</v>
      </c>
      <c r="Y336">
        <v>79.512195121951223</v>
      </c>
      <c r="Z336" t="s">
        <v>854</v>
      </c>
      <c r="AA336">
        <v>82.758620689655174</v>
      </c>
      <c r="AB336">
        <v>52.873563218390807</v>
      </c>
      <c r="AC336">
        <v>38.620689655172413</v>
      </c>
      <c r="AD336">
        <v>93.333333333333314</v>
      </c>
      <c r="AE336">
        <v>60.000000000000007</v>
      </c>
      <c r="AF336">
        <v>93.333333333333314</v>
      </c>
      <c r="AG336">
        <v>60.000000000000007</v>
      </c>
      <c r="AH336" t="s">
        <v>945</v>
      </c>
      <c r="AI336">
        <v>81.455004205214465</v>
      </c>
      <c r="AJ336" t="s">
        <v>854</v>
      </c>
      <c r="AK336">
        <v>60</v>
      </c>
      <c r="AL336">
        <v>33.644859813084111</v>
      </c>
      <c r="AM336">
        <v>24.852071005917161</v>
      </c>
      <c r="AN336">
        <v>93.333333333333314</v>
      </c>
      <c r="AO336">
        <v>60.000000000000007</v>
      </c>
      <c r="AP336">
        <v>100</v>
      </c>
      <c r="AQ336">
        <v>66.666666666666671</v>
      </c>
    </row>
    <row r="337" spans="1:43" x14ac:dyDescent="0.3">
      <c r="A337" t="s">
        <v>846</v>
      </c>
      <c r="B337">
        <v>150</v>
      </c>
      <c r="C337">
        <v>410</v>
      </c>
      <c r="D337">
        <v>4</v>
      </c>
      <c r="E337">
        <v>10</v>
      </c>
      <c r="F337">
        <v>15</v>
      </c>
      <c r="G337">
        <v>1</v>
      </c>
      <c r="H337" t="s">
        <v>44</v>
      </c>
      <c r="I337">
        <v>3</v>
      </c>
      <c r="J337" t="s">
        <v>847</v>
      </c>
      <c r="K337" t="s">
        <v>44</v>
      </c>
      <c r="L337" t="s">
        <v>983</v>
      </c>
      <c r="M337">
        <v>96.666666666666686</v>
      </c>
      <c r="N337">
        <v>46.666666666666657</v>
      </c>
      <c r="O337">
        <v>50</v>
      </c>
      <c r="P337">
        <v>86.666666666666671</v>
      </c>
      <c r="Q337">
        <v>40</v>
      </c>
      <c r="R337">
        <v>93.333333333333314</v>
      </c>
      <c r="S337">
        <v>46.666666666666657</v>
      </c>
      <c r="T337">
        <v>66.666666666666657</v>
      </c>
      <c r="U337">
        <v>20</v>
      </c>
      <c r="V337">
        <v>86.666666666666671</v>
      </c>
      <c r="W337">
        <v>40</v>
      </c>
      <c r="X337" t="s">
        <v>984</v>
      </c>
      <c r="Y337">
        <v>82.926829268292678</v>
      </c>
      <c r="Z337" t="s">
        <v>932</v>
      </c>
      <c r="AA337">
        <v>56.666666666666657</v>
      </c>
      <c r="AB337">
        <v>42.222222222222221</v>
      </c>
      <c r="AC337">
        <v>33.333333333333329</v>
      </c>
      <c r="AD337">
        <v>66.666666666666657</v>
      </c>
      <c r="AE337">
        <v>20</v>
      </c>
      <c r="AF337">
        <v>86.666666666666671</v>
      </c>
      <c r="AG337">
        <v>40</v>
      </c>
      <c r="AH337" t="s">
        <v>985</v>
      </c>
      <c r="AI337">
        <v>80.139372822299649</v>
      </c>
      <c r="AJ337" t="s">
        <v>854</v>
      </c>
      <c r="AK337">
        <v>50</v>
      </c>
      <c r="AL337">
        <v>39.0625</v>
      </c>
      <c r="AM337">
        <v>27.091633466135448</v>
      </c>
      <c r="AN337">
        <v>66.666666666666657</v>
      </c>
      <c r="AO337">
        <v>20</v>
      </c>
      <c r="AP337">
        <v>86.666666666666671</v>
      </c>
      <c r="AQ337">
        <v>40</v>
      </c>
    </row>
    <row r="338" spans="1:43" x14ac:dyDescent="0.3">
      <c r="A338" t="s">
        <v>846</v>
      </c>
      <c r="B338">
        <v>150</v>
      </c>
      <c r="C338">
        <v>410</v>
      </c>
      <c r="D338">
        <v>4</v>
      </c>
      <c r="E338">
        <v>10</v>
      </c>
      <c r="F338">
        <v>15</v>
      </c>
      <c r="G338">
        <v>1</v>
      </c>
      <c r="H338" t="s">
        <v>44</v>
      </c>
      <c r="I338">
        <v>2</v>
      </c>
      <c r="J338" t="s">
        <v>895</v>
      </c>
      <c r="K338" t="s">
        <v>44</v>
      </c>
      <c r="L338" t="s">
        <v>986</v>
      </c>
      <c r="M338">
        <v>96.666666666666686</v>
      </c>
      <c r="N338">
        <v>73.333333333333329</v>
      </c>
      <c r="O338">
        <v>23.333333333333339</v>
      </c>
      <c r="P338">
        <v>86.666666666666671</v>
      </c>
      <c r="Q338">
        <v>13.333333333333339</v>
      </c>
      <c r="R338">
        <v>86.666666666666671</v>
      </c>
      <c r="S338">
        <v>13.333333333333339</v>
      </c>
      <c r="T338">
        <v>86.666666666666671</v>
      </c>
      <c r="U338">
        <v>13.333333333333339</v>
      </c>
      <c r="V338">
        <v>93.333333333333314</v>
      </c>
      <c r="W338">
        <v>20.000000000000011</v>
      </c>
      <c r="X338" t="s">
        <v>987</v>
      </c>
      <c r="Y338">
        <v>66.585365853658544</v>
      </c>
      <c r="Z338" t="s">
        <v>867</v>
      </c>
      <c r="AA338">
        <v>41.666666666666671</v>
      </c>
      <c r="AB338">
        <v>36.111111111111107</v>
      </c>
      <c r="AC338">
        <v>24.166666666666671</v>
      </c>
      <c r="AD338">
        <v>86.666666666666671</v>
      </c>
      <c r="AE338">
        <v>13.333333333333339</v>
      </c>
      <c r="AF338">
        <v>100</v>
      </c>
      <c r="AG338">
        <v>26.666666666666671</v>
      </c>
      <c r="AH338" t="s">
        <v>974</v>
      </c>
      <c r="AI338">
        <v>84.409005628517832</v>
      </c>
      <c r="AJ338" t="s">
        <v>854</v>
      </c>
      <c r="AK338">
        <v>33.333333333333329</v>
      </c>
      <c r="AL338">
        <v>30</v>
      </c>
      <c r="AM338">
        <v>28.205128205128201</v>
      </c>
      <c r="AN338">
        <v>86.666666666666671</v>
      </c>
      <c r="AO338">
        <v>13.333333333333339</v>
      </c>
      <c r="AP338">
        <v>93.333333333333314</v>
      </c>
      <c r="AQ338">
        <v>20.000000000000011</v>
      </c>
    </row>
    <row r="339" spans="1:43" x14ac:dyDescent="0.3">
      <c r="A339" t="s">
        <v>846</v>
      </c>
      <c r="B339">
        <v>150</v>
      </c>
      <c r="C339">
        <v>410</v>
      </c>
      <c r="D339">
        <v>4</v>
      </c>
      <c r="E339">
        <v>10</v>
      </c>
      <c r="F339">
        <v>15</v>
      </c>
      <c r="G339">
        <v>1</v>
      </c>
      <c r="H339" t="s">
        <v>44</v>
      </c>
      <c r="I339">
        <v>3</v>
      </c>
      <c r="J339" t="s">
        <v>895</v>
      </c>
      <c r="K339" t="s">
        <v>44</v>
      </c>
      <c r="L339" t="s">
        <v>988</v>
      </c>
      <c r="M339">
        <v>96.666666666666686</v>
      </c>
      <c r="N339">
        <v>73.333333333333329</v>
      </c>
      <c r="O339">
        <v>23.333333333333339</v>
      </c>
      <c r="P339">
        <v>86.666666666666671</v>
      </c>
      <c r="Q339">
        <v>13.333333333333339</v>
      </c>
      <c r="R339">
        <v>93.333333333333314</v>
      </c>
      <c r="S339">
        <v>20.000000000000011</v>
      </c>
      <c r="T339">
        <v>86.666666666666671</v>
      </c>
      <c r="U339">
        <v>13.333333333333339</v>
      </c>
      <c r="V339">
        <v>100</v>
      </c>
      <c r="W339">
        <v>26.666666666666671</v>
      </c>
      <c r="X339" t="s">
        <v>987</v>
      </c>
      <c r="Y339">
        <v>66.585365853658544</v>
      </c>
      <c r="Z339" t="s">
        <v>867</v>
      </c>
      <c r="AA339">
        <v>41.666666666666671</v>
      </c>
      <c r="AB339">
        <v>36.111111111111107</v>
      </c>
      <c r="AC339">
        <v>24.166666666666671</v>
      </c>
      <c r="AD339">
        <v>86.666666666666671</v>
      </c>
      <c r="AE339">
        <v>13.333333333333339</v>
      </c>
      <c r="AF339">
        <v>100</v>
      </c>
      <c r="AG339">
        <v>26.666666666666671</v>
      </c>
      <c r="AH339" t="s">
        <v>974</v>
      </c>
      <c r="AI339">
        <v>84.409005628517832</v>
      </c>
      <c r="AJ339" t="s">
        <v>854</v>
      </c>
      <c r="AK339">
        <v>33.333333333333329</v>
      </c>
      <c r="AL339">
        <v>30</v>
      </c>
      <c r="AM339">
        <v>28.205128205128201</v>
      </c>
      <c r="AN339">
        <v>86.666666666666671</v>
      </c>
      <c r="AO339">
        <v>13.333333333333339</v>
      </c>
      <c r="AP339">
        <v>100</v>
      </c>
      <c r="AQ339">
        <v>26.666666666666671</v>
      </c>
    </row>
    <row r="340" spans="1:43" x14ac:dyDescent="0.3">
      <c r="A340" t="s">
        <v>989</v>
      </c>
      <c r="B340">
        <v>52</v>
      </c>
      <c r="C340">
        <v>276</v>
      </c>
      <c r="D340">
        <v>23</v>
      </c>
      <c r="E340">
        <v>6</v>
      </c>
      <c r="F340">
        <v>3</v>
      </c>
      <c r="G340">
        <v>1</v>
      </c>
      <c r="H340" t="s">
        <v>44</v>
      </c>
      <c r="I340">
        <v>1</v>
      </c>
      <c r="J340" t="s">
        <v>990</v>
      </c>
      <c r="K340" t="s">
        <v>44</v>
      </c>
      <c r="L340" t="s">
        <v>991</v>
      </c>
      <c r="M340">
        <v>80</v>
      </c>
      <c r="N340">
        <v>50</v>
      </c>
      <c r="O340">
        <v>30</v>
      </c>
      <c r="P340">
        <v>50</v>
      </c>
      <c r="Q340">
        <v>0</v>
      </c>
      <c r="R340">
        <v>50</v>
      </c>
      <c r="S340">
        <v>0</v>
      </c>
      <c r="T340">
        <v>50</v>
      </c>
      <c r="U340">
        <v>0</v>
      </c>
      <c r="V340">
        <v>50</v>
      </c>
      <c r="W340">
        <v>0</v>
      </c>
      <c r="X340" t="s">
        <v>992</v>
      </c>
      <c r="Y340">
        <v>47.826086956521742</v>
      </c>
      <c r="Z340" t="s">
        <v>993</v>
      </c>
      <c r="AA340">
        <v>12.5</v>
      </c>
      <c r="AB340">
        <v>10.41666666666667</v>
      </c>
      <c r="AC340">
        <v>8.75</v>
      </c>
      <c r="AD340">
        <v>50</v>
      </c>
      <c r="AE340">
        <v>0</v>
      </c>
      <c r="AF340">
        <v>66.666666666666657</v>
      </c>
      <c r="AG340">
        <v>16.666666666666661</v>
      </c>
      <c r="AH340" t="s">
        <v>994</v>
      </c>
      <c r="AI340">
        <v>78.44202898550725</v>
      </c>
      <c r="AJ340" t="s">
        <v>995</v>
      </c>
      <c r="AK340">
        <v>18.75</v>
      </c>
      <c r="AL340">
        <v>10.606060606060611</v>
      </c>
      <c r="AM340">
        <v>7.8431372549019596</v>
      </c>
      <c r="AN340">
        <v>50</v>
      </c>
      <c r="AO340">
        <v>0</v>
      </c>
      <c r="AP340">
        <v>33.333333333333329</v>
      </c>
      <c r="AQ340">
        <v>-16.666666666666671</v>
      </c>
    </row>
    <row r="341" spans="1:43" x14ac:dyDescent="0.3">
      <c r="A341" t="s">
        <v>989</v>
      </c>
      <c r="B341">
        <v>52</v>
      </c>
      <c r="C341">
        <v>276</v>
      </c>
      <c r="D341">
        <v>23</v>
      </c>
      <c r="E341">
        <v>6</v>
      </c>
      <c r="F341">
        <v>3</v>
      </c>
      <c r="G341">
        <v>1</v>
      </c>
      <c r="H341" t="s">
        <v>44</v>
      </c>
      <c r="I341">
        <v>2</v>
      </c>
      <c r="J341" t="s">
        <v>990</v>
      </c>
      <c r="K341" t="s">
        <v>44</v>
      </c>
      <c r="L341" t="s">
        <v>996</v>
      </c>
      <c r="M341">
        <v>80</v>
      </c>
      <c r="N341">
        <v>50</v>
      </c>
      <c r="O341">
        <v>30</v>
      </c>
      <c r="P341">
        <v>50</v>
      </c>
      <c r="Q341">
        <v>0</v>
      </c>
      <c r="R341">
        <v>50</v>
      </c>
      <c r="S341">
        <v>0</v>
      </c>
      <c r="T341">
        <v>66.666666666666657</v>
      </c>
      <c r="U341">
        <v>16.666666666666661</v>
      </c>
      <c r="V341">
        <v>66.666666666666657</v>
      </c>
      <c r="W341">
        <v>16.666666666666661</v>
      </c>
      <c r="X341" t="s">
        <v>997</v>
      </c>
      <c r="Y341">
        <v>55.072463768115952</v>
      </c>
      <c r="Z341" t="s">
        <v>998</v>
      </c>
      <c r="AA341">
        <v>11.111111111111111</v>
      </c>
      <c r="AB341">
        <v>12.96296296296296</v>
      </c>
      <c r="AC341">
        <v>10</v>
      </c>
      <c r="AD341">
        <v>50</v>
      </c>
      <c r="AE341">
        <v>0</v>
      </c>
      <c r="AF341">
        <v>50</v>
      </c>
      <c r="AG341">
        <v>0</v>
      </c>
      <c r="AH341" t="s">
        <v>999</v>
      </c>
      <c r="AI341">
        <v>78.260869565217391</v>
      </c>
      <c r="AJ341" t="s">
        <v>995</v>
      </c>
      <c r="AK341">
        <v>27.777777777777779</v>
      </c>
      <c r="AL341">
        <v>12.5</v>
      </c>
      <c r="AM341">
        <v>9.2592592592592595</v>
      </c>
      <c r="AN341">
        <v>50</v>
      </c>
      <c r="AO341">
        <v>0</v>
      </c>
      <c r="AP341">
        <v>33.333333333333329</v>
      </c>
      <c r="AQ341">
        <v>-16.666666666666671</v>
      </c>
    </row>
    <row r="342" spans="1:43" x14ac:dyDescent="0.3">
      <c r="A342" t="s">
        <v>989</v>
      </c>
      <c r="B342">
        <v>52</v>
      </c>
      <c r="C342">
        <v>276</v>
      </c>
      <c r="D342">
        <v>23</v>
      </c>
      <c r="E342">
        <v>6</v>
      </c>
      <c r="F342">
        <v>3</v>
      </c>
      <c r="G342">
        <v>1</v>
      </c>
      <c r="H342" t="s">
        <v>44</v>
      </c>
      <c r="I342">
        <v>3</v>
      </c>
      <c r="J342" t="s">
        <v>990</v>
      </c>
      <c r="K342" t="s">
        <v>44</v>
      </c>
      <c r="L342" t="s">
        <v>1000</v>
      </c>
      <c r="M342">
        <v>80</v>
      </c>
      <c r="N342">
        <v>16.666666666666661</v>
      </c>
      <c r="O342">
        <v>63.333333333333343</v>
      </c>
      <c r="P342">
        <v>50</v>
      </c>
      <c r="Q342">
        <v>33.333333333333343</v>
      </c>
      <c r="R342">
        <v>50</v>
      </c>
      <c r="S342">
        <v>33.333333333333343</v>
      </c>
      <c r="T342">
        <v>66.666666666666657</v>
      </c>
      <c r="U342">
        <v>50</v>
      </c>
      <c r="V342">
        <v>50</v>
      </c>
      <c r="W342">
        <v>33.333333333333343</v>
      </c>
      <c r="X342" t="s">
        <v>997</v>
      </c>
      <c r="Y342">
        <v>55.072463768115952</v>
      </c>
      <c r="Z342" t="s">
        <v>998</v>
      </c>
      <c r="AA342">
        <v>11.111111111111111</v>
      </c>
      <c r="AB342">
        <v>12.96296296296296</v>
      </c>
      <c r="AC342">
        <v>10</v>
      </c>
      <c r="AD342">
        <v>33.333333333333329</v>
      </c>
      <c r="AE342">
        <v>16.666666666666661</v>
      </c>
      <c r="AF342">
        <v>50</v>
      </c>
      <c r="AG342">
        <v>33.333333333333343</v>
      </c>
      <c r="AH342" t="s">
        <v>999</v>
      </c>
      <c r="AI342">
        <v>78.260869565217391</v>
      </c>
      <c r="AJ342" t="s">
        <v>995</v>
      </c>
      <c r="AK342">
        <v>27.777777777777779</v>
      </c>
      <c r="AL342">
        <v>12.5</v>
      </c>
      <c r="AM342">
        <v>9.2592592592592595</v>
      </c>
      <c r="AN342">
        <v>50</v>
      </c>
      <c r="AO342">
        <v>33.333333333333343</v>
      </c>
      <c r="AP342">
        <v>16.666666666666661</v>
      </c>
      <c r="AQ342">
        <v>0</v>
      </c>
    </row>
    <row r="343" spans="1:43" x14ac:dyDescent="0.3">
      <c r="A343" t="s">
        <v>989</v>
      </c>
      <c r="B343">
        <v>52</v>
      </c>
      <c r="C343">
        <v>276</v>
      </c>
      <c r="D343">
        <v>23</v>
      </c>
      <c r="E343">
        <v>6</v>
      </c>
      <c r="F343">
        <v>3</v>
      </c>
      <c r="G343">
        <v>1</v>
      </c>
      <c r="H343" t="s">
        <v>44</v>
      </c>
      <c r="I343">
        <v>3</v>
      </c>
      <c r="J343" t="s">
        <v>1001</v>
      </c>
      <c r="K343" t="s">
        <v>44</v>
      </c>
      <c r="L343" t="s">
        <v>1002</v>
      </c>
      <c r="M343">
        <v>80</v>
      </c>
      <c r="N343">
        <v>66.666666666666657</v>
      </c>
      <c r="O343">
        <v>13.333333333333339</v>
      </c>
      <c r="P343">
        <v>50</v>
      </c>
      <c r="Q343">
        <v>-16.666666666666661</v>
      </c>
      <c r="R343">
        <v>66.666666666666657</v>
      </c>
      <c r="S343">
        <v>0</v>
      </c>
      <c r="T343">
        <v>66.666666666666657</v>
      </c>
      <c r="U343">
        <v>0</v>
      </c>
      <c r="V343">
        <v>66.666666666666657</v>
      </c>
      <c r="W343">
        <v>0</v>
      </c>
      <c r="X343" t="s">
        <v>1003</v>
      </c>
      <c r="Y343">
        <v>10.144927536231879</v>
      </c>
      <c r="Z343" t="s">
        <v>1004</v>
      </c>
      <c r="AA343">
        <v>6.666666666666667</v>
      </c>
      <c r="AB343">
        <v>4.4444444444444446</v>
      </c>
      <c r="AC343">
        <v>2.666666666666667</v>
      </c>
      <c r="AD343">
        <v>66.666666666666657</v>
      </c>
      <c r="AE343">
        <v>0</v>
      </c>
      <c r="AF343">
        <v>50</v>
      </c>
      <c r="AG343">
        <v>-16.666666666666661</v>
      </c>
      <c r="AH343" t="s">
        <v>1005</v>
      </c>
      <c r="AI343">
        <v>22.10144927536232</v>
      </c>
      <c r="AJ343" t="s">
        <v>995</v>
      </c>
      <c r="AK343">
        <v>0</v>
      </c>
      <c r="AL343">
        <v>1.666666666666667</v>
      </c>
      <c r="AM343">
        <v>2.150537634408602</v>
      </c>
      <c r="AN343">
        <v>66.666666666666657</v>
      </c>
      <c r="AO343">
        <v>0</v>
      </c>
      <c r="AP343">
        <v>50</v>
      </c>
      <c r="AQ343">
        <v>-16.666666666666661</v>
      </c>
    </row>
    <row r="344" spans="1:43" x14ac:dyDescent="0.3">
      <c r="A344" t="s">
        <v>989</v>
      </c>
      <c r="B344">
        <v>52</v>
      </c>
      <c r="C344">
        <v>276</v>
      </c>
      <c r="D344">
        <v>23</v>
      </c>
      <c r="E344">
        <v>6</v>
      </c>
      <c r="F344">
        <v>3</v>
      </c>
      <c r="G344">
        <v>1</v>
      </c>
      <c r="H344" t="s">
        <v>44</v>
      </c>
      <c r="I344">
        <v>2</v>
      </c>
      <c r="J344" t="s">
        <v>1006</v>
      </c>
      <c r="K344" t="s">
        <v>44</v>
      </c>
      <c r="L344" t="s">
        <v>1007</v>
      </c>
      <c r="M344">
        <v>80</v>
      </c>
      <c r="N344">
        <v>66.666666666666657</v>
      </c>
      <c r="O344">
        <v>13.333333333333339</v>
      </c>
      <c r="P344">
        <v>50</v>
      </c>
      <c r="Q344">
        <v>-16.666666666666661</v>
      </c>
      <c r="R344">
        <v>66.666666666666657</v>
      </c>
      <c r="S344">
        <v>0</v>
      </c>
      <c r="T344">
        <v>66.666666666666657</v>
      </c>
      <c r="U344">
        <v>0</v>
      </c>
      <c r="V344">
        <v>50</v>
      </c>
      <c r="W344">
        <v>-16.666666666666661</v>
      </c>
      <c r="X344" t="s">
        <v>1008</v>
      </c>
      <c r="Y344">
        <v>13.405797101449281</v>
      </c>
      <c r="Z344" t="s">
        <v>1009</v>
      </c>
      <c r="AA344">
        <v>13.33333333333333</v>
      </c>
      <c r="AB344">
        <v>17.777777777777779</v>
      </c>
      <c r="AC344">
        <v>10.66666666666667</v>
      </c>
      <c r="AD344">
        <v>83.333333333333343</v>
      </c>
      <c r="AE344">
        <v>16.666666666666671</v>
      </c>
      <c r="AF344">
        <v>66.666666666666657</v>
      </c>
      <c r="AG344">
        <v>0</v>
      </c>
      <c r="AH344" t="s">
        <v>1010</v>
      </c>
      <c r="AI344">
        <v>15.942028985507241</v>
      </c>
      <c r="AJ344" t="s">
        <v>1011</v>
      </c>
      <c r="AK344">
        <v>26.666666666666671</v>
      </c>
      <c r="AL344">
        <v>15.51724137931034</v>
      </c>
      <c r="AM344">
        <v>9.67741935483871</v>
      </c>
      <c r="AN344">
        <v>66.666666666666657</v>
      </c>
      <c r="AO344">
        <v>0</v>
      </c>
      <c r="AP344">
        <v>33.333333333333329</v>
      </c>
      <c r="AQ344">
        <v>-33.333333333333329</v>
      </c>
    </row>
    <row r="345" spans="1:43" x14ac:dyDescent="0.3">
      <c r="A345" t="s">
        <v>989</v>
      </c>
      <c r="B345">
        <v>52</v>
      </c>
      <c r="C345">
        <v>276</v>
      </c>
      <c r="D345">
        <v>23</v>
      </c>
      <c r="E345">
        <v>6</v>
      </c>
      <c r="F345">
        <v>3</v>
      </c>
      <c r="G345">
        <v>1</v>
      </c>
      <c r="H345" t="s">
        <v>44</v>
      </c>
      <c r="I345">
        <v>3</v>
      </c>
      <c r="J345" t="s">
        <v>1006</v>
      </c>
      <c r="K345" t="s">
        <v>44</v>
      </c>
      <c r="L345" t="s">
        <v>1012</v>
      </c>
      <c r="M345">
        <v>80</v>
      </c>
      <c r="N345">
        <v>50</v>
      </c>
      <c r="O345">
        <v>30</v>
      </c>
      <c r="P345">
        <v>50</v>
      </c>
      <c r="Q345">
        <v>0</v>
      </c>
      <c r="R345">
        <v>66.666666666666657</v>
      </c>
      <c r="S345">
        <v>16.666666666666661</v>
      </c>
      <c r="T345">
        <v>66.666666666666657</v>
      </c>
      <c r="U345">
        <v>16.666666666666661</v>
      </c>
      <c r="V345">
        <v>50</v>
      </c>
      <c r="W345">
        <v>0</v>
      </c>
      <c r="X345" t="s">
        <v>1013</v>
      </c>
      <c r="Y345">
        <v>13.405797101449281</v>
      </c>
      <c r="Z345" t="s">
        <v>1009</v>
      </c>
      <c r="AA345">
        <v>13.33333333333333</v>
      </c>
      <c r="AB345">
        <v>17.777777777777779</v>
      </c>
      <c r="AC345">
        <v>10.66666666666667</v>
      </c>
      <c r="AD345">
        <v>83.333333333333343</v>
      </c>
      <c r="AE345">
        <v>33.333333333333343</v>
      </c>
      <c r="AF345">
        <v>66.666666666666657</v>
      </c>
      <c r="AG345">
        <v>16.666666666666661</v>
      </c>
      <c r="AH345" t="s">
        <v>1010</v>
      </c>
      <c r="AI345">
        <v>15.942028985507241</v>
      </c>
      <c r="AJ345" t="s">
        <v>1011</v>
      </c>
      <c r="AK345">
        <v>26.666666666666671</v>
      </c>
      <c r="AL345">
        <v>15.51724137931034</v>
      </c>
      <c r="AM345">
        <v>9.67741935483871</v>
      </c>
      <c r="AN345">
        <v>66.666666666666657</v>
      </c>
      <c r="AO345">
        <v>16.666666666666661</v>
      </c>
      <c r="AP345">
        <v>33.333333333333329</v>
      </c>
      <c r="AQ345">
        <v>-16.666666666666671</v>
      </c>
    </row>
    <row r="346" spans="1:43" x14ac:dyDescent="0.3">
      <c r="A346" t="s">
        <v>989</v>
      </c>
      <c r="B346">
        <v>52</v>
      </c>
      <c r="C346">
        <v>276</v>
      </c>
      <c r="D346">
        <v>23</v>
      </c>
      <c r="E346">
        <v>6</v>
      </c>
      <c r="F346">
        <v>3</v>
      </c>
      <c r="G346">
        <v>1</v>
      </c>
      <c r="H346" t="s">
        <v>44</v>
      </c>
      <c r="I346">
        <v>1</v>
      </c>
      <c r="J346" t="s">
        <v>1014</v>
      </c>
      <c r="K346" t="s">
        <v>44</v>
      </c>
      <c r="L346" t="s">
        <v>1015</v>
      </c>
      <c r="M346">
        <v>80</v>
      </c>
      <c r="N346">
        <v>66.666666666666657</v>
      </c>
      <c r="O346">
        <v>13.333333333333339</v>
      </c>
      <c r="P346">
        <v>50</v>
      </c>
      <c r="Q346">
        <v>-16.666666666666661</v>
      </c>
      <c r="R346">
        <v>66.666666666666657</v>
      </c>
      <c r="S346">
        <v>0</v>
      </c>
      <c r="T346">
        <v>66.666666666666657</v>
      </c>
      <c r="U346">
        <v>0</v>
      </c>
      <c r="V346">
        <v>66.666666666666657</v>
      </c>
      <c r="W346">
        <v>0</v>
      </c>
      <c r="X346" t="s">
        <v>1016</v>
      </c>
      <c r="Y346">
        <v>27.89855072463768</v>
      </c>
      <c r="Z346" t="s">
        <v>1017</v>
      </c>
      <c r="AA346">
        <v>0</v>
      </c>
      <c r="AB346">
        <v>0</v>
      </c>
      <c r="AC346">
        <v>0</v>
      </c>
      <c r="AD346">
        <v>66.666666666666657</v>
      </c>
      <c r="AE346">
        <v>0</v>
      </c>
      <c r="AF346">
        <v>50</v>
      </c>
      <c r="AG346">
        <v>-16.666666666666661</v>
      </c>
      <c r="AH346" t="s">
        <v>1018</v>
      </c>
      <c r="AI346">
        <v>61.050724637681171</v>
      </c>
      <c r="AJ346" t="s">
        <v>995</v>
      </c>
      <c r="AK346">
        <v>0</v>
      </c>
      <c r="AL346">
        <v>0</v>
      </c>
      <c r="AM346">
        <v>0</v>
      </c>
      <c r="AN346">
        <v>66.666666666666657</v>
      </c>
      <c r="AO346">
        <v>0</v>
      </c>
      <c r="AP346">
        <v>66.666666666666657</v>
      </c>
      <c r="AQ346">
        <v>0</v>
      </c>
    </row>
    <row r="347" spans="1:43" x14ac:dyDescent="0.3">
      <c r="A347" t="s">
        <v>989</v>
      </c>
      <c r="B347">
        <v>52</v>
      </c>
      <c r="C347">
        <v>276</v>
      </c>
      <c r="D347">
        <v>23</v>
      </c>
      <c r="E347">
        <v>6</v>
      </c>
      <c r="F347">
        <v>3</v>
      </c>
      <c r="G347">
        <v>1</v>
      </c>
      <c r="H347" t="s">
        <v>44</v>
      </c>
      <c r="I347">
        <v>1</v>
      </c>
      <c r="J347" t="s">
        <v>1014</v>
      </c>
      <c r="K347" t="s">
        <v>44</v>
      </c>
      <c r="L347" t="s">
        <v>1019</v>
      </c>
      <c r="M347">
        <v>80</v>
      </c>
      <c r="N347">
        <v>66.666666666666657</v>
      </c>
      <c r="O347">
        <v>13.333333333333339</v>
      </c>
      <c r="P347">
        <v>50</v>
      </c>
      <c r="Q347">
        <v>-16.666666666666661</v>
      </c>
      <c r="R347">
        <v>66.666666666666657</v>
      </c>
      <c r="S347">
        <v>0</v>
      </c>
      <c r="T347">
        <v>66.666666666666657</v>
      </c>
      <c r="U347">
        <v>0</v>
      </c>
      <c r="V347">
        <v>66.666666666666657</v>
      </c>
      <c r="W347">
        <v>0</v>
      </c>
      <c r="X347" t="s">
        <v>1016</v>
      </c>
      <c r="Y347">
        <v>27.89855072463768</v>
      </c>
      <c r="Z347" t="s">
        <v>1017</v>
      </c>
      <c r="AA347">
        <v>0</v>
      </c>
      <c r="AB347">
        <v>0</v>
      </c>
      <c r="AC347">
        <v>0</v>
      </c>
      <c r="AD347">
        <v>66.666666666666657</v>
      </c>
      <c r="AE347">
        <v>0</v>
      </c>
      <c r="AF347">
        <v>50</v>
      </c>
      <c r="AG347">
        <v>-16.666666666666661</v>
      </c>
      <c r="AH347" t="s">
        <v>1018</v>
      </c>
      <c r="AI347">
        <v>61.050724637681171</v>
      </c>
      <c r="AJ347" t="s">
        <v>995</v>
      </c>
      <c r="AK347">
        <v>0</v>
      </c>
      <c r="AL347">
        <v>0</v>
      </c>
      <c r="AM347">
        <v>0</v>
      </c>
      <c r="AN347">
        <v>66.666666666666657</v>
      </c>
      <c r="AO347">
        <v>0</v>
      </c>
      <c r="AP347">
        <v>66.666666666666657</v>
      </c>
      <c r="AQ347">
        <v>0</v>
      </c>
    </row>
    <row r="348" spans="1:43" x14ac:dyDescent="0.3">
      <c r="A348" t="s">
        <v>989</v>
      </c>
      <c r="B348">
        <v>52</v>
      </c>
      <c r="C348">
        <v>276</v>
      </c>
      <c r="D348">
        <v>23</v>
      </c>
      <c r="E348">
        <v>6</v>
      </c>
      <c r="F348">
        <v>3</v>
      </c>
      <c r="G348">
        <v>1</v>
      </c>
      <c r="H348" t="s">
        <v>44</v>
      </c>
      <c r="I348">
        <v>2</v>
      </c>
      <c r="J348" t="s">
        <v>1014</v>
      </c>
      <c r="K348" t="s">
        <v>44</v>
      </c>
      <c r="L348" t="s">
        <v>1020</v>
      </c>
      <c r="M348">
        <v>80</v>
      </c>
      <c r="N348">
        <v>66.666666666666657</v>
      </c>
      <c r="O348">
        <v>13.333333333333339</v>
      </c>
      <c r="P348">
        <v>50</v>
      </c>
      <c r="Q348">
        <v>-16.666666666666661</v>
      </c>
      <c r="R348">
        <v>66.666666666666657</v>
      </c>
      <c r="S348">
        <v>0</v>
      </c>
      <c r="T348">
        <v>66.666666666666657</v>
      </c>
      <c r="U348">
        <v>0</v>
      </c>
      <c r="V348">
        <v>66.666666666666657</v>
      </c>
      <c r="W348">
        <v>0</v>
      </c>
      <c r="X348" t="s">
        <v>1016</v>
      </c>
      <c r="Y348">
        <v>27.89855072463768</v>
      </c>
      <c r="Z348" t="s">
        <v>1017</v>
      </c>
      <c r="AA348">
        <v>0</v>
      </c>
      <c r="AB348">
        <v>0</v>
      </c>
      <c r="AC348">
        <v>0</v>
      </c>
      <c r="AD348">
        <v>66.666666666666657</v>
      </c>
      <c r="AE348">
        <v>0</v>
      </c>
      <c r="AF348">
        <v>50</v>
      </c>
      <c r="AG348">
        <v>-16.666666666666661</v>
      </c>
      <c r="AH348" t="s">
        <v>1018</v>
      </c>
      <c r="AI348">
        <v>61.050724637681171</v>
      </c>
      <c r="AJ348" t="s">
        <v>995</v>
      </c>
      <c r="AK348">
        <v>0</v>
      </c>
      <c r="AL348">
        <v>0</v>
      </c>
      <c r="AM348">
        <v>0</v>
      </c>
      <c r="AN348">
        <v>66.666666666666657</v>
      </c>
      <c r="AO348">
        <v>0</v>
      </c>
      <c r="AP348">
        <v>66.666666666666657</v>
      </c>
      <c r="AQ348">
        <v>0</v>
      </c>
    </row>
    <row r="349" spans="1:43" x14ac:dyDescent="0.3">
      <c r="A349" t="s">
        <v>989</v>
      </c>
      <c r="B349">
        <v>52</v>
      </c>
      <c r="C349">
        <v>276</v>
      </c>
      <c r="D349">
        <v>23</v>
      </c>
      <c r="E349">
        <v>6</v>
      </c>
      <c r="F349">
        <v>3</v>
      </c>
      <c r="G349">
        <v>1</v>
      </c>
      <c r="H349" t="s">
        <v>44</v>
      </c>
      <c r="I349">
        <v>2</v>
      </c>
      <c r="J349" t="s">
        <v>1014</v>
      </c>
      <c r="K349" t="s">
        <v>44</v>
      </c>
      <c r="L349" t="s">
        <v>1021</v>
      </c>
      <c r="M349">
        <v>80</v>
      </c>
      <c r="N349">
        <v>66.666666666666657</v>
      </c>
      <c r="O349">
        <v>13.333333333333339</v>
      </c>
      <c r="P349">
        <v>50</v>
      </c>
      <c r="Q349">
        <v>-16.666666666666661</v>
      </c>
      <c r="R349">
        <v>66.666666666666657</v>
      </c>
      <c r="S349">
        <v>0</v>
      </c>
      <c r="T349">
        <v>66.666666666666657</v>
      </c>
      <c r="U349">
        <v>0</v>
      </c>
      <c r="V349">
        <v>66.666666666666657</v>
      </c>
      <c r="W349">
        <v>0</v>
      </c>
      <c r="X349" t="s">
        <v>1016</v>
      </c>
      <c r="Y349">
        <v>27.89855072463768</v>
      </c>
      <c r="Z349" t="s">
        <v>1017</v>
      </c>
      <c r="AA349">
        <v>0</v>
      </c>
      <c r="AB349">
        <v>0</v>
      </c>
      <c r="AC349">
        <v>0</v>
      </c>
      <c r="AD349">
        <v>66.666666666666657</v>
      </c>
      <c r="AE349">
        <v>0</v>
      </c>
      <c r="AF349">
        <v>50</v>
      </c>
      <c r="AG349">
        <v>-16.666666666666661</v>
      </c>
      <c r="AH349" t="s">
        <v>1018</v>
      </c>
      <c r="AI349">
        <v>61.050724637681171</v>
      </c>
      <c r="AJ349" t="s">
        <v>995</v>
      </c>
      <c r="AK349">
        <v>0</v>
      </c>
      <c r="AL349">
        <v>0</v>
      </c>
      <c r="AM349">
        <v>0</v>
      </c>
      <c r="AN349">
        <v>66.666666666666657</v>
      </c>
      <c r="AO349">
        <v>0</v>
      </c>
      <c r="AP349">
        <v>50</v>
      </c>
      <c r="AQ349">
        <v>-16.666666666666661</v>
      </c>
    </row>
    <row r="350" spans="1:43" x14ac:dyDescent="0.3">
      <c r="A350" t="s">
        <v>989</v>
      </c>
      <c r="B350">
        <v>52</v>
      </c>
      <c r="C350">
        <v>276</v>
      </c>
      <c r="D350">
        <v>23</v>
      </c>
      <c r="E350">
        <v>6</v>
      </c>
      <c r="F350">
        <v>3</v>
      </c>
      <c r="G350">
        <v>1</v>
      </c>
      <c r="H350" t="s">
        <v>44</v>
      </c>
      <c r="I350">
        <v>3</v>
      </c>
      <c r="J350" t="s">
        <v>1014</v>
      </c>
      <c r="K350" t="s">
        <v>44</v>
      </c>
      <c r="L350" t="s">
        <v>1022</v>
      </c>
      <c r="M350">
        <v>80</v>
      </c>
      <c r="N350">
        <v>66.666666666666657</v>
      </c>
      <c r="O350">
        <v>13.333333333333339</v>
      </c>
      <c r="P350">
        <v>50</v>
      </c>
      <c r="Q350">
        <v>-16.666666666666661</v>
      </c>
      <c r="R350">
        <v>66.666666666666657</v>
      </c>
      <c r="S350">
        <v>0</v>
      </c>
      <c r="T350">
        <v>66.666666666666657</v>
      </c>
      <c r="U350">
        <v>0</v>
      </c>
      <c r="V350">
        <v>66.666666666666657</v>
      </c>
      <c r="W350">
        <v>0</v>
      </c>
      <c r="X350" t="s">
        <v>1023</v>
      </c>
      <c r="Y350">
        <v>9.0579710144927539</v>
      </c>
      <c r="Z350" t="s">
        <v>993</v>
      </c>
      <c r="AA350">
        <v>0</v>
      </c>
      <c r="AB350">
        <v>2.5641025641025639</v>
      </c>
      <c r="AC350">
        <v>1.5384615384615381</v>
      </c>
      <c r="AD350">
        <v>66.666666666666657</v>
      </c>
      <c r="AE350">
        <v>0</v>
      </c>
      <c r="AF350">
        <v>50</v>
      </c>
      <c r="AG350">
        <v>-16.666666666666661</v>
      </c>
      <c r="AH350" t="s">
        <v>1024</v>
      </c>
      <c r="AI350">
        <v>11.956521739130441</v>
      </c>
      <c r="AJ350" t="s">
        <v>995</v>
      </c>
      <c r="AK350">
        <v>0</v>
      </c>
      <c r="AL350">
        <v>1.8181818181818179</v>
      </c>
      <c r="AM350">
        <v>2.1739130434782612</v>
      </c>
      <c r="AN350">
        <v>66.666666666666657</v>
      </c>
      <c r="AO350">
        <v>0</v>
      </c>
      <c r="AP350">
        <v>50</v>
      </c>
      <c r="AQ350">
        <v>-16.666666666666661</v>
      </c>
    </row>
    <row r="351" spans="1:43" x14ac:dyDescent="0.3">
      <c r="A351" t="s">
        <v>989</v>
      </c>
      <c r="B351">
        <v>52</v>
      </c>
      <c r="C351">
        <v>276</v>
      </c>
      <c r="D351">
        <v>23</v>
      </c>
      <c r="E351">
        <v>6</v>
      </c>
      <c r="F351">
        <v>3</v>
      </c>
      <c r="G351">
        <v>1</v>
      </c>
      <c r="H351" t="s">
        <v>44</v>
      </c>
      <c r="I351">
        <v>3</v>
      </c>
      <c r="J351" t="s">
        <v>1014</v>
      </c>
      <c r="K351" t="s">
        <v>44</v>
      </c>
      <c r="L351" t="s">
        <v>1025</v>
      </c>
      <c r="M351">
        <v>80</v>
      </c>
      <c r="N351">
        <v>66.666666666666657</v>
      </c>
      <c r="O351">
        <v>13.333333333333339</v>
      </c>
      <c r="P351">
        <v>50</v>
      </c>
      <c r="Q351">
        <v>-16.666666666666661</v>
      </c>
      <c r="R351">
        <v>66.666666666666657</v>
      </c>
      <c r="S351">
        <v>0</v>
      </c>
      <c r="T351">
        <v>66.666666666666657</v>
      </c>
      <c r="U351">
        <v>0</v>
      </c>
      <c r="V351">
        <v>66.666666666666657</v>
      </c>
      <c r="W351">
        <v>0</v>
      </c>
      <c r="X351" t="s">
        <v>1016</v>
      </c>
      <c r="Y351">
        <v>27.89855072463768</v>
      </c>
      <c r="Z351" t="s">
        <v>1017</v>
      </c>
      <c r="AA351">
        <v>0</v>
      </c>
      <c r="AB351">
        <v>0</v>
      </c>
      <c r="AC351">
        <v>0</v>
      </c>
      <c r="AD351">
        <v>66.666666666666657</v>
      </c>
      <c r="AE351">
        <v>0</v>
      </c>
      <c r="AF351">
        <v>50</v>
      </c>
      <c r="AG351">
        <v>-16.666666666666661</v>
      </c>
      <c r="AH351" t="s">
        <v>1018</v>
      </c>
      <c r="AI351">
        <v>61.050724637681171</v>
      </c>
      <c r="AJ351" t="s">
        <v>995</v>
      </c>
      <c r="AK351">
        <v>0</v>
      </c>
      <c r="AL351">
        <v>0</v>
      </c>
      <c r="AM351">
        <v>0</v>
      </c>
      <c r="AN351">
        <v>66.666666666666657</v>
      </c>
      <c r="AO351">
        <v>0</v>
      </c>
      <c r="AP351">
        <v>50</v>
      </c>
      <c r="AQ351">
        <v>-16.666666666666661</v>
      </c>
    </row>
    <row r="352" spans="1:43" x14ac:dyDescent="0.3">
      <c r="A352" t="s">
        <v>989</v>
      </c>
      <c r="B352">
        <v>52</v>
      </c>
      <c r="C352">
        <v>276</v>
      </c>
      <c r="D352">
        <v>23</v>
      </c>
      <c r="E352">
        <v>6</v>
      </c>
      <c r="F352">
        <v>3</v>
      </c>
      <c r="G352">
        <v>1</v>
      </c>
      <c r="H352" t="s">
        <v>44</v>
      </c>
      <c r="I352">
        <v>1</v>
      </c>
      <c r="J352" t="s">
        <v>1026</v>
      </c>
      <c r="K352" t="s">
        <v>44</v>
      </c>
      <c r="L352" t="s">
        <v>1027</v>
      </c>
      <c r="M352">
        <v>80</v>
      </c>
      <c r="N352">
        <v>66.666666666666657</v>
      </c>
      <c r="O352">
        <v>13.333333333333339</v>
      </c>
      <c r="P352">
        <v>50</v>
      </c>
      <c r="Q352">
        <v>-16.666666666666661</v>
      </c>
      <c r="R352">
        <v>66.666666666666657</v>
      </c>
      <c r="S352">
        <v>0</v>
      </c>
      <c r="T352">
        <v>66.666666666666657</v>
      </c>
      <c r="U352">
        <v>0</v>
      </c>
      <c r="V352">
        <v>66.666666666666657</v>
      </c>
      <c r="W352">
        <v>0</v>
      </c>
      <c r="X352" t="s">
        <v>1028</v>
      </c>
      <c r="Y352">
        <v>3.623188405797102</v>
      </c>
      <c r="Z352" t="s">
        <v>1029</v>
      </c>
      <c r="AA352">
        <v>9.0909090909090917</v>
      </c>
      <c r="AB352">
        <v>3.0303030303030298</v>
      </c>
      <c r="AC352">
        <v>1.8181818181818179</v>
      </c>
      <c r="AD352">
        <v>66.666666666666657</v>
      </c>
      <c r="AE352">
        <v>0</v>
      </c>
      <c r="AF352">
        <v>66.666666666666657</v>
      </c>
      <c r="AG352">
        <v>0</v>
      </c>
      <c r="AH352" t="s">
        <v>1030</v>
      </c>
      <c r="AI352">
        <v>13.76811594202899</v>
      </c>
      <c r="AJ352" t="s">
        <v>1031</v>
      </c>
      <c r="AK352">
        <v>0</v>
      </c>
      <c r="AL352">
        <v>2.2222222222222219</v>
      </c>
      <c r="AM352">
        <v>2.7777777777777781</v>
      </c>
      <c r="AN352">
        <v>66.666666666666657</v>
      </c>
      <c r="AO352">
        <v>0</v>
      </c>
      <c r="AP352">
        <v>50</v>
      </c>
      <c r="AQ352">
        <v>-16.666666666666661</v>
      </c>
    </row>
    <row r="353" spans="1:43" x14ac:dyDescent="0.3">
      <c r="A353" t="s">
        <v>989</v>
      </c>
      <c r="B353">
        <v>52</v>
      </c>
      <c r="C353">
        <v>276</v>
      </c>
      <c r="D353">
        <v>23</v>
      </c>
      <c r="E353">
        <v>6</v>
      </c>
      <c r="F353">
        <v>3</v>
      </c>
      <c r="G353">
        <v>1</v>
      </c>
      <c r="H353" t="s">
        <v>44</v>
      </c>
      <c r="I353">
        <v>1</v>
      </c>
      <c r="J353" t="s">
        <v>1026</v>
      </c>
      <c r="K353" t="s">
        <v>44</v>
      </c>
      <c r="L353" t="s">
        <v>1032</v>
      </c>
      <c r="M353">
        <v>80</v>
      </c>
      <c r="N353">
        <v>66.666666666666657</v>
      </c>
      <c r="O353">
        <v>13.333333333333339</v>
      </c>
      <c r="P353">
        <v>50</v>
      </c>
      <c r="Q353">
        <v>-16.666666666666661</v>
      </c>
      <c r="R353">
        <v>66.666666666666657</v>
      </c>
      <c r="S353">
        <v>0</v>
      </c>
      <c r="T353">
        <v>66.666666666666657</v>
      </c>
      <c r="U353">
        <v>0</v>
      </c>
      <c r="V353">
        <v>66.666666666666657</v>
      </c>
      <c r="W353">
        <v>0</v>
      </c>
      <c r="X353" t="s">
        <v>1033</v>
      </c>
      <c r="Y353">
        <v>23.913043478260871</v>
      </c>
      <c r="Z353" t="s">
        <v>1017</v>
      </c>
      <c r="AA353">
        <v>21.428571428571431</v>
      </c>
      <c r="AB353">
        <v>7.1428571428571423</v>
      </c>
      <c r="AC353">
        <v>5.7142857142857144</v>
      </c>
      <c r="AD353">
        <v>66.666666666666657</v>
      </c>
      <c r="AE353">
        <v>0</v>
      </c>
      <c r="AF353">
        <v>66.666666666666657</v>
      </c>
      <c r="AG353">
        <v>0</v>
      </c>
      <c r="AH353" t="s">
        <v>1034</v>
      </c>
      <c r="AI353">
        <v>16.666666666666661</v>
      </c>
      <c r="AJ353" t="s">
        <v>995</v>
      </c>
      <c r="AK353">
        <v>7.1428571428571423</v>
      </c>
      <c r="AL353">
        <v>7.1428571428571423</v>
      </c>
      <c r="AM353">
        <v>5.8823529411764701</v>
      </c>
      <c r="AN353">
        <v>66.666666666666657</v>
      </c>
      <c r="AO353">
        <v>0</v>
      </c>
      <c r="AP353">
        <v>66.666666666666657</v>
      </c>
      <c r="AQ353">
        <v>0</v>
      </c>
    </row>
    <row r="354" spans="1:43" x14ac:dyDescent="0.3">
      <c r="A354" t="s">
        <v>989</v>
      </c>
      <c r="B354">
        <v>52</v>
      </c>
      <c r="C354">
        <v>276</v>
      </c>
      <c r="D354">
        <v>23</v>
      </c>
      <c r="E354">
        <v>6</v>
      </c>
      <c r="F354">
        <v>3</v>
      </c>
      <c r="G354">
        <v>1</v>
      </c>
      <c r="H354" t="s">
        <v>44</v>
      </c>
      <c r="I354">
        <v>2</v>
      </c>
      <c r="J354" t="s">
        <v>1026</v>
      </c>
      <c r="K354" t="s">
        <v>44</v>
      </c>
      <c r="L354" t="s">
        <v>1035</v>
      </c>
      <c r="M354">
        <v>80</v>
      </c>
      <c r="N354">
        <v>66.666666666666657</v>
      </c>
      <c r="O354">
        <v>13.333333333333339</v>
      </c>
      <c r="P354">
        <v>50</v>
      </c>
      <c r="Q354">
        <v>-16.666666666666661</v>
      </c>
      <c r="R354">
        <v>66.666666666666657</v>
      </c>
      <c r="S354">
        <v>0</v>
      </c>
      <c r="T354">
        <v>66.666666666666657</v>
      </c>
      <c r="U354">
        <v>0</v>
      </c>
      <c r="V354">
        <v>66.666666666666657</v>
      </c>
      <c r="W354">
        <v>0</v>
      </c>
      <c r="X354" t="s">
        <v>1028</v>
      </c>
      <c r="Y354">
        <v>3.623188405797102</v>
      </c>
      <c r="Z354" t="s">
        <v>1029</v>
      </c>
      <c r="AA354">
        <v>9.0909090909090917</v>
      </c>
      <c r="AB354">
        <v>3.0303030303030298</v>
      </c>
      <c r="AC354">
        <v>1.8181818181818179</v>
      </c>
      <c r="AD354">
        <v>66.666666666666657</v>
      </c>
      <c r="AE354">
        <v>0</v>
      </c>
      <c r="AF354">
        <v>66.666666666666657</v>
      </c>
      <c r="AG354">
        <v>0</v>
      </c>
      <c r="AH354" t="s">
        <v>1030</v>
      </c>
      <c r="AI354">
        <v>13.76811594202899</v>
      </c>
      <c r="AJ354" t="s">
        <v>1031</v>
      </c>
      <c r="AK354">
        <v>0</v>
      </c>
      <c r="AL354">
        <v>2.2222222222222219</v>
      </c>
      <c r="AM354">
        <v>2.7777777777777781</v>
      </c>
      <c r="AN354">
        <v>66.666666666666657</v>
      </c>
      <c r="AO354">
        <v>0</v>
      </c>
      <c r="AP354">
        <v>50</v>
      </c>
      <c r="AQ354">
        <v>-16.666666666666661</v>
      </c>
    </row>
    <row r="355" spans="1:43" x14ac:dyDescent="0.3">
      <c r="A355" t="s">
        <v>989</v>
      </c>
      <c r="B355">
        <v>52</v>
      </c>
      <c r="C355">
        <v>276</v>
      </c>
      <c r="D355">
        <v>23</v>
      </c>
      <c r="E355">
        <v>6</v>
      </c>
      <c r="F355">
        <v>3</v>
      </c>
      <c r="G355">
        <v>1</v>
      </c>
      <c r="H355" t="s">
        <v>44</v>
      </c>
      <c r="I355">
        <v>2</v>
      </c>
      <c r="J355" t="s">
        <v>1026</v>
      </c>
      <c r="K355" t="s">
        <v>44</v>
      </c>
      <c r="L355" t="s">
        <v>1036</v>
      </c>
      <c r="M355">
        <v>80</v>
      </c>
      <c r="N355">
        <v>66.666666666666657</v>
      </c>
      <c r="O355">
        <v>13.333333333333339</v>
      </c>
      <c r="P355">
        <v>50</v>
      </c>
      <c r="Q355">
        <v>-16.666666666666661</v>
      </c>
      <c r="R355">
        <v>66.666666666666657</v>
      </c>
      <c r="S355">
        <v>0</v>
      </c>
      <c r="T355">
        <v>66.666666666666657</v>
      </c>
      <c r="U355">
        <v>0</v>
      </c>
      <c r="V355">
        <v>66.666666666666657</v>
      </c>
      <c r="W355">
        <v>0</v>
      </c>
      <c r="X355" t="s">
        <v>1037</v>
      </c>
      <c r="Y355">
        <v>23.913043478260871</v>
      </c>
      <c r="Z355" t="s">
        <v>1017</v>
      </c>
      <c r="AA355">
        <v>21.428571428571431</v>
      </c>
      <c r="AB355">
        <v>7.1428571428571423</v>
      </c>
      <c r="AC355">
        <v>5.7142857142857144</v>
      </c>
      <c r="AD355">
        <v>66.666666666666657</v>
      </c>
      <c r="AE355">
        <v>0</v>
      </c>
      <c r="AF355">
        <v>66.666666666666657</v>
      </c>
      <c r="AG355">
        <v>0</v>
      </c>
      <c r="AH355" t="s">
        <v>1038</v>
      </c>
      <c r="AI355">
        <v>16.304347826086961</v>
      </c>
      <c r="AJ355" t="s">
        <v>995</v>
      </c>
      <c r="AK355">
        <v>7.1428571428571423</v>
      </c>
      <c r="AL355">
        <v>7.2727272727272716</v>
      </c>
      <c r="AM355">
        <v>6.0975609756097562</v>
      </c>
      <c r="AN355">
        <v>66.666666666666657</v>
      </c>
      <c r="AO355">
        <v>0</v>
      </c>
      <c r="AP355">
        <v>50</v>
      </c>
      <c r="AQ355">
        <v>-16.666666666666661</v>
      </c>
    </row>
    <row r="356" spans="1:43" x14ac:dyDescent="0.3">
      <c r="A356" t="s">
        <v>989</v>
      </c>
      <c r="B356">
        <v>52</v>
      </c>
      <c r="C356">
        <v>276</v>
      </c>
      <c r="D356">
        <v>23</v>
      </c>
      <c r="E356">
        <v>6</v>
      </c>
      <c r="F356">
        <v>3</v>
      </c>
      <c r="G356">
        <v>1</v>
      </c>
      <c r="H356" t="s">
        <v>44</v>
      </c>
      <c r="I356">
        <v>3</v>
      </c>
      <c r="J356" t="s">
        <v>1026</v>
      </c>
      <c r="K356" t="s">
        <v>44</v>
      </c>
      <c r="L356" t="s">
        <v>1039</v>
      </c>
      <c r="M356">
        <v>80</v>
      </c>
      <c r="N356">
        <v>66.666666666666657</v>
      </c>
      <c r="O356">
        <v>13.333333333333339</v>
      </c>
      <c r="P356">
        <v>50</v>
      </c>
      <c r="Q356">
        <v>-16.666666666666661</v>
      </c>
      <c r="R356">
        <v>66.666666666666657</v>
      </c>
      <c r="S356">
        <v>0</v>
      </c>
      <c r="T356">
        <v>66.666666666666657</v>
      </c>
      <c r="U356">
        <v>0</v>
      </c>
      <c r="V356">
        <v>66.666666666666657</v>
      </c>
      <c r="W356">
        <v>0</v>
      </c>
      <c r="X356" t="s">
        <v>1028</v>
      </c>
      <c r="Y356">
        <v>3.623188405797102</v>
      </c>
      <c r="Z356" t="s">
        <v>1029</v>
      </c>
      <c r="AA356">
        <v>9.0909090909090917</v>
      </c>
      <c r="AB356">
        <v>3.0303030303030298</v>
      </c>
      <c r="AC356">
        <v>1.8181818181818179</v>
      </c>
      <c r="AD356">
        <v>66.666666666666657</v>
      </c>
      <c r="AE356">
        <v>0</v>
      </c>
      <c r="AF356">
        <v>66.666666666666657</v>
      </c>
      <c r="AG356">
        <v>0</v>
      </c>
      <c r="AH356" t="s">
        <v>1030</v>
      </c>
      <c r="AI356">
        <v>13.76811594202899</v>
      </c>
      <c r="AJ356" t="s">
        <v>1031</v>
      </c>
      <c r="AK356">
        <v>0</v>
      </c>
      <c r="AL356">
        <v>2.2222222222222219</v>
      </c>
      <c r="AM356">
        <v>2.7777777777777781</v>
      </c>
      <c r="AN356">
        <v>66.666666666666657</v>
      </c>
      <c r="AO356">
        <v>0</v>
      </c>
      <c r="AP356">
        <v>50</v>
      </c>
      <c r="AQ356">
        <v>-16.666666666666661</v>
      </c>
    </row>
    <row r="357" spans="1:43" x14ac:dyDescent="0.3">
      <c r="A357" t="s">
        <v>989</v>
      </c>
      <c r="B357">
        <v>52</v>
      </c>
      <c r="C357">
        <v>276</v>
      </c>
      <c r="D357">
        <v>23</v>
      </c>
      <c r="E357">
        <v>6</v>
      </c>
      <c r="F357">
        <v>3</v>
      </c>
      <c r="G357">
        <v>1</v>
      </c>
      <c r="H357" t="s">
        <v>44</v>
      </c>
      <c r="I357">
        <v>3</v>
      </c>
      <c r="J357" t="s">
        <v>1026</v>
      </c>
      <c r="K357" t="s">
        <v>44</v>
      </c>
      <c r="L357" t="s">
        <v>1040</v>
      </c>
      <c r="M357">
        <v>80</v>
      </c>
      <c r="N357">
        <v>66.666666666666657</v>
      </c>
      <c r="O357">
        <v>13.333333333333339</v>
      </c>
      <c r="P357">
        <v>50</v>
      </c>
      <c r="Q357">
        <v>-16.666666666666661</v>
      </c>
      <c r="R357">
        <v>66.666666666666657</v>
      </c>
      <c r="S357">
        <v>0</v>
      </c>
      <c r="T357">
        <v>66.666666666666657</v>
      </c>
      <c r="U357">
        <v>0</v>
      </c>
      <c r="V357">
        <v>66.666666666666657</v>
      </c>
      <c r="W357">
        <v>0</v>
      </c>
      <c r="X357" t="s">
        <v>1037</v>
      </c>
      <c r="Y357">
        <v>23.913043478260871</v>
      </c>
      <c r="Z357" t="s">
        <v>1017</v>
      </c>
      <c r="AA357">
        <v>21.428571428571431</v>
      </c>
      <c r="AB357">
        <v>7.1428571428571423</v>
      </c>
      <c r="AC357">
        <v>5.7142857142857144</v>
      </c>
      <c r="AD357">
        <v>66.666666666666657</v>
      </c>
      <c r="AE357">
        <v>0</v>
      </c>
      <c r="AF357">
        <v>66.666666666666657</v>
      </c>
      <c r="AG357">
        <v>0</v>
      </c>
      <c r="AH357" t="s">
        <v>1038</v>
      </c>
      <c r="AI357">
        <v>16.304347826086961</v>
      </c>
      <c r="AJ357" t="s">
        <v>995</v>
      </c>
      <c r="AK357">
        <v>7.1428571428571423</v>
      </c>
      <c r="AL357">
        <v>7.2727272727272716</v>
      </c>
      <c r="AM357">
        <v>6.0975609756097562</v>
      </c>
      <c r="AN357">
        <v>66.666666666666657</v>
      </c>
      <c r="AO357">
        <v>0</v>
      </c>
      <c r="AP357">
        <v>50</v>
      </c>
      <c r="AQ357">
        <v>-16.666666666666661</v>
      </c>
    </row>
    <row r="358" spans="1:43" x14ac:dyDescent="0.3">
      <c r="A358" t="s">
        <v>989</v>
      </c>
      <c r="B358">
        <v>52</v>
      </c>
      <c r="C358">
        <v>276</v>
      </c>
      <c r="D358">
        <v>23</v>
      </c>
      <c r="E358">
        <v>6</v>
      </c>
      <c r="F358">
        <v>3</v>
      </c>
      <c r="G358">
        <v>1</v>
      </c>
      <c r="H358" t="s">
        <v>44</v>
      </c>
      <c r="I358">
        <v>1</v>
      </c>
      <c r="J358" t="s">
        <v>1041</v>
      </c>
      <c r="K358" t="s">
        <v>44</v>
      </c>
      <c r="L358" t="s">
        <v>1042</v>
      </c>
      <c r="M358">
        <v>80</v>
      </c>
      <c r="N358">
        <v>66.666666666666657</v>
      </c>
      <c r="O358">
        <v>13.333333333333339</v>
      </c>
      <c r="P358">
        <v>50</v>
      </c>
      <c r="Q358">
        <v>-16.666666666666661</v>
      </c>
      <c r="R358">
        <v>66.666666666666657</v>
      </c>
      <c r="S358">
        <v>0</v>
      </c>
      <c r="T358">
        <v>66.666666666666657</v>
      </c>
      <c r="U358">
        <v>0</v>
      </c>
      <c r="V358">
        <v>66.666666666666657</v>
      </c>
      <c r="W358">
        <v>0</v>
      </c>
      <c r="X358" t="s">
        <v>1016</v>
      </c>
      <c r="Y358">
        <v>27.173913043478251</v>
      </c>
      <c r="Z358" t="s">
        <v>1017</v>
      </c>
      <c r="AA358">
        <v>7.6923076923076934</v>
      </c>
      <c r="AB358">
        <v>5.1282051282051277</v>
      </c>
      <c r="AC358">
        <v>3.0769230769230771</v>
      </c>
      <c r="AD358">
        <v>66.666666666666657</v>
      </c>
      <c r="AE358">
        <v>0</v>
      </c>
      <c r="AF358">
        <v>50</v>
      </c>
      <c r="AG358">
        <v>-16.666666666666661</v>
      </c>
      <c r="AH358" t="s">
        <v>1018</v>
      </c>
      <c r="AI358">
        <v>60.326086956521742</v>
      </c>
      <c r="AJ358" t="s">
        <v>995</v>
      </c>
      <c r="AK358">
        <v>7.6923076923076934</v>
      </c>
      <c r="AL358">
        <v>3.7037037037037028</v>
      </c>
      <c r="AM358">
        <v>2.3529411764705879</v>
      </c>
      <c r="AN358">
        <v>66.666666666666657</v>
      </c>
      <c r="AO358">
        <v>0</v>
      </c>
      <c r="AP358">
        <v>50</v>
      </c>
      <c r="AQ358">
        <v>-16.666666666666661</v>
      </c>
    </row>
    <row r="359" spans="1:43" x14ac:dyDescent="0.3">
      <c r="A359" t="s">
        <v>989</v>
      </c>
      <c r="B359">
        <v>52</v>
      </c>
      <c r="C359">
        <v>276</v>
      </c>
      <c r="D359">
        <v>23</v>
      </c>
      <c r="E359">
        <v>6</v>
      </c>
      <c r="F359">
        <v>3</v>
      </c>
      <c r="G359">
        <v>1</v>
      </c>
      <c r="H359" t="s">
        <v>44</v>
      </c>
      <c r="I359">
        <v>1</v>
      </c>
      <c r="J359" t="s">
        <v>1041</v>
      </c>
      <c r="K359" t="s">
        <v>44</v>
      </c>
      <c r="L359" t="s">
        <v>1043</v>
      </c>
      <c r="M359">
        <v>80</v>
      </c>
      <c r="N359">
        <v>66.666666666666657</v>
      </c>
      <c r="O359">
        <v>13.333333333333339</v>
      </c>
      <c r="P359">
        <v>50</v>
      </c>
      <c r="Q359">
        <v>-16.666666666666661</v>
      </c>
      <c r="R359">
        <v>66.666666666666657</v>
      </c>
      <c r="S359">
        <v>0</v>
      </c>
      <c r="T359">
        <v>66.666666666666657</v>
      </c>
      <c r="U359">
        <v>0</v>
      </c>
      <c r="V359">
        <v>66.666666666666657</v>
      </c>
      <c r="W359">
        <v>0</v>
      </c>
      <c r="X359" t="s">
        <v>1044</v>
      </c>
      <c r="Y359">
        <v>30.79710144927536</v>
      </c>
      <c r="Z359" t="s">
        <v>1045</v>
      </c>
      <c r="AA359">
        <v>13.33333333333333</v>
      </c>
      <c r="AB359">
        <v>8.8888888888888893</v>
      </c>
      <c r="AC359">
        <v>5.3333333333333339</v>
      </c>
      <c r="AD359">
        <v>66.666666666666657</v>
      </c>
      <c r="AE359">
        <v>0</v>
      </c>
      <c r="AF359">
        <v>50</v>
      </c>
      <c r="AG359">
        <v>-16.666666666666661</v>
      </c>
      <c r="AH359" t="s">
        <v>1046</v>
      </c>
      <c r="AI359">
        <v>60.688405797101453</v>
      </c>
      <c r="AJ359" t="s">
        <v>1047</v>
      </c>
      <c r="AK359">
        <v>13.33333333333333</v>
      </c>
      <c r="AL359">
        <v>6.666666666666667</v>
      </c>
      <c r="AM359">
        <v>4.395604395604396</v>
      </c>
      <c r="AN359">
        <v>66.666666666666657</v>
      </c>
      <c r="AO359">
        <v>0</v>
      </c>
      <c r="AP359">
        <v>50</v>
      </c>
      <c r="AQ359">
        <v>-16.666666666666661</v>
      </c>
    </row>
    <row r="360" spans="1:43" x14ac:dyDescent="0.3">
      <c r="A360" t="s">
        <v>989</v>
      </c>
      <c r="B360">
        <v>52</v>
      </c>
      <c r="C360">
        <v>276</v>
      </c>
      <c r="D360">
        <v>23</v>
      </c>
      <c r="E360">
        <v>6</v>
      </c>
      <c r="F360">
        <v>3</v>
      </c>
      <c r="G360">
        <v>1</v>
      </c>
      <c r="H360" t="s">
        <v>44</v>
      </c>
      <c r="I360">
        <v>2</v>
      </c>
      <c r="J360" t="s">
        <v>1041</v>
      </c>
      <c r="K360" t="s">
        <v>44</v>
      </c>
      <c r="L360" t="s">
        <v>1048</v>
      </c>
      <c r="M360">
        <v>80</v>
      </c>
      <c r="N360">
        <v>66.666666666666657</v>
      </c>
      <c r="O360">
        <v>13.333333333333339</v>
      </c>
      <c r="P360">
        <v>50</v>
      </c>
      <c r="Q360">
        <v>-16.666666666666661</v>
      </c>
      <c r="R360">
        <v>66.666666666666657</v>
      </c>
      <c r="S360">
        <v>0</v>
      </c>
      <c r="T360">
        <v>66.666666666666657</v>
      </c>
      <c r="U360">
        <v>0</v>
      </c>
      <c r="V360">
        <v>66.666666666666657</v>
      </c>
      <c r="W360">
        <v>0</v>
      </c>
      <c r="X360" t="s">
        <v>1049</v>
      </c>
      <c r="Y360">
        <v>30.79710144927536</v>
      </c>
      <c r="Z360" t="s">
        <v>1017</v>
      </c>
      <c r="AA360">
        <v>20</v>
      </c>
      <c r="AB360">
        <v>8.8888888888888893</v>
      </c>
      <c r="AC360">
        <v>5.3333333333333339</v>
      </c>
      <c r="AD360">
        <v>66.666666666666657</v>
      </c>
      <c r="AE360">
        <v>0</v>
      </c>
      <c r="AF360">
        <v>66.666666666666657</v>
      </c>
      <c r="AG360">
        <v>0</v>
      </c>
      <c r="AH360" t="s">
        <v>1050</v>
      </c>
      <c r="AI360">
        <v>60.869565217391312</v>
      </c>
      <c r="AJ360" t="s">
        <v>1047</v>
      </c>
      <c r="AK360">
        <v>13.33333333333333</v>
      </c>
      <c r="AL360">
        <v>6.557377049180328</v>
      </c>
      <c r="AM360">
        <v>4.3478260869565224</v>
      </c>
      <c r="AN360">
        <v>66.666666666666657</v>
      </c>
      <c r="AO360">
        <v>0</v>
      </c>
      <c r="AP360">
        <v>33.333333333333329</v>
      </c>
      <c r="AQ360">
        <v>-33.333333333333329</v>
      </c>
    </row>
    <row r="361" spans="1:43" x14ac:dyDescent="0.3">
      <c r="A361" t="s">
        <v>989</v>
      </c>
      <c r="B361">
        <v>52</v>
      </c>
      <c r="C361">
        <v>276</v>
      </c>
      <c r="D361">
        <v>23</v>
      </c>
      <c r="E361">
        <v>6</v>
      </c>
      <c r="F361">
        <v>3</v>
      </c>
      <c r="G361">
        <v>1</v>
      </c>
      <c r="H361" t="s">
        <v>44</v>
      </c>
      <c r="I361">
        <v>3</v>
      </c>
      <c r="J361" t="s">
        <v>1041</v>
      </c>
      <c r="K361" t="s">
        <v>44</v>
      </c>
      <c r="L361" t="s">
        <v>1051</v>
      </c>
      <c r="M361">
        <v>80</v>
      </c>
      <c r="N361">
        <v>66.666666666666657</v>
      </c>
      <c r="O361">
        <v>13.333333333333339</v>
      </c>
      <c r="P361">
        <v>50</v>
      </c>
      <c r="Q361">
        <v>-16.666666666666661</v>
      </c>
      <c r="R361">
        <v>83.333333333333343</v>
      </c>
      <c r="S361">
        <v>16.666666666666671</v>
      </c>
      <c r="T361">
        <v>66.666666666666657</v>
      </c>
      <c r="U361">
        <v>0</v>
      </c>
      <c r="V361">
        <v>66.666666666666657</v>
      </c>
      <c r="W361">
        <v>0</v>
      </c>
      <c r="X361" t="s">
        <v>1052</v>
      </c>
      <c r="Y361">
        <v>27.173913043478251</v>
      </c>
      <c r="Z361" t="s">
        <v>1017</v>
      </c>
      <c r="AA361">
        <v>15.38461538461538</v>
      </c>
      <c r="AB361">
        <v>5.1282051282051277</v>
      </c>
      <c r="AC361">
        <v>3.0769230769230771</v>
      </c>
      <c r="AD361">
        <v>66.666666666666657</v>
      </c>
      <c r="AE361">
        <v>0</v>
      </c>
      <c r="AF361">
        <v>50</v>
      </c>
      <c r="AG361">
        <v>-16.666666666666661</v>
      </c>
      <c r="AH361" t="s">
        <v>1053</v>
      </c>
      <c r="AI361">
        <v>60.326086956521742</v>
      </c>
      <c r="AJ361" t="s">
        <v>995</v>
      </c>
      <c r="AK361">
        <v>7.6923076923076934</v>
      </c>
      <c r="AL361">
        <v>3.6363636363636358</v>
      </c>
      <c r="AM361">
        <v>2.3529411764705879</v>
      </c>
      <c r="AN361">
        <v>66.666666666666657</v>
      </c>
      <c r="AO361">
        <v>0</v>
      </c>
      <c r="AP361">
        <v>66.666666666666657</v>
      </c>
      <c r="AQ361">
        <v>0</v>
      </c>
    </row>
    <row r="362" spans="1:43" x14ac:dyDescent="0.3">
      <c r="A362" t="s">
        <v>989</v>
      </c>
      <c r="B362">
        <v>52</v>
      </c>
      <c r="C362">
        <v>276</v>
      </c>
      <c r="D362">
        <v>23</v>
      </c>
      <c r="E362">
        <v>6</v>
      </c>
      <c r="F362">
        <v>3</v>
      </c>
      <c r="G362">
        <v>1</v>
      </c>
      <c r="H362" t="s">
        <v>44</v>
      </c>
      <c r="I362">
        <v>3</v>
      </c>
      <c r="J362" t="s">
        <v>1041</v>
      </c>
      <c r="K362" t="s">
        <v>44</v>
      </c>
      <c r="L362" t="s">
        <v>1054</v>
      </c>
      <c r="M362">
        <v>80</v>
      </c>
      <c r="N362">
        <v>66.666666666666657</v>
      </c>
      <c r="O362">
        <v>13.333333333333339</v>
      </c>
      <c r="P362">
        <v>50</v>
      </c>
      <c r="Q362">
        <v>-16.666666666666661</v>
      </c>
      <c r="R362">
        <v>66.666666666666657</v>
      </c>
      <c r="S362">
        <v>0</v>
      </c>
      <c r="T362">
        <v>66.666666666666657</v>
      </c>
      <c r="U362">
        <v>0</v>
      </c>
      <c r="V362">
        <v>66.666666666666657</v>
      </c>
      <c r="W362">
        <v>0</v>
      </c>
      <c r="X362" t="s">
        <v>1049</v>
      </c>
      <c r="Y362">
        <v>30.79710144927536</v>
      </c>
      <c r="Z362" t="s">
        <v>1017</v>
      </c>
      <c r="AA362">
        <v>20</v>
      </c>
      <c r="AB362">
        <v>8.8888888888888893</v>
      </c>
      <c r="AC362">
        <v>5.3333333333333339</v>
      </c>
      <c r="AD362">
        <v>66.666666666666657</v>
      </c>
      <c r="AE362">
        <v>0</v>
      </c>
      <c r="AF362">
        <v>66.666666666666657</v>
      </c>
      <c r="AG362">
        <v>0</v>
      </c>
      <c r="AH362" t="s">
        <v>1050</v>
      </c>
      <c r="AI362">
        <v>60.869565217391312</v>
      </c>
      <c r="AJ362" t="s">
        <v>1047</v>
      </c>
      <c r="AK362">
        <v>13.33333333333333</v>
      </c>
      <c r="AL362">
        <v>6.557377049180328</v>
      </c>
      <c r="AM362">
        <v>4.3478260869565224</v>
      </c>
      <c r="AN362">
        <v>66.666666666666657</v>
      </c>
      <c r="AO362">
        <v>0</v>
      </c>
      <c r="AP362">
        <v>33.333333333333329</v>
      </c>
      <c r="AQ362">
        <v>-33.333333333333329</v>
      </c>
    </row>
    <row r="363" spans="1:43" x14ac:dyDescent="0.3">
      <c r="A363" t="s">
        <v>989</v>
      </c>
      <c r="B363">
        <v>52</v>
      </c>
      <c r="C363">
        <v>276</v>
      </c>
      <c r="D363">
        <v>23</v>
      </c>
      <c r="E363">
        <v>6</v>
      </c>
      <c r="F363">
        <v>3</v>
      </c>
      <c r="G363">
        <v>1</v>
      </c>
      <c r="H363" t="s">
        <v>44</v>
      </c>
      <c r="I363">
        <v>1</v>
      </c>
      <c r="J363" t="s">
        <v>1055</v>
      </c>
      <c r="K363" t="s">
        <v>44</v>
      </c>
      <c r="L363" t="s">
        <v>1056</v>
      </c>
      <c r="M363">
        <v>80</v>
      </c>
      <c r="N363">
        <v>66.666666666666657</v>
      </c>
      <c r="O363">
        <v>13.333333333333339</v>
      </c>
      <c r="P363">
        <v>50</v>
      </c>
      <c r="Q363">
        <v>-16.666666666666661</v>
      </c>
      <c r="R363">
        <v>66.666666666666657</v>
      </c>
      <c r="S363">
        <v>0</v>
      </c>
      <c r="T363">
        <v>66.666666666666657</v>
      </c>
      <c r="U363">
        <v>0</v>
      </c>
      <c r="V363">
        <v>66.666666666666657</v>
      </c>
      <c r="W363">
        <v>0</v>
      </c>
      <c r="X363" t="s">
        <v>1057</v>
      </c>
      <c r="Y363">
        <v>22.826086956521738</v>
      </c>
      <c r="Z363" t="s">
        <v>1017</v>
      </c>
      <c r="AA363">
        <v>0</v>
      </c>
      <c r="AB363">
        <v>2.5641025641025639</v>
      </c>
      <c r="AC363">
        <v>3.0769230769230771</v>
      </c>
      <c r="AD363">
        <v>66.666666666666657</v>
      </c>
      <c r="AE363">
        <v>0</v>
      </c>
      <c r="AF363">
        <v>66.666666666666657</v>
      </c>
      <c r="AG363">
        <v>0</v>
      </c>
      <c r="AH363" t="s">
        <v>1058</v>
      </c>
      <c r="AI363">
        <v>60.869565217391312</v>
      </c>
      <c r="AJ363" t="s">
        <v>995</v>
      </c>
      <c r="AK363">
        <v>0</v>
      </c>
      <c r="AL363">
        <v>3.7037037037037028</v>
      </c>
      <c r="AM363">
        <v>4.7058823529411766</v>
      </c>
      <c r="AN363">
        <v>66.666666666666657</v>
      </c>
      <c r="AO363">
        <v>0</v>
      </c>
      <c r="AP363">
        <v>66.666666666666657</v>
      </c>
      <c r="AQ363">
        <v>0</v>
      </c>
    </row>
    <row r="364" spans="1:43" x14ac:dyDescent="0.3">
      <c r="A364" t="s">
        <v>989</v>
      </c>
      <c r="B364">
        <v>52</v>
      </c>
      <c r="C364">
        <v>276</v>
      </c>
      <c r="D364">
        <v>23</v>
      </c>
      <c r="E364">
        <v>6</v>
      </c>
      <c r="F364">
        <v>3</v>
      </c>
      <c r="G364">
        <v>1</v>
      </c>
      <c r="H364" t="s">
        <v>44</v>
      </c>
      <c r="I364">
        <v>2</v>
      </c>
      <c r="J364" t="s">
        <v>1055</v>
      </c>
      <c r="K364" t="s">
        <v>44</v>
      </c>
      <c r="L364" t="s">
        <v>1059</v>
      </c>
      <c r="M364">
        <v>80</v>
      </c>
      <c r="N364">
        <v>66.666666666666657</v>
      </c>
      <c r="O364">
        <v>13.333333333333339</v>
      </c>
      <c r="P364">
        <v>50</v>
      </c>
      <c r="Q364">
        <v>-16.666666666666661</v>
      </c>
      <c r="R364">
        <v>66.666666666666657</v>
      </c>
      <c r="S364">
        <v>0</v>
      </c>
      <c r="T364">
        <v>66.666666666666657</v>
      </c>
      <c r="U364">
        <v>0</v>
      </c>
      <c r="V364">
        <v>66.666666666666657</v>
      </c>
      <c r="W364">
        <v>0</v>
      </c>
      <c r="X364" t="s">
        <v>1060</v>
      </c>
      <c r="Y364">
        <v>22.826086956521738</v>
      </c>
      <c r="Z364" t="s">
        <v>1061</v>
      </c>
      <c r="AA364">
        <v>7.6923076923076934</v>
      </c>
      <c r="AB364">
        <v>2.5641025641025639</v>
      </c>
      <c r="AC364">
        <v>3.0769230769230771</v>
      </c>
      <c r="AD364">
        <v>66.666666666666657</v>
      </c>
      <c r="AE364">
        <v>0</v>
      </c>
      <c r="AF364">
        <v>66.666666666666657</v>
      </c>
      <c r="AG364">
        <v>0</v>
      </c>
      <c r="AH364" t="s">
        <v>1062</v>
      </c>
      <c r="AI364">
        <v>60.688405797101453</v>
      </c>
      <c r="AJ364" t="s">
        <v>995</v>
      </c>
      <c r="AK364">
        <v>0</v>
      </c>
      <c r="AL364">
        <v>3.7037037037037028</v>
      </c>
      <c r="AM364">
        <v>4.7058823529411766</v>
      </c>
      <c r="AN364">
        <v>66.666666666666657</v>
      </c>
      <c r="AO364">
        <v>0</v>
      </c>
      <c r="AP364">
        <v>50</v>
      </c>
      <c r="AQ364">
        <v>-16.666666666666661</v>
      </c>
    </row>
    <row r="365" spans="1:43" x14ac:dyDescent="0.3">
      <c r="A365" t="s">
        <v>989</v>
      </c>
      <c r="B365">
        <v>52</v>
      </c>
      <c r="C365">
        <v>276</v>
      </c>
      <c r="D365">
        <v>23</v>
      </c>
      <c r="E365">
        <v>6</v>
      </c>
      <c r="F365">
        <v>3</v>
      </c>
      <c r="G365">
        <v>1</v>
      </c>
      <c r="H365" t="s">
        <v>44</v>
      </c>
      <c r="I365">
        <v>2</v>
      </c>
      <c r="J365" t="s">
        <v>1055</v>
      </c>
      <c r="K365" t="s">
        <v>44</v>
      </c>
      <c r="L365" t="s">
        <v>1063</v>
      </c>
      <c r="M365">
        <v>80</v>
      </c>
      <c r="N365">
        <v>66.666666666666657</v>
      </c>
      <c r="O365">
        <v>13.333333333333339</v>
      </c>
      <c r="P365">
        <v>50</v>
      </c>
      <c r="Q365">
        <v>-16.666666666666661</v>
      </c>
      <c r="R365">
        <v>66.666666666666657</v>
      </c>
      <c r="S365">
        <v>0</v>
      </c>
      <c r="T365">
        <v>66.666666666666657</v>
      </c>
      <c r="U365">
        <v>0</v>
      </c>
      <c r="V365">
        <v>66.666666666666657</v>
      </c>
      <c r="W365">
        <v>0</v>
      </c>
      <c r="X365" t="s">
        <v>1064</v>
      </c>
      <c r="Y365">
        <v>25.724637681159411</v>
      </c>
      <c r="Z365" t="s">
        <v>1065</v>
      </c>
      <c r="AA365">
        <v>6.666666666666667</v>
      </c>
      <c r="AB365">
        <v>6.666666666666667</v>
      </c>
      <c r="AC365">
        <v>5.3333333333333339</v>
      </c>
      <c r="AD365">
        <v>66.666666666666657</v>
      </c>
      <c r="AE365">
        <v>0</v>
      </c>
      <c r="AF365">
        <v>66.666666666666657</v>
      </c>
      <c r="AG365">
        <v>0</v>
      </c>
      <c r="AH365" t="s">
        <v>1066</v>
      </c>
      <c r="AI365">
        <v>61.413043478260867</v>
      </c>
      <c r="AJ365" t="s">
        <v>995</v>
      </c>
      <c r="AK365">
        <v>0</v>
      </c>
      <c r="AL365">
        <v>6.4516129032258061</v>
      </c>
      <c r="AM365">
        <v>7.216494845360824</v>
      </c>
      <c r="AN365">
        <v>66.666666666666657</v>
      </c>
      <c r="AO365">
        <v>0</v>
      </c>
      <c r="AP365">
        <v>33.333333333333329</v>
      </c>
      <c r="AQ365">
        <v>-33.333333333333329</v>
      </c>
    </row>
    <row r="366" spans="1:43" x14ac:dyDescent="0.3">
      <c r="A366" t="s">
        <v>989</v>
      </c>
      <c r="B366">
        <v>52</v>
      </c>
      <c r="C366">
        <v>276</v>
      </c>
      <c r="D366">
        <v>23</v>
      </c>
      <c r="E366">
        <v>6</v>
      </c>
      <c r="F366">
        <v>3</v>
      </c>
      <c r="G366">
        <v>1</v>
      </c>
      <c r="H366" t="s">
        <v>44</v>
      </c>
      <c r="I366">
        <v>3</v>
      </c>
      <c r="J366" t="s">
        <v>1055</v>
      </c>
      <c r="K366" t="s">
        <v>44</v>
      </c>
      <c r="L366" t="s">
        <v>1067</v>
      </c>
      <c r="M366">
        <v>80</v>
      </c>
      <c r="N366">
        <v>66.666666666666657</v>
      </c>
      <c r="O366">
        <v>13.333333333333339</v>
      </c>
      <c r="P366">
        <v>50</v>
      </c>
      <c r="Q366">
        <v>-16.666666666666661</v>
      </c>
      <c r="R366">
        <v>66.666666666666657</v>
      </c>
      <c r="S366">
        <v>0</v>
      </c>
      <c r="T366">
        <v>66.666666666666657</v>
      </c>
      <c r="U366">
        <v>0</v>
      </c>
      <c r="V366">
        <v>66.666666666666657</v>
      </c>
      <c r="W366">
        <v>0</v>
      </c>
      <c r="X366" t="s">
        <v>1060</v>
      </c>
      <c r="Y366">
        <v>22.826086956521738</v>
      </c>
      <c r="Z366" t="s">
        <v>1061</v>
      </c>
      <c r="AA366">
        <v>7.6923076923076934</v>
      </c>
      <c r="AB366">
        <v>2.5641025641025639</v>
      </c>
      <c r="AC366">
        <v>3.0769230769230771</v>
      </c>
      <c r="AD366">
        <v>66.666666666666657</v>
      </c>
      <c r="AE366">
        <v>0</v>
      </c>
      <c r="AF366">
        <v>66.666666666666657</v>
      </c>
      <c r="AG366">
        <v>0</v>
      </c>
      <c r="AH366" t="s">
        <v>1062</v>
      </c>
      <c r="AI366">
        <v>60.688405797101453</v>
      </c>
      <c r="AJ366" t="s">
        <v>995</v>
      </c>
      <c r="AK366">
        <v>0</v>
      </c>
      <c r="AL366">
        <v>3.7037037037037028</v>
      </c>
      <c r="AM366">
        <v>4.7058823529411766</v>
      </c>
      <c r="AN366">
        <v>66.666666666666657</v>
      </c>
      <c r="AO366">
        <v>0</v>
      </c>
      <c r="AP366">
        <v>50</v>
      </c>
      <c r="AQ366">
        <v>-16.666666666666661</v>
      </c>
    </row>
    <row r="367" spans="1:43" x14ac:dyDescent="0.3">
      <c r="A367" t="s">
        <v>989</v>
      </c>
      <c r="B367">
        <v>52</v>
      </c>
      <c r="C367">
        <v>276</v>
      </c>
      <c r="D367">
        <v>23</v>
      </c>
      <c r="E367">
        <v>6</v>
      </c>
      <c r="F367">
        <v>3</v>
      </c>
      <c r="G367">
        <v>1</v>
      </c>
      <c r="H367" t="s">
        <v>44</v>
      </c>
      <c r="I367">
        <v>3</v>
      </c>
      <c r="J367" t="s">
        <v>1055</v>
      </c>
      <c r="K367" t="s">
        <v>44</v>
      </c>
      <c r="L367" t="s">
        <v>1068</v>
      </c>
      <c r="M367">
        <v>80</v>
      </c>
      <c r="N367">
        <v>66.666666666666657</v>
      </c>
      <c r="O367">
        <v>13.333333333333339</v>
      </c>
      <c r="P367">
        <v>50</v>
      </c>
      <c r="Q367">
        <v>-16.666666666666661</v>
      </c>
      <c r="R367">
        <v>66.666666666666657</v>
      </c>
      <c r="S367">
        <v>0</v>
      </c>
      <c r="T367">
        <v>66.666666666666657</v>
      </c>
      <c r="U367">
        <v>0</v>
      </c>
      <c r="V367">
        <v>66.666666666666657</v>
      </c>
      <c r="W367">
        <v>0</v>
      </c>
      <c r="X367" t="s">
        <v>1064</v>
      </c>
      <c r="Y367">
        <v>25.724637681159411</v>
      </c>
      <c r="Z367" t="s">
        <v>1065</v>
      </c>
      <c r="AA367">
        <v>6.666666666666667</v>
      </c>
      <c r="AB367">
        <v>6.666666666666667</v>
      </c>
      <c r="AC367">
        <v>5.3333333333333339</v>
      </c>
      <c r="AD367">
        <v>66.666666666666657</v>
      </c>
      <c r="AE367">
        <v>0</v>
      </c>
      <c r="AF367">
        <v>66.666666666666657</v>
      </c>
      <c r="AG367">
        <v>0</v>
      </c>
      <c r="AH367" t="s">
        <v>1066</v>
      </c>
      <c r="AI367">
        <v>61.413043478260867</v>
      </c>
      <c r="AJ367" t="s">
        <v>995</v>
      </c>
      <c r="AK367">
        <v>0</v>
      </c>
      <c r="AL367">
        <v>6.4516129032258061</v>
      </c>
      <c r="AM367">
        <v>7.216494845360824</v>
      </c>
      <c r="AN367">
        <v>66.666666666666657</v>
      </c>
      <c r="AO367">
        <v>0</v>
      </c>
      <c r="AP367">
        <v>33.333333333333329</v>
      </c>
      <c r="AQ367">
        <v>-33.333333333333329</v>
      </c>
    </row>
    <row r="368" spans="1:43" x14ac:dyDescent="0.3">
      <c r="A368" t="s">
        <v>989</v>
      </c>
      <c r="B368">
        <v>52</v>
      </c>
      <c r="C368">
        <v>276</v>
      </c>
      <c r="D368">
        <v>23</v>
      </c>
      <c r="E368">
        <v>6</v>
      </c>
      <c r="F368">
        <v>3</v>
      </c>
      <c r="G368">
        <v>1</v>
      </c>
      <c r="H368" t="s">
        <v>44</v>
      </c>
      <c r="I368">
        <v>1</v>
      </c>
      <c r="J368" t="s">
        <v>1069</v>
      </c>
      <c r="K368" t="s">
        <v>44</v>
      </c>
      <c r="L368" t="s">
        <v>1070</v>
      </c>
      <c r="M368">
        <v>80</v>
      </c>
      <c r="N368">
        <v>66.666666666666657</v>
      </c>
      <c r="O368">
        <v>13.333333333333339</v>
      </c>
      <c r="P368">
        <v>50</v>
      </c>
      <c r="Q368">
        <v>-16.666666666666661</v>
      </c>
      <c r="R368">
        <v>66.666666666666657</v>
      </c>
      <c r="S368">
        <v>0</v>
      </c>
      <c r="T368">
        <v>50</v>
      </c>
      <c r="U368">
        <v>-16.666666666666661</v>
      </c>
      <c r="V368">
        <v>50</v>
      </c>
      <c r="W368">
        <v>-16.666666666666661</v>
      </c>
      <c r="X368" t="s">
        <v>1071</v>
      </c>
      <c r="Y368">
        <v>13.76811594202899</v>
      </c>
      <c r="Z368" t="s">
        <v>1072</v>
      </c>
      <c r="AA368">
        <v>7.1428571428571423</v>
      </c>
      <c r="AB368">
        <v>9.5238095238095237</v>
      </c>
      <c r="AC368">
        <v>5.7142857142857144</v>
      </c>
      <c r="AD368">
        <v>50</v>
      </c>
      <c r="AE368">
        <v>-16.666666666666661</v>
      </c>
      <c r="AF368">
        <v>66.666666666666657</v>
      </c>
      <c r="AG368">
        <v>0</v>
      </c>
      <c r="AH368" t="s">
        <v>1073</v>
      </c>
      <c r="AI368">
        <v>17.39130434782609</v>
      </c>
      <c r="AJ368" t="s">
        <v>995</v>
      </c>
      <c r="AK368">
        <v>0</v>
      </c>
      <c r="AL368">
        <v>6.666666666666667</v>
      </c>
      <c r="AM368">
        <v>5.3191489361702127</v>
      </c>
      <c r="AN368">
        <v>66.666666666666657</v>
      </c>
      <c r="AO368">
        <v>0</v>
      </c>
      <c r="AP368">
        <v>50</v>
      </c>
      <c r="AQ368">
        <v>-16.666666666666661</v>
      </c>
    </row>
    <row r="369" spans="1:43" x14ac:dyDescent="0.3">
      <c r="A369" t="s">
        <v>989</v>
      </c>
      <c r="B369">
        <v>52</v>
      </c>
      <c r="C369">
        <v>276</v>
      </c>
      <c r="D369">
        <v>23</v>
      </c>
      <c r="E369">
        <v>6</v>
      </c>
      <c r="F369">
        <v>3</v>
      </c>
      <c r="G369">
        <v>1</v>
      </c>
      <c r="H369" t="s">
        <v>44</v>
      </c>
      <c r="I369">
        <v>1</v>
      </c>
      <c r="J369" t="s">
        <v>1069</v>
      </c>
      <c r="K369" t="s">
        <v>44</v>
      </c>
      <c r="L369" t="s">
        <v>1074</v>
      </c>
      <c r="M369">
        <v>80</v>
      </c>
      <c r="N369">
        <v>50</v>
      </c>
      <c r="O369">
        <v>30</v>
      </c>
      <c r="P369">
        <v>50</v>
      </c>
      <c r="Q369">
        <v>0</v>
      </c>
      <c r="R369">
        <v>66.666666666666657</v>
      </c>
      <c r="S369">
        <v>16.666666666666661</v>
      </c>
      <c r="T369">
        <v>50</v>
      </c>
      <c r="U369">
        <v>0</v>
      </c>
      <c r="V369">
        <v>50</v>
      </c>
      <c r="W369">
        <v>0</v>
      </c>
      <c r="X369" t="s">
        <v>1075</v>
      </c>
      <c r="Y369">
        <v>22.463768115942031</v>
      </c>
      <c r="Z369" t="s">
        <v>1076</v>
      </c>
      <c r="AA369">
        <v>0</v>
      </c>
      <c r="AB369">
        <v>5.1282051282051277</v>
      </c>
      <c r="AC369">
        <v>4.6153846153846159</v>
      </c>
      <c r="AD369">
        <v>50</v>
      </c>
      <c r="AE369">
        <v>0</v>
      </c>
      <c r="AF369">
        <v>50</v>
      </c>
      <c r="AG369">
        <v>0</v>
      </c>
      <c r="AH369" t="s">
        <v>1077</v>
      </c>
      <c r="AI369">
        <v>60.326086956521742</v>
      </c>
      <c r="AJ369" t="s">
        <v>1078</v>
      </c>
      <c r="AK369">
        <v>0</v>
      </c>
      <c r="AL369">
        <v>3.8461538461538458</v>
      </c>
      <c r="AM369">
        <v>3.5714285714285712</v>
      </c>
      <c r="AN369">
        <v>50</v>
      </c>
      <c r="AO369">
        <v>0</v>
      </c>
      <c r="AP369">
        <v>66.666666666666657</v>
      </c>
      <c r="AQ369">
        <v>16.666666666666661</v>
      </c>
    </row>
    <row r="370" spans="1:43" x14ac:dyDescent="0.3">
      <c r="A370" t="s">
        <v>989</v>
      </c>
      <c r="B370">
        <v>52</v>
      </c>
      <c r="C370">
        <v>276</v>
      </c>
      <c r="D370">
        <v>23</v>
      </c>
      <c r="E370">
        <v>6</v>
      </c>
      <c r="F370">
        <v>3</v>
      </c>
      <c r="G370">
        <v>1</v>
      </c>
      <c r="H370" t="s">
        <v>44</v>
      </c>
      <c r="I370">
        <v>2</v>
      </c>
      <c r="J370" t="s">
        <v>1069</v>
      </c>
      <c r="K370" t="s">
        <v>44</v>
      </c>
      <c r="L370" t="s">
        <v>1079</v>
      </c>
      <c r="M370">
        <v>80</v>
      </c>
      <c r="N370">
        <v>50</v>
      </c>
      <c r="O370">
        <v>30</v>
      </c>
      <c r="P370">
        <v>50</v>
      </c>
      <c r="Q370">
        <v>0</v>
      </c>
      <c r="R370">
        <v>66.666666666666657</v>
      </c>
      <c r="S370">
        <v>16.666666666666661</v>
      </c>
      <c r="T370">
        <v>50</v>
      </c>
      <c r="U370">
        <v>0</v>
      </c>
      <c r="V370">
        <v>50</v>
      </c>
      <c r="W370">
        <v>0</v>
      </c>
      <c r="X370" t="s">
        <v>1080</v>
      </c>
      <c r="Y370">
        <v>22.463768115942031</v>
      </c>
      <c r="Z370" t="s">
        <v>1081</v>
      </c>
      <c r="AA370">
        <v>0</v>
      </c>
      <c r="AB370">
        <v>5.1282051282051277</v>
      </c>
      <c r="AC370">
        <v>4.6153846153846159</v>
      </c>
      <c r="AD370">
        <v>50</v>
      </c>
      <c r="AE370">
        <v>0</v>
      </c>
      <c r="AF370">
        <v>50</v>
      </c>
      <c r="AG370">
        <v>0</v>
      </c>
      <c r="AH370" t="s">
        <v>1082</v>
      </c>
      <c r="AI370">
        <v>60.144927536231883</v>
      </c>
      <c r="AJ370" t="s">
        <v>1078</v>
      </c>
      <c r="AK370">
        <v>0</v>
      </c>
      <c r="AL370">
        <v>4</v>
      </c>
      <c r="AM370">
        <v>2.5316455696202529</v>
      </c>
      <c r="AN370">
        <v>50</v>
      </c>
      <c r="AO370">
        <v>0</v>
      </c>
      <c r="AP370">
        <v>33.333333333333329</v>
      </c>
      <c r="AQ370">
        <v>-16.666666666666671</v>
      </c>
    </row>
    <row r="371" spans="1:43" x14ac:dyDescent="0.3">
      <c r="A371" t="s">
        <v>989</v>
      </c>
      <c r="B371">
        <v>52</v>
      </c>
      <c r="C371">
        <v>276</v>
      </c>
      <c r="D371">
        <v>23</v>
      </c>
      <c r="E371">
        <v>6</v>
      </c>
      <c r="F371">
        <v>3</v>
      </c>
      <c r="G371">
        <v>1</v>
      </c>
      <c r="H371" t="s">
        <v>44</v>
      </c>
      <c r="I371">
        <v>1</v>
      </c>
      <c r="J371" t="s">
        <v>1083</v>
      </c>
      <c r="K371" t="s">
        <v>44</v>
      </c>
      <c r="L371" t="s">
        <v>1084</v>
      </c>
      <c r="M371">
        <v>80</v>
      </c>
      <c r="N371">
        <v>50</v>
      </c>
      <c r="O371">
        <v>30</v>
      </c>
      <c r="P371">
        <v>50</v>
      </c>
      <c r="Q371">
        <v>0</v>
      </c>
      <c r="R371">
        <v>83.333333333333343</v>
      </c>
      <c r="S371">
        <v>33.333333333333343</v>
      </c>
      <c r="T371">
        <v>50</v>
      </c>
      <c r="U371">
        <v>0</v>
      </c>
      <c r="V371">
        <v>50</v>
      </c>
      <c r="W371">
        <v>0</v>
      </c>
      <c r="X371" t="s">
        <v>1085</v>
      </c>
      <c r="Y371">
        <v>22.10144927536232</v>
      </c>
      <c r="Z371" t="s">
        <v>1086</v>
      </c>
      <c r="AA371">
        <v>0</v>
      </c>
      <c r="AB371">
        <v>2.5641025641025639</v>
      </c>
      <c r="AC371">
        <v>6.1538461538461542</v>
      </c>
      <c r="AD371">
        <v>50</v>
      </c>
      <c r="AE371">
        <v>0</v>
      </c>
      <c r="AF371">
        <v>50</v>
      </c>
      <c r="AG371">
        <v>0</v>
      </c>
      <c r="AH371" t="s">
        <v>1087</v>
      </c>
      <c r="AI371">
        <v>59.782608695652172</v>
      </c>
      <c r="AJ371" t="s">
        <v>995</v>
      </c>
      <c r="AK371">
        <v>15.38461538461538</v>
      </c>
      <c r="AL371">
        <v>5.7692307692307692</v>
      </c>
      <c r="AM371">
        <v>5</v>
      </c>
      <c r="AN371">
        <v>50</v>
      </c>
      <c r="AO371">
        <v>0</v>
      </c>
      <c r="AP371">
        <v>50</v>
      </c>
      <c r="AQ371">
        <v>0</v>
      </c>
    </row>
    <row r="372" spans="1:43" x14ac:dyDescent="0.3">
      <c r="A372" t="s">
        <v>989</v>
      </c>
      <c r="B372">
        <v>52</v>
      </c>
      <c r="C372">
        <v>276</v>
      </c>
      <c r="D372">
        <v>23</v>
      </c>
      <c r="E372">
        <v>6</v>
      </c>
      <c r="F372">
        <v>3</v>
      </c>
      <c r="G372">
        <v>1</v>
      </c>
      <c r="H372" t="s">
        <v>44</v>
      </c>
      <c r="I372">
        <v>2</v>
      </c>
      <c r="J372" t="s">
        <v>1083</v>
      </c>
      <c r="K372" t="s">
        <v>44</v>
      </c>
      <c r="L372" t="s">
        <v>1088</v>
      </c>
      <c r="M372">
        <v>80</v>
      </c>
      <c r="N372">
        <v>50</v>
      </c>
      <c r="O372">
        <v>30</v>
      </c>
      <c r="P372">
        <v>50</v>
      </c>
      <c r="Q372">
        <v>0</v>
      </c>
      <c r="R372">
        <v>66.666666666666657</v>
      </c>
      <c r="S372">
        <v>16.666666666666661</v>
      </c>
      <c r="T372">
        <v>50</v>
      </c>
      <c r="U372">
        <v>0</v>
      </c>
      <c r="V372">
        <v>50</v>
      </c>
      <c r="W372">
        <v>0</v>
      </c>
      <c r="X372" t="s">
        <v>1089</v>
      </c>
      <c r="Y372">
        <v>26.44927536231884</v>
      </c>
      <c r="Z372" t="s">
        <v>1090</v>
      </c>
      <c r="AA372">
        <v>0</v>
      </c>
      <c r="AB372">
        <v>10.41666666666667</v>
      </c>
      <c r="AC372">
        <v>8.75</v>
      </c>
      <c r="AD372">
        <v>50</v>
      </c>
      <c r="AE372">
        <v>0</v>
      </c>
      <c r="AF372">
        <v>50</v>
      </c>
      <c r="AG372">
        <v>0</v>
      </c>
      <c r="AH372" t="s">
        <v>1091</v>
      </c>
      <c r="AI372">
        <v>60.326086956521742</v>
      </c>
      <c r="AJ372" t="s">
        <v>1011</v>
      </c>
      <c r="AK372">
        <v>25</v>
      </c>
      <c r="AL372">
        <v>9.8360655737704921</v>
      </c>
      <c r="AM372">
        <v>7.8651685393258424</v>
      </c>
      <c r="AN372">
        <v>50</v>
      </c>
      <c r="AO372">
        <v>0</v>
      </c>
      <c r="AP372">
        <v>50</v>
      </c>
      <c r="AQ372">
        <v>0</v>
      </c>
    </row>
    <row r="373" spans="1:43" x14ac:dyDescent="0.3">
      <c r="A373" t="s">
        <v>989</v>
      </c>
      <c r="B373">
        <v>52</v>
      </c>
      <c r="C373">
        <v>276</v>
      </c>
      <c r="D373">
        <v>23</v>
      </c>
      <c r="E373">
        <v>6</v>
      </c>
      <c r="F373">
        <v>3</v>
      </c>
      <c r="G373">
        <v>1</v>
      </c>
      <c r="H373" t="s">
        <v>44</v>
      </c>
      <c r="I373">
        <v>3</v>
      </c>
      <c r="J373" t="s">
        <v>1083</v>
      </c>
      <c r="K373" t="s">
        <v>44</v>
      </c>
      <c r="L373" t="s">
        <v>1092</v>
      </c>
      <c r="M373">
        <v>80</v>
      </c>
      <c r="N373">
        <v>50</v>
      </c>
      <c r="O373">
        <v>30</v>
      </c>
      <c r="P373">
        <v>50</v>
      </c>
      <c r="Q373">
        <v>0</v>
      </c>
      <c r="R373">
        <v>66.666666666666657</v>
      </c>
      <c r="S373">
        <v>16.666666666666661</v>
      </c>
      <c r="T373">
        <v>50</v>
      </c>
      <c r="U373">
        <v>0</v>
      </c>
      <c r="V373">
        <v>50</v>
      </c>
      <c r="W373">
        <v>0</v>
      </c>
      <c r="X373" t="s">
        <v>1093</v>
      </c>
      <c r="Y373">
        <v>26.44927536231884</v>
      </c>
      <c r="Z373" t="s">
        <v>1090</v>
      </c>
      <c r="AA373">
        <v>0</v>
      </c>
      <c r="AB373">
        <v>10.41666666666667</v>
      </c>
      <c r="AC373">
        <v>8.75</v>
      </c>
      <c r="AD373">
        <v>50</v>
      </c>
      <c r="AE373">
        <v>0</v>
      </c>
      <c r="AF373">
        <v>50</v>
      </c>
      <c r="AG373">
        <v>0</v>
      </c>
      <c r="AH373" t="s">
        <v>1094</v>
      </c>
      <c r="AI373">
        <v>60.326086956521742</v>
      </c>
      <c r="AJ373" t="s">
        <v>995</v>
      </c>
      <c r="AK373">
        <v>31.25</v>
      </c>
      <c r="AL373">
        <v>9.8360655737704921</v>
      </c>
      <c r="AM373">
        <v>7.8651685393258424</v>
      </c>
      <c r="AN373">
        <v>50</v>
      </c>
      <c r="AO373">
        <v>0</v>
      </c>
      <c r="AP373">
        <v>50</v>
      </c>
      <c r="AQ373">
        <v>0</v>
      </c>
    </row>
    <row r="374" spans="1:43" x14ac:dyDescent="0.3">
      <c r="A374" t="s">
        <v>989</v>
      </c>
      <c r="B374">
        <v>52</v>
      </c>
      <c r="C374">
        <v>276</v>
      </c>
      <c r="D374">
        <v>23</v>
      </c>
      <c r="E374">
        <v>6</v>
      </c>
      <c r="F374">
        <v>3</v>
      </c>
      <c r="G374">
        <v>1</v>
      </c>
      <c r="H374" t="s">
        <v>44</v>
      </c>
      <c r="I374">
        <v>2</v>
      </c>
      <c r="J374" t="s">
        <v>1095</v>
      </c>
      <c r="K374" t="s">
        <v>44</v>
      </c>
      <c r="L374" t="s">
        <v>1096</v>
      </c>
      <c r="M374">
        <v>80</v>
      </c>
      <c r="N374">
        <v>66.666666666666657</v>
      </c>
      <c r="O374">
        <v>13.333333333333339</v>
      </c>
      <c r="P374">
        <v>50</v>
      </c>
      <c r="Q374">
        <v>-16.666666666666661</v>
      </c>
      <c r="R374">
        <v>66.666666666666657</v>
      </c>
      <c r="S374">
        <v>0</v>
      </c>
      <c r="T374">
        <v>66.666666666666657</v>
      </c>
      <c r="U374">
        <v>0</v>
      </c>
      <c r="V374">
        <v>66.666666666666657</v>
      </c>
      <c r="W374">
        <v>0</v>
      </c>
      <c r="X374" t="s">
        <v>1097</v>
      </c>
      <c r="Y374">
        <v>43.115942028985508</v>
      </c>
      <c r="Z374" t="s">
        <v>1061</v>
      </c>
      <c r="AA374">
        <v>0</v>
      </c>
      <c r="AB374">
        <v>2.3809523809523809</v>
      </c>
      <c r="AC374">
        <v>1.428571428571429</v>
      </c>
      <c r="AD374">
        <v>50</v>
      </c>
      <c r="AE374">
        <v>-16.666666666666661</v>
      </c>
      <c r="AF374">
        <v>50</v>
      </c>
      <c r="AG374">
        <v>-16.666666666666661</v>
      </c>
      <c r="AH374" t="s">
        <v>1098</v>
      </c>
      <c r="AI374">
        <v>79.528985507246375</v>
      </c>
      <c r="AJ374" t="s">
        <v>1099</v>
      </c>
      <c r="AK374">
        <v>0</v>
      </c>
      <c r="AL374">
        <v>1.785714285714286</v>
      </c>
      <c r="AM374">
        <v>1.1764705882352939</v>
      </c>
      <c r="AN374">
        <v>50</v>
      </c>
      <c r="AO374">
        <v>-16.666666666666661</v>
      </c>
      <c r="AP374">
        <v>50</v>
      </c>
      <c r="AQ374">
        <v>-16.666666666666661</v>
      </c>
    </row>
    <row r="375" spans="1:43" x14ac:dyDescent="0.3">
      <c r="A375" t="s">
        <v>989</v>
      </c>
      <c r="B375">
        <v>52</v>
      </c>
      <c r="C375">
        <v>276</v>
      </c>
      <c r="D375">
        <v>23</v>
      </c>
      <c r="E375">
        <v>6</v>
      </c>
      <c r="F375">
        <v>3</v>
      </c>
      <c r="G375">
        <v>1</v>
      </c>
      <c r="H375" t="s">
        <v>44</v>
      </c>
      <c r="I375">
        <v>3</v>
      </c>
      <c r="J375" t="s">
        <v>1095</v>
      </c>
      <c r="K375" t="s">
        <v>44</v>
      </c>
      <c r="L375" t="s">
        <v>1100</v>
      </c>
      <c r="M375">
        <v>80</v>
      </c>
      <c r="N375">
        <v>66.666666666666657</v>
      </c>
      <c r="O375">
        <v>13.333333333333339</v>
      </c>
      <c r="P375">
        <v>50</v>
      </c>
      <c r="Q375">
        <v>-16.666666666666661</v>
      </c>
      <c r="R375">
        <v>66.666666666666657</v>
      </c>
      <c r="S375">
        <v>0</v>
      </c>
      <c r="T375">
        <v>66.666666666666657</v>
      </c>
      <c r="U375">
        <v>0</v>
      </c>
      <c r="V375">
        <v>66.666666666666657</v>
      </c>
      <c r="W375">
        <v>0</v>
      </c>
      <c r="X375" t="s">
        <v>1097</v>
      </c>
      <c r="Y375">
        <v>43.115942028985508</v>
      </c>
      <c r="Z375" t="s">
        <v>1061</v>
      </c>
      <c r="AA375">
        <v>0</v>
      </c>
      <c r="AB375">
        <v>2.3809523809523809</v>
      </c>
      <c r="AC375">
        <v>1.428571428571429</v>
      </c>
      <c r="AD375">
        <v>50</v>
      </c>
      <c r="AE375">
        <v>-16.666666666666661</v>
      </c>
      <c r="AF375">
        <v>50</v>
      </c>
      <c r="AG375">
        <v>-16.666666666666661</v>
      </c>
      <c r="AH375" t="s">
        <v>1098</v>
      </c>
      <c r="AI375">
        <v>79.528985507246375</v>
      </c>
      <c r="AJ375" t="s">
        <v>1099</v>
      </c>
      <c r="AK375">
        <v>0</v>
      </c>
      <c r="AL375">
        <v>1.785714285714286</v>
      </c>
      <c r="AM375">
        <v>1.1764705882352939</v>
      </c>
      <c r="AN375">
        <v>50</v>
      </c>
      <c r="AO375">
        <v>-16.666666666666661</v>
      </c>
      <c r="AP375">
        <v>50</v>
      </c>
      <c r="AQ375">
        <v>-16.666666666666661</v>
      </c>
    </row>
    <row r="376" spans="1:43" x14ac:dyDescent="0.3">
      <c r="A376" t="s">
        <v>989</v>
      </c>
      <c r="B376">
        <v>52</v>
      </c>
      <c r="C376">
        <v>276</v>
      </c>
      <c r="D376">
        <v>23</v>
      </c>
      <c r="E376">
        <v>6</v>
      </c>
      <c r="F376">
        <v>3</v>
      </c>
      <c r="G376">
        <v>1</v>
      </c>
      <c r="H376" t="s">
        <v>44</v>
      </c>
      <c r="I376">
        <v>1</v>
      </c>
      <c r="J376" t="s">
        <v>1101</v>
      </c>
      <c r="K376" t="s">
        <v>44</v>
      </c>
      <c r="L376" t="s">
        <v>1102</v>
      </c>
      <c r="M376">
        <v>80</v>
      </c>
      <c r="N376">
        <v>66.666666666666657</v>
      </c>
      <c r="O376">
        <v>13.333333333333339</v>
      </c>
      <c r="P376">
        <v>50</v>
      </c>
      <c r="Q376">
        <v>-16.666666666666661</v>
      </c>
      <c r="R376">
        <v>66.666666666666657</v>
      </c>
      <c r="S376">
        <v>0</v>
      </c>
      <c r="T376">
        <v>66.666666666666657</v>
      </c>
      <c r="U376">
        <v>0</v>
      </c>
      <c r="V376">
        <v>66.666666666666657</v>
      </c>
      <c r="W376">
        <v>0</v>
      </c>
      <c r="X376" t="s">
        <v>1016</v>
      </c>
      <c r="Y376">
        <v>23.188405797101449</v>
      </c>
      <c r="Z376" t="s">
        <v>1017</v>
      </c>
      <c r="AA376">
        <v>0</v>
      </c>
      <c r="AB376">
        <v>0</v>
      </c>
      <c r="AC376">
        <v>1.5384615384615381</v>
      </c>
      <c r="AD376">
        <v>50</v>
      </c>
      <c r="AE376">
        <v>-16.666666666666661</v>
      </c>
      <c r="AF376">
        <v>66.666666666666657</v>
      </c>
      <c r="AG376">
        <v>0</v>
      </c>
      <c r="AH376" t="s">
        <v>1018</v>
      </c>
      <c r="AI376">
        <v>11.594202898550719</v>
      </c>
      <c r="AJ376" t="s">
        <v>995</v>
      </c>
      <c r="AK376">
        <v>0</v>
      </c>
      <c r="AL376">
        <v>1.8518518518518521</v>
      </c>
      <c r="AM376">
        <v>2.3529411764705879</v>
      </c>
      <c r="AN376">
        <v>50</v>
      </c>
      <c r="AO376">
        <v>-16.666666666666661</v>
      </c>
      <c r="AP376">
        <v>50</v>
      </c>
      <c r="AQ376">
        <v>-16.666666666666661</v>
      </c>
    </row>
    <row r="377" spans="1:43" x14ac:dyDescent="0.3">
      <c r="A377" t="s">
        <v>989</v>
      </c>
      <c r="B377">
        <v>52</v>
      </c>
      <c r="C377">
        <v>276</v>
      </c>
      <c r="D377">
        <v>23</v>
      </c>
      <c r="E377">
        <v>6</v>
      </c>
      <c r="F377">
        <v>3</v>
      </c>
      <c r="G377">
        <v>1</v>
      </c>
      <c r="H377" t="s">
        <v>44</v>
      </c>
      <c r="I377">
        <v>2</v>
      </c>
      <c r="J377" t="s">
        <v>1101</v>
      </c>
      <c r="K377" t="s">
        <v>44</v>
      </c>
      <c r="L377" t="s">
        <v>1103</v>
      </c>
      <c r="M377">
        <v>80</v>
      </c>
      <c r="N377">
        <v>66.666666666666657</v>
      </c>
      <c r="O377">
        <v>13.333333333333339</v>
      </c>
      <c r="P377">
        <v>50</v>
      </c>
      <c r="Q377">
        <v>-16.666666666666661</v>
      </c>
      <c r="R377">
        <v>83.333333333333343</v>
      </c>
      <c r="S377">
        <v>16.666666666666671</v>
      </c>
      <c r="T377">
        <v>66.666666666666657</v>
      </c>
      <c r="U377">
        <v>0</v>
      </c>
      <c r="V377">
        <v>66.666666666666657</v>
      </c>
      <c r="W377">
        <v>0</v>
      </c>
      <c r="X377" t="s">
        <v>1016</v>
      </c>
      <c r="Y377">
        <v>23.188405797101449</v>
      </c>
      <c r="Z377" t="s">
        <v>1017</v>
      </c>
      <c r="AA377">
        <v>0</v>
      </c>
      <c r="AB377">
        <v>0</v>
      </c>
      <c r="AC377">
        <v>1.5384615384615381</v>
      </c>
      <c r="AD377">
        <v>66.666666666666657</v>
      </c>
      <c r="AE377">
        <v>0</v>
      </c>
      <c r="AF377">
        <v>66.666666666666657</v>
      </c>
      <c r="AG377">
        <v>0</v>
      </c>
      <c r="AH377" t="s">
        <v>1018</v>
      </c>
      <c r="AI377">
        <v>11.594202898550719</v>
      </c>
      <c r="AJ377" t="s">
        <v>995</v>
      </c>
      <c r="AK377">
        <v>0</v>
      </c>
      <c r="AL377">
        <v>1.8518518518518521</v>
      </c>
      <c r="AM377">
        <v>2.3529411764705879</v>
      </c>
      <c r="AN377">
        <v>66.666666666666657</v>
      </c>
      <c r="AO377">
        <v>0</v>
      </c>
      <c r="AP377">
        <v>50</v>
      </c>
      <c r="AQ377">
        <v>-16.666666666666661</v>
      </c>
    </row>
    <row r="378" spans="1:43" x14ac:dyDescent="0.3">
      <c r="A378" t="s">
        <v>989</v>
      </c>
      <c r="B378">
        <v>52</v>
      </c>
      <c r="C378">
        <v>276</v>
      </c>
      <c r="D378">
        <v>23</v>
      </c>
      <c r="E378">
        <v>6</v>
      </c>
      <c r="F378">
        <v>3</v>
      </c>
      <c r="G378">
        <v>1</v>
      </c>
      <c r="H378" t="s">
        <v>44</v>
      </c>
      <c r="I378">
        <v>3</v>
      </c>
      <c r="J378" t="s">
        <v>1101</v>
      </c>
      <c r="K378" t="s">
        <v>44</v>
      </c>
      <c r="L378" t="s">
        <v>1104</v>
      </c>
      <c r="M378">
        <v>80</v>
      </c>
      <c r="N378">
        <v>66.666666666666657</v>
      </c>
      <c r="O378">
        <v>13.333333333333339</v>
      </c>
      <c r="P378">
        <v>50</v>
      </c>
      <c r="Q378">
        <v>-16.666666666666661</v>
      </c>
      <c r="R378">
        <v>83.333333333333343</v>
      </c>
      <c r="S378">
        <v>16.666666666666671</v>
      </c>
      <c r="T378">
        <v>66.666666666666657</v>
      </c>
      <c r="U378">
        <v>0</v>
      </c>
      <c r="V378">
        <v>66.666666666666657</v>
      </c>
      <c r="W378">
        <v>0</v>
      </c>
      <c r="X378" t="s">
        <v>1016</v>
      </c>
      <c r="Y378">
        <v>23.188405797101449</v>
      </c>
      <c r="Z378" t="s">
        <v>1017</v>
      </c>
      <c r="AA378">
        <v>0</v>
      </c>
      <c r="AB378">
        <v>0</v>
      </c>
      <c r="AC378">
        <v>1.5384615384615381</v>
      </c>
      <c r="AD378">
        <v>66.666666666666657</v>
      </c>
      <c r="AE378">
        <v>0</v>
      </c>
      <c r="AF378">
        <v>66.666666666666657</v>
      </c>
      <c r="AG378">
        <v>0</v>
      </c>
      <c r="AH378" t="s">
        <v>1018</v>
      </c>
      <c r="AI378">
        <v>11.594202898550719</v>
      </c>
      <c r="AJ378" t="s">
        <v>995</v>
      </c>
      <c r="AK378">
        <v>0</v>
      </c>
      <c r="AL378">
        <v>1.8518518518518521</v>
      </c>
      <c r="AM378">
        <v>2.3529411764705879</v>
      </c>
      <c r="AN378">
        <v>66.666666666666657</v>
      </c>
      <c r="AO378">
        <v>0</v>
      </c>
      <c r="AP378">
        <v>50</v>
      </c>
      <c r="AQ378">
        <v>-16.666666666666661</v>
      </c>
    </row>
    <row r="379" spans="1:43" x14ac:dyDescent="0.3">
      <c r="A379" t="s">
        <v>989</v>
      </c>
      <c r="B379">
        <v>52</v>
      </c>
      <c r="C379">
        <v>276</v>
      </c>
      <c r="D379">
        <v>23</v>
      </c>
      <c r="E379">
        <v>6</v>
      </c>
      <c r="F379">
        <v>3</v>
      </c>
      <c r="G379">
        <v>1</v>
      </c>
      <c r="H379" t="s">
        <v>44</v>
      </c>
      <c r="I379">
        <v>1</v>
      </c>
      <c r="J379" t="s">
        <v>1105</v>
      </c>
      <c r="K379" t="s">
        <v>44</v>
      </c>
      <c r="L379" t="s">
        <v>1106</v>
      </c>
      <c r="M379">
        <v>80</v>
      </c>
      <c r="N379">
        <v>66.666666666666657</v>
      </c>
      <c r="O379">
        <v>13.333333333333339</v>
      </c>
      <c r="P379">
        <v>50</v>
      </c>
      <c r="Q379">
        <v>-16.666666666666661</v>
      </c>
      <c r="R379">
        <v>66.666666666666657</v>
      </c>
      <c r="S379">
        <v>0</v>
      </c>
      <c r="T379">
        <v>66.666666666666657</v>
      </c>
      <c r="U379">
        <v>0</v>
      </c>
      <c r="V379">
        <v>66.666666666666657</v>
      </c>
      <c r="W379">
        <v>0</v>
      </c>
      <c r="X379" t="s">
        <v>1016</v>
      </c>
      <c r="Y379">
        <v>35.869565217391298</v>
      </c>
      <c r="Z379" t="s">
        <v>1017</v>
      </c>
      <c r="AA379">
        <v>7.6923076923076934</v>
      </c>
      <c r="AB379">
        <v>2.5641025641025639</v>
      </c>
      <c r="AC379">
        <v>1.5384615384615381</v>
      </c>
      <c r="AD379">
        <v>66.666666666666657</v>
      </c>
      <c r="AE379">
        <v>0</v>
      </c>
      <c r="AF379">
        <v>66.666666666666657</v>
      </c>
      <c r="AG379">
        <v>0</v>
      </c>
      <c r="AH379" t="s">
        <v>1018</v>
      </c>
      <c r="AI379">
        <v>60.688405797101453</v>
      </c>
      <c r="AJ379" t="s">
        <v>995</v>
      </c>
      <c r="AK379">
        <v>0</v>
      </c>
      <c r="AL379">
        <v>3.7037037037037028</v>
      </c>
      <c r="AM379">
        <v>2.3529411764705879</v>
      </c>
      <c r="AN379">
        <v>66.666666666666657</v>
      </c>
      <c r="AO379">
        <v>0</v>
      </c>
      <c r="AP379">
        <v>50</v>
      </c>
      <c r="AQ379">
        <v>-16.666666666666661</v>
      </c>
    </row>
    <row r="380" spans="1:43" x14ac:dyDescent="0.3">
      <c r="A380" t="s">
        <v>989</v>
      </c>
      <c r="B380">
        <v>52</v>
      </c>
      <c r="C380">
        <v>276</v>
      </c>
      <c r="D380">
        <v>23</v>
      </c>
      <c r="E380">
        <v>6</v>
      </c>
      <c r="F380">
        <v>3</v>
      </c>
      <c r="G380">
        <v>1</v>
      </c>
      <c r="H380" t="s">
        <v>44</v>
      </c>
      <c r="I380">
        <v>1</v>
      </c>
      <c r="J380" t="s">
        <v>1105</v>
      </c>
      <c r="K380" t="s">
        <v>44</v>
      </c>
      <c r="L380" t="s">
        <v>1107</v>
      </c>
      <c r="M380">
        <v>80</v>
      </c>
      <c r="N380">
        <v>66.666666666666657</v>
      </c>
      <c r="O380">
        <v>13.333333333333339</v>
      </c>
      <c r="P380">
        <v>50</v>
      </c>
      <c r="Q380">
        <v>-16.666666666666661</v>
      </c>
      <c r="R380">
        <v>66.666666666666657</v>
      </c>
      <c r="S380">
        <v>0</v>
      </c>
      <c r="T380">
        <v>66.666666666666657</v>
      </c>
      <c r="U380">
        <v>0</v>
      </c>
      <c r="V380">
        <v>66.666666666666657</v>
      </c>
      <c r="W380">
        <v>0</v>
      </c>
      <c r="X380" t="s">
        <v>1016</v>
      </c>
      <c r="Y380">
        <v>35.869565217391298</v>
      </c>
      <c r="Z380" t="s">
        <v>1017</v>
      </c>
      <c r="AA380">
        <v>7.6923076923076934</v>
      </c>
      <c r="AB380">
        <v>2.5641025641025639</v>
      </c>
      <c r="AC380">
        <v>1.5384615384615381</v>
      </c>
      <c r="AD380">
        <v>66.666666666666657</v>
      </c>
      <c r="AE380">
        <v>0</v>
      </c>
      <c r="AF380">
        <v>66.666666666666657</v>
      </c>
      <c r="AG380">
        <v>0</v>
      </c>
      <c r="AH380" t="s">
        <v>1018</v>
      </c>
      <c r="AI380">
        <v>60.688405797101453</v>
      </c>
      <c r="AJ380" t="s">
        <v>995</v>
      </c>
      <c r="AK380">
        <v>0</v>
      </c>
      <c r="AL380">
        <v>3.7037037037037028</v>
      </c>
      <c r="AM380">
        <v>2.3529411764705879</v>
      </c>
      <c r="AN380">
        <v>66.666666666666657</v>
      </c>
      <c r="AO380">
        <v>0</v>
      </c>
      <c r="AP380">
        <v>66.666666666666657</v>
      </c>
      <c r="AQ380">
        <v>0</v>
      </c>
    </row>
    <row r="381" spans="1:43" x14ac:dyDescent="0.3">
      <c r="A381" t="s">
        <v>989</v>
      </c>
      <c r="B381">
        <v>52</v>
      </c>
      <c r="C381">
        <v>276</v>
      </c>
      <c r="D381">
        <v>23</v>
      </c>
      <c r="E381">
        <v>6</v>
      </c>
      <c r="F381">
        <v>3</v>
      </c>
      <c r="G381">
        <v>1</v>
      </c>
      <c r="H381" t="s">
        <v>44</v>
      </c>
      <c r="I381">
        <v>2</v>
      </c>
      <c r="J381" t="s">
        <v>1105</v>
      </c>
      <c r="K381" t="s">
        <v>44</v>
      </c>
      <c r="L381" t="s">
        <v>1108</v>
      </c>
      <c r="M381">
        <v>80</v>
      </c>
      <c r="N381">
        <v>66.666666666666657</v>
      </c>
      <c r="O381">
        <v>13.333333333333339</v>
      </c>
      <c r="P381">
        <v>50</v>
      </c>
      <c r="Q381">
        <v>-16.666666666666661</v>
      </c>
      <c r="R381">
        <v>66.666666666666657</v>
      </c>
      <c r="S381">
        <v>0</v>
      </c>
      <c r="T381">
        <v>66.666666666666657</v>
      </c>
      <c r="U381">
        <v>0</v>
      </c>
      <c r="V381">
        <v>66.666666666666657</v>
      </c>
      <c r="W381">
        <v>0</v>
      </c>
      <c r="X381" t="s">
        <v>1016</v>
      </c>
      <c r="Y381">
        <v>35.869565217391298</v>
      </c>
      <c r="Z381" t="s">
        <v>1017</v>
      </c>
      <c r="AA381">
        <v>7.6923076923076934</v>
      </c>
      <c r="AB381">
        <v>2.5641025641025639</v>
      </c>
      <c r="AC381">
        <v>1.5384615384615381</v>
      </c>
      <c r="AD381">
        <v>66.666666666666657</v>
      </c>
      <c r="AE381">
        <v>0</v>
      </c>
      <c r="AF381">
        <v>66.666666666666657</v>
      </c>
      <c r="AG381">
        <v>0</v>
      </c>
      <c r="AH381" t="s">
        <v>1018</v>
      </c>
      <c r="AI381">
        <v>60.688405797101453</v>
      </c>
      <c r="AJ381" t="s">
        <v>995</v>
      </c>
      <c r="AK381">
        <v>0</v>
      </c>
      <c r="AL381">
        <v>3.7037037037037028</v>
      </c>
      <c r="AM381">
        <v>2.3529411764705879</v>
      </c>
      <c r="AN381">
        <v>66.666666666666657</v>
      </c>
      <c r="AO381">
        <v>0</v>
      </c>
      <c r="AP381">
        <v>50</v>
      </c>
      <c r="AQ381">
        <v>-16.666666666666661</v>
      </c>
    </row>
    <row r="382" spans="1:43" x14ac:dyDescent="0.3">
      <c r="A382" t="s">
        <v>989</v>
      </c>
      <c r="B382">
        <v>52</v>
      </c>
      <c r="C382">
        <v>276</v>
      </c>
      <c r="D382">
        <v>23</v>
      </c>
      <c r="E382">
        <v>6</v>
      </c>
      <c r="F382">
        <v>3</v>
      </c>
      <c r="G382">
        <v>1</v>
      </c>
      <c r="H382" t="s">
        <v>44</v>
      </c>
      <c r="I382">
        <v>2</v>
      </c>
      <c r="J382" t="s">
        <v>1105</v>
      </c>
      <c r="K382" t="s">
        <v>44</v>
      </c>
      <c r="L382" t="s">
        <v>1109</v>
      </c>
      <c r="M382">
        <v>80</v>
      </c>
      <c r="N382">
        <v>66.666666666666657</v>
      </c>
      <c r="O382">
        <v>13.333333333333339</v>
      </c>
      <c r="P382">
        <v>50</v>
      </c>
      <c r="Q382">
        <v>-16.666666666666661</v>
      </c>
      <c r="R382">
        <v>66.666666666666657</v>
      </c>
      <c r="S382">
        <v>0</v>
      </c>
      <c r="T382">
        <v>66.666666666666657</v>
      </c>
      <c r="U382">
        <v>0</v>
      </c>
      <c r="V382">
        <v>50</v>
      </c>
      <c r="W382">
        <v>-16.666666666666661</v>
      </c>
      <c r="X382" t="s">
        <v>1110</v>
      </c>
      <c r="Y382">
        <v>40.942028985507243</v>
      </c>
      <c r="Z382" t="s">
        <v>1111</v>
      </c>
      <c r="AA382">
        <v>6.666666666666667</v>
      </c>
      <c r="AB382">
        <v>4.4444444444444446</v>
      </c>
      <c r="AC382">
        <v>4</v>
      </c>
      <c r="AD382">
        <v>66.666666666666657</v>
      </c>
      <c r="AE382">
        <v>0</v>
      </c>
      <c r="AF382">
        <v>66.666666666666657</v>
      </c>
      <c r="AG382">
        <v>0</v>
      </c>
      <c r="AH382" t="s">
        <v>1112</v>
      </c>
      <c r="AI382">
        <v>62.137681159420289</v>
      </c>
      <c r="AJ382" t="s">
        <v>1113</v>
      </c>
      <c r="AK382">
        <v>6.25</v>
      </c>
      <c r="AL382">
        <v>4.7619047619047619</v>
      </c>
      <c r="AM382">
        <v>3.9215686274509798</v>
      </c>
      <c r="AN382">
        <v>66.666666666666657</v>
      </c>
      <c r="AO382">
        <v>0</v>
      </c>
      <c r="AP382">
        <v>50</v>
      </c>
      <c r="AQ382">
        <v>-16.666666666666661</v>
      </c>
    </row>
    <row r="383" spans="1:43" x14ac:dyDescent="0.3">
      <c r="A383" t="s">
        <v>989</v>
      </c>
      <c r="B383">
        <v>52</v>
      </c>
      <c r="C383">
        <v>276</v>
      </c>
      <c r="D383">
        <v>23</v>
      </c>
      <c r="E383">
        <v>6</v>
      </c>
      <c r="F383">
        <v>3</v>
      </c>
      <c r="G383">
        <v>1</v>
      </c>
      <c r="H383" t="s">
        <v>44</v>
      </c>
      <c r="I383">
        <v>3</v>
      </c>
      <c r="J383" t="s">
        <v>1105</v>
      </c>
      <c r="K383" t="s">
        <v>44</v>
      </c>
      <c r="L383" t="s">
        <v>1114</v>
      </c>
      <c r="M383">
        <v>80</v>
      </c>
      <c r="N383">
        <v>66.666666666666657</v>
      </c>
      <c r="O383">
        <v>13.333333333333339</v>
      </c>
      <c r="P383">
        <v>50</v>
      </c>
      <c r="Q383">
        <v>-16.666666666666661</v>
      </c>
      <c r="R383">
        <v>66.666666666666657</v>
      </c>
      <c r="S383">
        <v>0</v>
      </c>
      <c r="T383">
        <v>66.666666666666657</v>
      </c>
      <c r="U383">
        <v>0</v>
      </c>
      <c r="V383">
        <v>50</v>
      </c>
      <c r="W383">
        <v>-16.666666666666661</v>
      </c>
      <c r="X383" t="s">
        <v>1110</v>
      </c>
      <c r="Y383">
        <v>40.942028985507243</v>
      </c>
      <c r="Z383" t="s">
        <v>1111</v>
      </c>
      <c r="AA383">
        <v>6.666666666666667</v>
      </c>
      <c r="AB383">
        <v>4.4444444444444446</v>
      </c>
      <c r="AC383">
        <v>4</v>
      </c>
      <c r="AD383">
        <v>66.666666666666657</v>
      </c>
      <c r="AE383">
        <v>0</v>
      </c>
      <c r="AF383">
        <v>66.666666666666657</v>
      </c>
      <c r="AG383">
        <v>0</v>
      </c>
      <c r="AH383" t="s">
        <v>1115</v>
      </c>
      <c r="AI383">
        <v>61.775362318840578</v>
      </c>
      <c r="AJ383" t="s">
        <v>1113</v>
      </c>
      <c r="AK383">
        <v>6.25</v>
      </c>
      <c r="AL383">
        <v>4.918032786885246</v>
      </c>
      <c r="AM383">
        <v>4.1666666666666661</v>
      </c>
      <c r="AN383">
        <v>66.666666666666657</v>
      </c>
      <c r="AO383">
        <v>0</v>
      </c>
      <c r="AP383">
        <v>50</v>
      </c>
      <c r="AQ383">
        <v>-16.666666666666661</v>
      </c>
    </row>
    <row r="384" spans="1:43" x14ac:dyDescent="0.3">
      <c r="A384" t="s">
        <v>989</v>
      </c>
      <c r="B384">
        <v>52</v>
      </c>
      <c r="C384">
        <v>276</v>
      </c>
      <c r="D384">
        <v>23</v>
      </c>
      <c r="E384">
        <v>6</v>
      </c>
      <c r="F384">
        <v>3</v>
      </c>
      <c r="G384">
        <v>1</v>
      </c>
      <c r="H384" t="s">
        <v>44</v>
      </c>
      <c r="I384">
        <v>1</v>
      </c>
      <c r="J384" t="s">
        <v>1116</v>
      </c>
      <c r="K384" t="s">
        <v>44</v>
      </c>
      <c r="L384" t="s">
        <v>1117</v>
      </c>
      <c r="M384">
        <v>80</v>
      </c>
      <c r="N384">
        <v>66.666666666666657</v>
      </c>
      <c r="O384">
        <v>13.333333333333339</v>
      </c>
      <c r="P384">
        <v>50</v>
      </c>
      <c r="Q384">
        <v>-16.666666666666661</v>
      </c>
      <c r="R384">
        <v>66.666666666666657</v>
      </c>
      <c r="S384">
        <v>0</v>
      </c>
      <c r="T384">
        <v>66.666666666666657</v>
      </c>
      <c r="U384">
        <v>0</v>
      </c>
      <c r="V384">
        <v>66.666666666666657</v>
      </c>
      <c r="W384">
        <v>0</v>
      </c>
      <c r="X384" t="s">
        <v>1118</v>
      </c>
      <c r="Y384">
        <v>18.478260869565212</v>
      </c>
      <c r="Z384" t="s">
        <v>1017</v>
      </c>
      <c r="AA384">
        <v>0</v>
      </c>
      <c r="AB384">
        <v>0</v>
      </c>
      <c r="AC384">
        <v>1.5384615384615381</v>
      </c>
      <c r="AD384">
        <v>66.666666666666657</v>
      </c>
      <c r="AE384">
        <v>0</v>
      </c>
      <c r="AF384">
        <v>50</v>
      </c>
      <c r="AG384">
        <v>-16.666666666666661</v>
      </c>
      <c r="AH384" t="s">
        <v>1018</v>
      </c>
      <c r="AI384">
        <v>11.594202898550719</v>
      </c>
      <c r="AJ384" t="s">
        <v>995</v>
      </c>
      <c r="AK384">
        <v>0</v>
      </c>
      <c r="AL384">
        <v>1.8518518518518521</v>
      </c>
      <c r="AM384">
        <v>2.3529411764705879</v>
      </c>
      <c r="AN384">
        <v>66.666666666666657</v>
      </c>
      <c r="AO384">
        <v>0</v>
      </c>
      <c r="AP384">
        <v>66.666666666666657</v>
      </c>
      <c r="AQ384">
        <v>0</v>
      </c>
    </row>
    <row r="385" spans="1:43" x14ac:dyDescent="0.3">
      <c r="A385" t="s">
        <v>989</v>
      </c>
      <c r="B385">
        <v>52</v>
      </c>
      <c r="C385">
        <v>276</v>
      </c>
      <c r="D385">
        <v>23</v>
      </c>
      <c r="E385">
        <v>6</v>
      </c>
      <c r="F385">
        <v>3</v>
      </c>
      <c r="G385">
        <v>1</v>
      </c>
      <c r="H385" t="s">
        <v>44</v>
      </c>
      <c r="I385">
        <v>1</v>
      </c>
      <c r="J385" t="s">
        <v>1116</v>
      </c>
      <c r="K385" t="s">
        <v>44</v>
      </c>
      <c r="L385" t="s">
        <v>1119</v>
      </c>
      <c r="M385">
        <v>80</v>
      </c>
      <c r="N385">
        <v>66.666666666666657</v>
      </c>
      <c r="O385">
        <v>13.333333333333339</v>
      </c>
      <c r="P385">
        <v>50</v>
      </c>
      <c r="Q385">
        <v>-16.666666666666661</v>
      </c>
      <c r="R385">
        <v>66.666666666666657</v>
      </c>
      <c r="S385">
        <v>0</v>
      </c>
      <c r="T385">
        <v>66.666666666666657</v>
      </c>
      <c r="U385">
        <v>0</v>
      </c>
      <c r="V385">
        <v>66.666666666666657</v>
      </c>
      <c r="W385">
        <v>0</v>
      </c>
      <c r="X385" t="s">
        <v>1016</v>
      </c>
      <c r="Y385">
        <v>18.478260869565212</v>
      </c>
      <c r="Z385" t="s">
        <v>1017</v>
      </c>
      <c r="AA385">
        <v>0</v>
      </c>
      <c r="AB385">
        <v>0</v>
      </c>
      <c r="AC385">
        <v>1.5384615384615381</v>
      </c>
      <c r="AD385">
        <v>66.666666666666657</v>
      </c>
      <c r="AE385">
        <v>0</v>
      </c>
      <c r="AF385">
        <v>50</v>
      </c>
      <c r="AG385">
        <v>-16.666666666666661</v>
      </c>
      <c r="AH385" t="s">
        <v>1018</v>
      </c>
      <c r="AI385">
        <v>11.594202898550719</v>
      </c>
      <c r="AJ385" t="s">
        <v>995</v>
      </c>
      <c r="AK385">
        <v>0</v>
      </c>
      <c r="AL385">
        <v>1.8518518518518521</v>
      </c>
      <c r="AM385">
        <v>2.3529411764705879</v>
      </c>
      <c r="AN385">
        <v>66.666666666666657</v>
      </c>
      <c r="AO385">
        <v>0</v>
      </c>
      <c r="AP385">
        <v>66.666666666666657</v>
      </c>
      <c r="AQ385">
        <v>0</v>
      </c>
    </row>
    <row r="386" spans="1:43" x14ac:dyDescent="0.3">
      <c r="A386" t="s">
        <v>989</v>
      </c>
      <c r="B386">
        <v>52</v>
      </c>
      <c r="C386">
        <v>276</v>
      </c>
      <c r="D386">
        <v>23</v>
      </c>
      <c r="E386">
        <v>6</v>
      </c>
      <c r="F386">
        <v>3</v>
      </c>
      <c r="G386">
        <v>1</v>
      </c>
      <c r="H386" t="s">
        <v>44</v>
      </c>
      <c r="I386">
        <v>2</v>
      </c>
      <c r="J386" t="s">
        <v>1116</v>
      </c>
      <c r="K386" t="s">
        <v>44</v>
      </c>
      <c r="L386" t="s">
        <v>1120</v>
      </c>
      <c r="M386">
        <v>80</v>
      </c>
      <c r="N386">
        <v>66.666666666666657</v>
      </c>
      <c r="O386">
        <v>13.333333333333339</v>
      </c>
      <c r="P386">
        <v>50</v>
      </c>
      <c r="Q386">
        <v>-16.666666666666661</v>
      </c>
      <c r="R386">
        <v>66.666666666666657</v>
      </c>
      <c r="S386">
        <v>0</v>
      </c>
      <c r="T386">
        <v>66.666666666666657</v>
      </c>
      <c r="U386">
        <v>0</v>
      </c>
      <c r="V386">
        <v>66.666666666666657</v>
      </c>
      <c r="W386">
        <v>0</v>
      </c>
      <c r="X386" t="s">
        <v>1118</v>
      </c>
      <c r="Y386">
        <v>18.478260869565212</v>
      </c>
      <c r="Z386" t="s">
        <v>1017</v>
      </c>
      <c r="AA386">
        <v>0</v>
      </c>
      <c r="AB386">
        <v>0</v>
      </c>
      <c r="AC386">
        <v>1.5384615384615381</v>
      </c>
      <c r="AD386">
        <v>66.666666666666657</v>
      </c>
      <c r="AE386">
        <v>0</v>
      </c>
      <c r="AF386">
        <v>50</v>
      </c>
      <c r="AG386">
        <v>-16.666666666666661</v>
      </c>
      <c r="AH386" t="s">
        <v>1018</v>
      </c>
      <c r="AI386">
        <v>11.594202898550719</v>
      </c>
      <c r="AJ386" t="s">
        <v>995</v>
      </c>
      <c r="AK386">
        <v>0</v>
      </c>
      <c r="AL386">
        <v>1.8518518518518521</v>
      </c>
      <c r="AM386">
        <v>2.3529411764705879</v>
      </c>
      <c r="AN386">
        <v>66.666666666666657</v>
      </c>
      <c r="AO386">
        <v>0</v>
      </c>
      <c r="AP386">
        <v>66.666666666666657</v>
      </c>
      <c r="AQ386">
        <v>0</v>
      </c>
    </row>
    <row r="387" spans="1:43" x14ac:dyDescent="0.3">
      <c r="A387" t="s">
        <v>989</v>
      </c>
      <c r="B387">
        <v>52</v>
      </c>
      <c r="C387">
        <v>276</v>
      </c>
      <c r="D387">
        <v>23</v>
      </c>
      <c r="E387">
        <v>6</v>
      </c>
      <c r="F387">
        <v>3</v>
      </c>
      <c r="G387">
        <v>1</v>
      </c>
      <c r="H387" t="s">
        <v>44</v>
      </c>
      <c r="I387">
        <v>2</v>
      </c>
      <c r="J387" t="s">
        <v>1116</v>
      </c>
      <c r="K387" t="s">
        <v>44</v>
      </c>
      <c r="L387" t="s">
        <v>1121</v>
      </c>
      <c r="M387">
        <v>80</v>
      </c>
      <c r="N387">
        <v>66.666666666666657</v>
      </c>
      <c r="O387">
        <v>13.333333333333339</v>
      </c>
      <c r="P387">
        <v>50</v>
      </c>
      <c r="Q387">
        <v>-16.666666666666661</v>
      </c>
      <c r="R387">
        <v>66.666666666666657</v>
      </c>
      <c r="S387">
        <v>0</v>
      </c>
      <c r="T387">
        <v>66.666666666666657</v>
      </c>
      <c r="U387">
        <v>0</v>
      </c>
      <c r="V387">
        <v>66.666666666666657</v>
      </c>
      <c r="W387">
        <v>0</v>
      </c>
      <c r="X387" t="s">
        <v>1016</v>
      </c>
      <c r="Y387">
        <v>18.478260869565212</v>
      </c>
      <c r="Z387" t="s">
        <v>1017</v>
      </c>
      <c r="AA387">
        <v>0</v>
      </c>
      <c r="AB387">
        <v>0</v>
      </c>
      <c r="AC387">
        <v>1.5384615384615381</v>
      </c>
      <c r="AD387">
        <v>66.666666666666657</v>
      </c>
      <c r="AE387">
        <v>0</v>
      </c>
      <c r="AF387">
        <v>50</v>
      </c>
      <c r="AG387">
        <v>-16.666666666666661</v>
      </c>
      <c r="AH387" t="s">
        <v>1018</v>
      </c>
      <c r="AI387">
        <v>11.594202898550719</v>
      </c>
      <c r="AJ387" t="s">
        <v>995</v>
      </c>
      <c r="AK387">
        <v>0</v>
      </c>
      <c r="AL387">
        <v>1.8518518518518521</v>
      </c>
      <c r="AM387">
        <v>2.3529411764705879</v>
      </c>
      <c r="AN387">
        <v>66.666666666666657</v>
      </c>
      <c r="AO387">
        <v>0</v>
      </c>
      <c r="AP387">
        <v>66.666666666666657</v>
      </c>
      <c r="AQ387">
        <v>0</v>
      </c>
    </row>
    <row r="388" spans="1:43" x14ac:dyDescent="0.3">
      <c r="A388" t="s">
        <v>989</v>
      </c>
      <c r="B388">
        <v>52</v>
      </c>
      <c r="C388">
        <v>276</v>
      </c>
      <c r="D388">
        <v>23</v>
      </c>
      <c r="E388">
        <v>6</v>
      </c>
      <c r="F388">
        <v>3</v>
      </c>
      <c r="G388">
        <v>1</v>
      </c>
      <c r="H388" t="s">
        <v>44</v>
      </c>
      <c r="I388">
        <v>3</v>
      </c>
      <c r="J388" t="s">
        <v>1116</v>
      </c>
      <c r="K388" t="s">
        <v>44</v>
      </c>
      <c r="L388" t="s">
        <v>1122</v>
      </c>
      <c r="M388">
        <v>80</v>
      </c>
      <c r="N388">
        <v>66.666666666666657</v>
      </c>
      <c r="O388">
        <v>13.333333333333339</v>
      </c>
      <c r="P388">
        <v>50</v>
      </c>
      <c r="Q388">
        <v>-16.666666666666661</v>
      </c>
      <c r="R388">
        <v>66.666666666666657</v>
      </c>
      <c r="S388">
        <v>0</v>
      </c>
      <c r="T388">
        <v>66.666666666666657</v>
      </c>
      <c r="U388">
        <v>0</v>
      </c>
      <c r="V388">
        <v>66.666666666666657</v>
      </c>
      <c r="W388">
        <v>0</v>
      </c>
      <c r="X388" t="s">
        <v>1016</v>
      </c>
      <c r="Y388">
        <v>18.478260869565212</v>
      </c>
      <c r="Z388" t="s">
        <v>1017</v>
      </c>
      <c r="AA388">
        <v>0</v>
      </c>
      <c r="AB388">
        <v>0</v>
      </c>
      <c r="AC388">
        <v>1.5384615384615381</v>
      </c>
      <c r="AD388">
        <v>66.666666666666657</v>
      </c>
      <c r="AE388">
        <v>0</v>
      </c>
      <c r="AF388">
        <v>50</v>
      </c>
      <c r="AG388">
        <v>-16.666666666666661</v>
      </c>
      <c r="AH388" t="s">
        <v>1018</v>
      </c>
      <c r="AI388">
        <v>11.594202898550719</v>
      </c>
      <c r="AJ388" t="s">
        <v>995</v>
      </c>
      <c r="AK388">
        <v>0</v>
      </c>
      <c r="AL388">
        <v>1.8518518518518521</v>
      </c>
      <c r="AM388">
        <v>2.3529411764705879</v>
      </c>
      <c r="AN388">
        <v>66.666666666666657</v>
      </c>
      <c r="AO388">
        <v>0</v>
      </c>
      <c r="AP388">
        <v>66.666666666666657</v>
      </c>
      <c r="AQ388">
        <v>0</v>
      </c>
    </row>
    <row r="389" spans="1:43" x14ac:dyDescent="0.3">
      <c r="A389" t="s">
        <v>989</v>
      </c>
      <c r="B389">
        <v>52</v>
      </c>
      <c r="C389">
        <v>276</v>
      </c>
      <c r="D389">
        <v>23</v>
      </c>
      <c r="E389">
        <v>6</v>
      </c>
      <c r="F389">
        <v>3</v>
      </c>
      <c r="G389">
        <v>1</v>
      </c>
      <c r="H389" t="s">
        <v>44</v>
      </c>
      <c r="I389">
        <v>1</v>
      </c>
      <c r="J389" t="s">
        <v>1123</v>
      </c>
      <c r="K389" t="s">
        <v>44</v>
      </c>
      <c r="L389" t="s">
        <v>1124</v>
      </c>
      <c r="M389">
        <v>80</v>
      </c>
      <c r="N389">
        <v>66.666666666666657</v>
      </c>
      <c r="O389">
        <v>13.333333333333339</v>
      </c>
      <c r="P389">
        <v>50</v>
      </c>
      <c r="Q389">
        <v>-16.666666666666661</v>
      </c>
      <c r="R389">
        <v>66.666666666666657</v>
      </c>
      <c r="S389">
        <v>0</v>
      </c>
      <c r="T389">
        <v>66.666666666666657</v>
      </c>
      <c r="U389">
        <v>0</v>
      </c>
      <c r="V389">
        <v>66.666666666666657</v>
      </c>
      <c r="W389">
        <v>0</v>
      </c>
      <c r="X389" t="s">
        <v>1125</v>
      </c>
      <c r="Y389">
        <v>7.9710144927536222</v>
      </c>
      <c r="Z389" t="s">
        <v>1029</v>
      </c>
      <c r="AA389">
        <v>0</v>
      </c>
      <c r="AB389">
        <v>5.5555555555555554</v>
      </c>
      <c r="AC389">
        <v>3.333333333333333</v>
      </c>
      <c r="AD389">
        <v>66.666666666666657</v>
      </c>
      <c r="AE389">
        <v>0</v>
      </c>
      <c r="AF389">
        <v>50</v>
      </c>
      <c r="AG389">
        <v>-16.666666666666661</v>
      </c>
      <c r="AH389" t="s">
        <v>1126</v>
      </c>
      <c r="AI389">
        <v>59.60144927536232</v>
      </c>
      <c r="AJ389" t="s">
        <v>995</v>
      </c>
      <c r="AK389">
        <v>0</v>
      </c>
      <c r="AL389">
        <v>4</v>
      </c>
      <c r="AM389">
        <v>2.5974025974025969</v>
      </c>
      <c r="AN389">
        <v>66.666666666666657</v>
      </c>
      <c r="AO389">
        <v>0</v>
      </c>
      <c r="AP389">
        <v>50</v>
      </c>
      <c r="AQ389">
        <v>-16.666666666666661</v>
      </c>
    </row>
    <row r="390" spans="1:43" x14ac:dyDescent="0.3">
      <c r="A390" t="s">
        <v>989</v>
      </c>
      <c r="B390">
        <v>52</v>
      </c>
      <c r="C390">
        <v>276</v>
      </c>
      <c r="D390">
        <v>23</v>
      </c>
      <c r="E390">
        <v>6</v>
      </c>
      <c r="F390">
        <v>3</v>
      </c>
      <c r="G390">
        <v>1</v>
      </c>
      <c r="H390" t="s">
        <v>44</v>
      </c>
      <c r="I390">
        <v>2</v>
      </c>
      <c r="J390" t="s">
        <v>1123</v>
      </c>
      <c r="K390" t="s">
        <v>44</v>
      </c>
      <c r="L390" t="s">
        <v>1127</v>
      </c>
      <c r="M390">
        <v>80</v>
      </c>
      <c r="N390">
        <v>66.666666666666657</v>
      </c>
      <c r="O390">
        <v>13.333333333333339</v>
      </c>
      <c r="P390">
        <v>50</v>
      </c>
      <c r="Q390">
        <v>-16.666666666666661</v>
      </c>
      <c r="R390">
        <v>83.333333333333343</v>
      </c>
      <c r="S390">
        <v>16.666666666666671</v>
      </c>
      <c r="T390">
        <v>66.666666666666657</v>
      </c>
      <c r="U390">
        <v>0</v>
      </c>
      <c r="V390">
        <v>66.666666666666657</v>
      </c>
      <c r="W390">
        <v>0</v>
      </c>
      <c r="X390" t="s">
        <v>1125</v>
      </c>
      <c r="Y390">
        <v>7.9710144927536222</v>
      </c>
      <c r="Z390" t="s">
        <v>1029</v>
      </c>
      <c r="AA390">
        <v>0</v>
      </c>
      <c r="AB390">
        <v>5.5555555555555554</v>
      </c>
      <c r="AC390">
        <v>3.333333333333333</v>
      </c>
      <c r="AD390">
        <v>66.666666666666657</v>
      </c>
      <c r="AE390">
        <v>0</v>
      </c>
      <c r="AF390">
        <v>50</v>
      </c>
      <c r="AG390">
        <v>-16.666666666666661</v>
      </c>
      <c r="AH390" t="s">
        <v>1126</v>
      </c>
      <c r="AI390">
        <v>59.60144927536232</v>
      </c>
      <c r="AJ390" t="s">
        <v>995</v>
      </c>
      <c r="AK390">
        <v>0</v>
      </c>
      <c r="AL390">
        <v>4</v>
      </c>
      <c r="AM390">
        <v>2.5974025974025969</v>
      </c>
      <c r="AN390">
        <v>66.666666666666657</v>
      </c>
      <c r="AO390">
        <v>0</v>
      </c>
      <c r="AP390">
        <v>50</v>
      </c>
      <c r="AQ390">
        <v>-16.666666666666661</v>
      </c>
    </row>
    <row r="391" spans="1:43" x14ac:dyDescent="0.3">
      <c r="A391" t="s">
        <v>989</v>
      </c>
      <c r="B391">
        <v>52</v>
      </c>
      <c r="C391">
        <v>276</v>
      </c>
      <c r="D391">
        <v>23</v>
      </c>
      <c r="E391">
        <v>6</v>
      </c>
      <c r="F391">
        <v>3</v>
      </c>
      <c r="G391">
        <v>1</v>
      </c>
      <c r="H391" t="s">
        <v>44</v>
      </c>
      <c r="I391">
        <v>3</v>
      </c>
      <c r="J391" t="s">
        <v>1123</v>
      </c>
      <c r="K391" t="s">
        <v>44</v>
      </c>
      <c r="L391" t="s">
        <v>1128</v>
      </c>
      <c r="M391">
        <v>80</v>
      </c>
      <c r="N391">
        <v>66.666666666666657</v>
      </c>
      <c r="O391">
        <v>13.333333333333339</v>
      </c>
      <c r="P391">
        <v>50</v>
      </c>
      <c r="Q391">
        <v>-16.666666666666661</v>
      </c>
      <c r="R391">
        <v>83.333333333333343</v>
      </c>
      <c r="S391">
        <v>16.666666666666671</v>
      </c>
      <c r="T391">
        <v>66.666666666666657</v>
      </c>
      <c r="U391">
        <v>0</v>
      </c>
      <c r="V391">
        <v>66.666666666666657</v>
      </c>
      <c r="W391">
        <v>0</v>
      </c>
      <c r="X391" t="s">
        <v>1129</v>
      </c>
      <c r="Y391">
        <v>8.3333333333333321</v>
      </c>
      <c r="Z391" t="s">
        <v>1017</v>
      </c>
      <c r="AA391">
        <v>7.6923076923076934</v>
      </c>
      <c r="AB391">
        <v>7.6923076923076934</v>
      </c>
      <c r="AC391">
        <v>4.6153846153846159</v>
      </c>
      <c r="AD391">
        <v>66.666666666666657</v>
      </c>
      <c r="AE391">
        <v>0</v>
      </c>
      <c r="AF391">
        <v>66.666666666666657</v>
      </c>
      <c r="AG391">
        <v>0</v>
      </c>
      <c r="AH391" t="s">
        <v>1130</v>
      </c>
      <c r="AI391">
        <v>59.782608695652172</v>
      </c>
      <c r="AJ391" t="s">
        <v>995</v>
      </c>
      <c r="AK391">
        <v>0</v>
      </c>
      <c r="AL391">
        <v>5.6603773584905666</v>
      </c>
      <c r="AM391">
        <v>3.75</v>
      </c>
      <c r="AN391">
        <v>50</v>
      </c>
      <c r="AO391">
        <v>-16.666666666666661</v>
      </c>
      <c r="AP391">
        <v>50</v>
      </c>
      <c r="AQ391">
        <v>-16.666666666666661</v>
      </c>
    </row>
    <row r="392" spans="1:43" x14ac:dyDescent="0.3">
      <c r="A392" t="s">
        <v>989</v>
      </c>
      <c r="B392">
        <v>52</v>
      </c>
      <c r="C392">
        <v>276</v>
      </c>
      <c r="D392">
        <v>23</v>
      </c>
      <c r="E392">
        <v>6</v>
      </c>
      <c r="F392">
        <v>3</v>
      </c>
      <c r="G392">
        <v>1</v>
      </c>
      <c r="H392" t="s">
        <v>44</v>
      </c>
      <c r="I392">
        <v>1</v>
      </c>
      <c r="J392" t="s">
        <v>1131</v>
      </c>
      <c r="K392" t="s">
        <v>44</v>
      </c>
      <c r="L392" t="s">
        <v>1132</v>
      </c>
      <c r="M392">
        <v>80</v>
      </c>
      <c r="N392">
        <v>66.666666666666657</v>
      </c>
      <c r="O392">
        <v>13.333333333333339</v>
      </c>
      <c r="P392">
        <v>50</v>
      </c>
      <c r="Q392">
        <v>-16.666666666666661</v>
      </c>
      <c r="R392">
        <v>66.666666666666657</v>
      </c>
      <c r="S392">
        <v>0</v>
      </c>
      <c r="T392">
        <v>66.666666666666657</v>
      </c>
      <c r="U392">
        <v>0</v>
      </c>
      <c r="V392">
        <v>66.666666666666657</v>
      </c>
      <c r="W392">
        <v>0</v>
      </c>
      <c r="X392" t="s">
        <v>1016</v>
      </c>
      <c r="Y392">
        <v>9.0579710144927539</v>
      </c>
      <c r="Z392" t="s">
        <v>1017</v>
      </c>
      <c r="AA392">
        <v>0</v>
      </c>
      <c r="AB392">
        <v>2.5641025641025639</v>
      </c>
      <c r="AC392">
        <v>1.5384615384615381</v>
      </c>
      <c r="AD392">
        <v>66.666666666666657</v>
      </c>
      <c r="AE392">
        <v>0</v>
      </c>
      <c r="AF392">
        <v>66.666666666666657</v>
      </c>
      <c r="AG392">
        <v>0</v>
      </c>
      <c r="AH392" t="s">
        <v>1018</v>
      </c>
      <c r="AI392">
        <v>61.050724637681171</v>
      </c>
      <c r="AJ392" t="s">
        <v>995</v>
      </c>
      <c r="AK392">
        <v>0</v>
      </c>
      <c r="AL392">
        <v>0</v>
      </c>
      <c r="AM392">
        <v>0</v>
      </c>
      <c r="AN392">
        <v>66.666666666666657</v>
      </c>
      <c r="AO392">
        <v>0</v>
      </c>
      <c r="AP392">
        <v>50</v>
      </c>
      <c r="AQ392">
        <v>-16.666666666666661</v>
      </c>
    </row>
    <row r="393" spans="1:43" x14ac:dyDescent="0.3">
      <c r="A393" t="s">
        <v>989</v>
      </c>
      <c r="B393">
        <v>52</v>
      </c>
      <c r="C393">
        <v>276</v>
      </c>
      <c r="D393">
        <v>23</v>
      </c>
      <c r="E393">
        <v>6</v>
      </c>
      <c r="F393">
        <v>3</v>
      </c>
      <c r="G393">
        <v>1</v>
      </c>
      <c r="H393" t="s">
        <v>44</v>
      </c>
      <c r="I393">
        <v>1</v>
      </c>
      <c r="J393" t="s">
        <v>1131</v>
      </c>
      <c r="K393" t="s">
        <v>44</v>
      </c>
      <c r="L393" t="s">
        <v>1133</v>
      </c>
      <c r="M393">
        <v>80</v>
      </c>
      <c r="N393">
        <v>66.666666666666657</v>
      </c>
      <c r="O393">
        <v>13.333333333333339</v>
      </c>
      <c r="P393">
        <v>50</v>
      </c>
      <c r="Q393">
        <v>-16.666666666666661</v>
      </c>
      <c r="R393">
        <v>66.666666666666657</v>
      </c>
      <c r="S393">
        <v>0</v>
      </c>
      <c r="T393">
        <v>66.666666666666657</v>
      </c>
      <c r="U393">
        <v>0</v>
      </c>
      <c r="V393">
        <v>66.666666666666657</v>
      </c>
      <c r="W393">
        <v>0</v>
      </c>
      <c r="X393" t="s">
        <v>1016</v>
      </c>
      <c r="Y393">
        <v>9.0579710144927539</v>
      </c>
      <c r="Z393" t="s">
        <v>1017</v>
      </c>
      <c r="AA393">
        <v>0</v>
      </c>
      <c r="AB393">
        <v>2.5641025641025639</v>
      </c>
      <c r="AC393">
        <v>1.5384615384615381</v>
      </c>
      <c r="AD393">
        <v>66.666666666666657</v>
      </c>
      <c r="AE393">
        <v>0</v>
      </c>
      <c r="AF393">
        <v>50</v>
      </c>
      <c r="AG393">
        <v>-16.666666666666661</v>
      </c>
      <c r="AH393" t="s">
        <v>1018</v>
      </c>
      <c r="AI393">
        <v>61.050724637681171</v>
      </c>
      <c r="AJ393" t="s">
        <v>995</v>
      </c>
      <c r="AK393">
        <v>0</v>
      </c>
      <c r="AL393">
        <v>0</v>
      </c>
      <c r="AM393">
        <v>0</v>
      </c>
      <c r="AN393">
        <v>66.666666666666657</v>
      </c>
      <c r="AO393">
        <v>0</v>
      </c>
      <c r="AP393">
        <v>50</v>
      </c>
      <c r="AQ393">
        <v>-16.666666666666661</v>
      </c>
    </row>
    <row r="394" spans="1:43" x14ac:dyDescent="0.3">
      <c r="A394" t="s">
        <v>989</v>
      </c>
      <c r="B394">
        <v>52</v>
      </c>
      <c r="C394">
        <v>276</v>
      </c>
      <c r="D394">
        <v>23</v>
      </c>
      <c r="E394">
        <v>6</v>
      </c>
      <c r="F394">
        <v>3</v>
      </c>
      <c r="G394">
        <v>1</v>
      </c>
      <c r="H394" t="s">
        <v>44</v>
      </c>
      <c r="I394">
        <v>2</v>
      </c>
      <c r="J394" t="s">
        <v>1131</v>
      </c>
      <c r="K394" t="s">
        <v>44</v>
      </c>
      <c r="L394" t="s">
        <v>1134</v>
      </c>
      <c r="M394">
        <v>80</v>
      </c>
      <c r="N394">
        <v>66.666666666666657</v>
      </c>
      <c r="O394">
        <v>13.333333333333339</v>
      </c>
      <c r="P394">
        <v>50</v>
      </c>
      <c r="Q394">
        <v>-16.666666666666661</v>
      </c>
      <c r="R394">
        <v>66.666666666666657</v>
      </c>
      <c r="S394">
        <v>0</v>
      </c>
      <c r="T394">
        <v>66.666666666666657</v>
      </c>
      <c r="U394">
        <v>0</v>
      </c>
      <c r="V394">
        <v>66.666666666666657</v>
      </c>
      <c r="W394">
        <v>0</v>
      </c>
      <c r="X394" t="s">
        <v>1016</v>
      </c>
      <c r="Y394">
        <v>9.0579710144927539</v>
      </c>
      <c r="Z394" t="s">
        <v>1017</v>
      </c>
      <c r="AA394">
        <v>0</v>
      </c>
      <c r="AB394">
        <v>2.5641025641025639</v>
      </c>
      <c r="AC394">
        <v>1.5384615384615381</v>
      </c>
      <c r="AD394">
        <v>66.666666666666657</v>
      </c>
      <c r="AE394">
        <v>0</v>
      </c>
      <c r="AF394">
        <v>66.666666666666657</v>
      </c>
      <c r="AG394">
        <v>0</v>
      </c>
      <c r="AH394" t="s">
        <v>1018</v>
      </c>
      <c r="AI394">
        <v>61.050724637681171</v>
      </c>
      <c r="AJ394" t="s">
        <v>995</v>
      </c>
      <c r="AK394">
        <v>0</v>
      </c>
      <c r="AL394">
        <v>0</v>
      </c>
      <c r="AM394">
        <v>0</v>
      </c>
      <c r="AN394">
        <v>66.666666666666657</v>
      </c>
      <c r="AO394">
        <v>0</v>
      </c>
      <c r="AP394">
        <v>50</v>
      </c>
      <c r="AQ394">
        <v>-16.666666666666661</v>
      </c>
    </row>
    <row r="395" spans="1:43" x14ac:dyDescent="0.3">
      <c r="A395" t="s">
        <v>989</v>
      </c>
      <c r="B395">
        <v>52</v>
      </c>
      <c r="C395">
        <v>276</v>
      </c>
      <c r="D395">
        <v>23</v>
      </c>
      <c r="E395">
        <v>6</v>
      </c>
      <c r="F395">
        <v>3</v>
      </c>
      <c r="G395">
        <v>1</v>
      </c>
      <c r="H395" t="s">
        <v>44</v>
      </c>
      <c r="I395">
        <v>2</v>
      </c>
      <c r="J395" t="s">
        <v>1131</v>
      </c>
      <c r="K395" t="s">
        <v>44</v>
      </c>
      <c r="L395" t="s">
        <v>1135</v>
      </c>
      <c r="M395">
        <v>80</v>
      </c>
      <c r="N395">
        <v>66.666666666666657</v>
      </c>
      <c r="O395">
        <v>13.333333333333339</v>
      </c>
      <c r="P395">
        <v>50</v>
      </c>
      <c r="Q395">
        <v>-16.666666666666661</v>
      </c>
      <c r="R395">
        <v>66.666666666666657</v>
      </c>
      <c r="S395">
        <v>0</v>
      </c>
      <c r="T395">
        <v>66.666666666666657</v>
      </c>
      <c r="U395">
        <v>0</v>
      </c>
      <c r="V395">
        <v>66.666666666666657</v>
      </c>
      <c r="W395">
        <v>0</v>
      </c>
      <c r="X395" t="s">
        <v>1016</v>
      </c>
      <c r="Y395">
        <v>9.0579710144927539</v>
      </c>
      <c r="Z395" t="s">
        <v>1017</v>
      </c>
      <c r="AA395">
        <v>0</v>
      </c>
      <c r="AB395">
        <v>2.5641025641025639</v>
      </c>
      <c r="AC395">
        <v>1.5384615384615381</v>
      </c>
      <c r="AD395">
        <v>66.666666666666657</v>
      </c>
      <c r="AE395">
        <v>0</v>
      </c>
      <c r="AF395">
        <v>50</v>
      </c>
      <c r="AG395">
        <v>-16.666666666666661</v>
      </c>
      <c r="AH395" t="s">
        <v>1018</v>
      </c>
      <c r="AI395">
        <v>61.050724637681171</v>
      </c>
      <c r="AJ395" t="s">
        <v>995</v>
      </c>
      <c r="AK395">
        <v>0</v>
      </c>
      <c r="AL395">
        <v>0</v>
      </c>
      <c r="AM395">
        <v>0</v>
      </c>
      <c r="AN395">
        <v>66.666666666666657</v>
      </c>
      <c r="AO395">
        <v>0</v>
      </c>
      <c r="AP395">
        <v>50</v>
      </c>
      <c r="AQ395">
        <v>-16.666666666666661</v>
      </c>
    </row>
    <row r="396" spans="1:43" x14ac:dyDescent="0.3">
      <c r="A396" t="s">
        <v>989</v>
      </c>
      <c r="B396">
        <v>52</v>
      </c>
      <c r="C396">
        <v>276</v>
      </c>
      <c r="D396">
        <v>23</v>
      </c>
      <c r="E396">
        <v>6</v>
      </c>
      <c r="F396">
        <v>3</v>
      </c>
      <c r="G396">
        <v>1</v>
      </c>
      <c r="H396" t="s">
        <v>44</v>
      </c>
      <c r="I396">
        <v>3</v>
      </c>
      <c r="J396" t="s">
        <v>1131</v>
      </c>
      <c r="K396" t="s">
        <v>44</v>
      </c>
      <c r="L396" t="s">
        <v>1136</v>
      </c>
      <c r="M396">
        <v>80</v>
      </c>
      <c r="N396">
        <v>66.666666666666657</v>
      </c>
      <c r="O396">
        <v>13.333333333333339</v>
      </c>
      <c r="P396">
        <v>50</v>
      </c>
      <c r="Q396">
        <v>-16.666666666666661</v>
      </c>
      <c r="R396">
        <v>66.666666666666657</v>
      </c>
      <c r="S396">
        <v>0</v>
      </c>
      <c r="T396">
        <v>66.666666666666657</v>
      </c>
      <c r="U396">
        <v>0</v>
      </c>
      <c r="V396">
        <v>66.666666666666657</v>
      </c>
      <c r="W396">
        <v>0</v>
      </c>
      <c r="X396" t="s">
        <v>1016</v>
      </c>
      <c r="Y396">
        <v>9.0579710144927539</v>
      </c>
      <c r="Z396" t="s">
        <v>1017</v>
      </c>
      <c r="AA396">
        <v>0</v>
      </c>
      <c r="AB396">
        <v>2.5641025641025639</v>
      </c>
      <c r="AC396">
        <v>1.5384615384615381</v>
      </c>
      <c r="AD396">
        <v>66.666666666666657</v>
      </c>
      <c r="AE396">
        <v>0</v>
      </c>
      <c r="AF396">
        <v>50</v>
      </c>
      <c r="AG396">
        <v>-16.666666666666661</v>
      </c>
      <c r="AH396" t="s">
        <v>1018</v>
      </c>
      <c r="AI396">
        <v>61.050724637681171</v>
      </c>
      <c r="AJ396" t="s">
        <v>995</v>
      </c>
      <c r="AK396">
        <v>0</v>
      </c>
      <c r="AL396">
        <v>0</v>
      </c>
      <c r="AM396">
        <v>0</v>
      </c>
      <c r="AN396">
        <v>66.666666666666657</v>
      </c>
      <c r="AO396">
        <v>0</v>
      </c>
      <c r="AP396">
        <v>50</v>
      </c>
      <c r="AQ396">
        <v>-16.666666666666661</v>
      </c>
    </row>
    <row r="397" spans="1:43" x14ac:dyDescent="0.3">
      <c r="A397" t="s">
        <v>989</v>
      </c>
      <c r="B397">
        <v>52</v>
      </c>
      <c r="C397">
        <v>276</v>
      </c>
      <c r="D397">
        <v>23</v>
      </c>
      <c r="E397">
        <v>6</v>
      </c>
      <c r="F397">
        <v>3</v>
      </c>
      <c r="G397">
        <v>1</v>
      </c>
      <c r="H397" t="s">
        <v>44</v>
      </c>
      <c r="I397">
        <v>3</v>
      </c>
      <c r="J397" t="s">
        <v>1131</v>
      </c>
      <c r="K397" t="s">
        <v>44</v>
      </c>
      <c r="L397" t="s">
        <v>1137</v>
      </c>
      <c r="M397">
        <v>80</v>
      </c>
      <c r="N397">
        <v>66.666666666666657</v>
      </c>
      <c r="O397">
        <v>13.333333333333339</v>
      </c>
      <c r="P397">
        <v>50</v>
      </c>
      <c r="Q397">
        <v>-16.666666666666661</v>
      </c>
      <c r="R397">
        <v>66.666666666666657</v>
      </c>
      <c r="S397">
        <v>0</v>
      </c>
      <c r="T397">
        <v>66.666666666666657</v>
      </c>
      <c r="U397">
        <v>0</v>
      </c>
      <c r="V397">
        <v>66.666666666666657</v>
      </c>
      <c r="W397">
        <v>0</v>
      </c>
      <c r="X397" t="s">
        <v>1016</v>
      </c>
      <c r="Y397">
        <v>9.0579710144927539</v>
      </c>
      <c r="Z397" t="s">
        <v>1017</v>
      </c>
      <c r="AA397">
        <v>0</v>
      </c>
      <c r="AB397">
        <v>2.5641025641025639</v>
      </c>
      <c r="AC397">
        <v>1.5384615384615381</v>
      </c>
      <c r="AD397">
        <v>66.666666666666657</v>
      </c>
      <c r="AE397">
        <v>0</v>
      </c>
      <c r="AF397">
        <v>50</v>
      </c>
      <c r="AG397">
        <v>-16.666666666666661</v>
      </c>
      <c r="AH397" t="s">
        <v>1018</v>
      </c>
      <c r="AI397">
        <v>61.050724637681171</v>
      </c>
      <c r="AJ397" t="s">
        <v>995</v>
      </c>
      <c r="AK397">
        <v>0</v>
      </c>
      <c r="AL397">
        <v>0</v>
      </c>
      <c r="AM397">
        <v>0</v>
      </c>
      <c r="AN397">
        <v>66.666666666666657</v>
      </c>
      <c r="AO397">
        <v>0</v>
      </c>
      <c r="AP397">
        <v>50</v>
      </c>
      <c r="AQ397">
        <v>-16.666666666666661</v>
      </c>
    </row>
    <row r="398" spans="1:43" x14ac:dyDescent="0.3">
      <c r="A398" t="s">
        <v>989</v>
      </c>
      <c r="B398">
        <v>52</v>
      </c>
      <c r="C398">
        <v>276</v>
      </c>
      <c r="D398">
        <v>23</v>
      </c>
      <c r="E398">
        <v>6</v>
      </c>
      <c r="F398">
        <v>3</v>
      </c>
      <c r="G398">
        <v>1</v>
      </c>
      <c r="H398" t="s">
        <v>44</v>
      </c>
      <c r="I398">
        <v>1</v>
      </c>
      <c r="J398" t="s">
        <v>1138</v>
      </c>
      <c r="K398" t="s">
        <v>44</v>
      </c>
      <c r="L398" t="s">
        <v>1139</v>
      </c>
      <c r="M398">
        <v>80</v>
      </c>
      <c r="N398">
        <v>66.666666666666657</v>
      </c>
      <c r="O398">
        <v>13.333333333333339</v>
      </c>
      <c r="P398">
        <v>50</v>
      </c>
      <c r="Q398">
        <v>-16.666666666666661</v>
      </c>
      <c r="R398">
        <v>66.666666666666657</v>
      </c>
      <c r="S398">
        <v>0</v>
      </c>
      <c r="T398">
        <v>66.666666666666657</v>
      </c>
      <c r="U398">
        <v>0</v>
      </c>
      <c r="V398">
        <v>66.666666666666657</v>
      </c>
      <c r="W398">
        <v>0</v>
      </c>
      <c r="X398" t="s">
        <v>1140</v>
      </c>
      <c r="Y398">
        <v>24.637681159420289</v>
      </c>
      <c r="Z398" t="s">
        <v>1029</v>
      </c>
      <c r="AA398">
        <v>16.666666666666661</v>
      </c>
      <c r="AB398">
        <v>5.5555555555555554</v>
      </c>
      <c r="AC398">
        <v>5</v>
      </c>
      <c r="AD398">
        <v>66.666666666666657</v>
      </c>
      <c r="AE398">
        <v>0</v>
      </c>
      <c r="AF398">
        <v>50</v>
      </c>
      <c r="AG398">
        <v>-16.666666666666661</v>
      </c>
      <c r="AH398" t="s">
        <v>1141</v>
      </c>
      <c r="AI398">
        <v>59.05797101449275</v>
      </c>
      <c r="AJ398" t="s">
        <v>1142</v>
      </c>
      <c r="AK398">
        <v>0</v>
      </c>
      <c r="AL398">
        <v>8.1632653061224492</v>
      </c>
      <c r="AM398">
        <v>6.5789473684210522</v>
      </c>
      <c r="AN398">
        <v>66.666666666666657</v>
      </c>
      <c r="AO398">
        <v>0</v>
      </c>
      <c r="AP398">
        <v>66.666666666666657</v>
      </c>
      <c r="AQ398">
        <v>0</v>
      </c>
    </row>
    <row r="399" spans="1:43" x14ac:dyDescent="0.3">
      <c r="A399" t="s">
        <v>989</v>
      </c>
      <c r="B399">
        <v>52</v>
      </c>
      <c r="C399">
        <v>276</v>
      </c>
      <c r="D399">
        <v>23</v>
      </c>
      <c r="E399">
        <v>6</v>
      </c>
      <c r="F399">
        <v>3</v>
      </c>
      <c r="G399">
        <v>1</v>
      </c>
      <c r="H399" t="s">
        <v>44</v>
      </c>
      <c r="I399">
        <v>2</v>
      </c>
      <c r="J399" t="s">
        <v>1138</v>
      </c>
      <c r="K399" t="s">
        <v>44</v>
      </c>
      <c r="L399" t="s">
        <v>1143</v>
      </c>
      <c r="M399">
        <v>80</v>
      </c>
      <c r="N399">
        <v>66.666666666666657</v>
      </c>
      <c r="O399">
        <v>13.333333333333339</v>
      </c>
      <c r="P399">
        <v>50</v>
      </c>
      <c r="Q399">
        <v>-16.666666666666661</v>
      </c>
      <c r="R399">
        <v>83.333333333333343</v>
      </c>
      <c r="S399">
        <v>16.666666666666671</v>
      </c>
      <c r="T399">
        <v>66.666666666666657</v>
      </c>
      <c r="U399">
        <v>0</v>
      </c>
      <c r="V399">
        <v>66.666666666666657</v>
      </c>
      <c r="W399">
        <v>0</v>
      </c>
      <c r="X399" t="s">
        <v>1144</v>
      </c>
      <c r="Y399">
        <v>15.942028985507241</v>
      </c>
      <c r="Z399" t="s">
        <v>1029</v>
      </c>
      <c r="AA399">
        <v>16.666666666666661</v>
      </c>
      <c r="AB399">
        <v>8.3333333333333321</v>
      </c>
      <c r="AC399">
        <v>6.666666666666667</v>
      </c>
      <c r="AD399">
        <v>66.666666666666657</v>
      </c>
      <c r="AE399">
        <v>0</v>
      </c>
      <c r="AF399">
        <v>50</v>
      </c>
      <c r="AG399">
        <v>-16.666666666666661</v>
      </c>
      <c r="AH399" t="s">
        <v>1141</v>
      </c>
      <c r="AI399">
        <v>59.05797101449275</v>
      </c>
      <c r="AJ399" t="s">
        <v>1142</v>
      </c>
      <c r="AK399">
        <v>0</v>
      </c>
      <c r="AL399">
        <v>8.1632653061224492</v>
      </c>
      <c r="AM399">
        <v>6.5789473684210522</v>
      </c>
      <c r="AN399">
        <v>66.666666666666657</v>
      </c>
      <c r="AO399">
        <v>0</v>
      </c>
      <c r="AP399">
        <v>66.666666666666657</v>
      </c>
      <c r="AQ399">
        <v>0</v>
      </c>
    </row>
    <row r="400" spans="1:43" x14ac:dyDescent="0.3">
      <c r="A400" t="s">
        <v>989</v>
      </c>
      <c r="B400">
        <v>52</v>
      </c>
      <c r="C400">
        <v>276</v>
      </c>
      <c r="D400">
        <v>23</v>
      </c>
      <c r="E400">
        <v>6</v>
      </c>
      <c r="F400">
        <v>3</v>
      </c>
      <c r="G400">
        <v>1</v>
      </c>
      <c r="H400" t="s">
        <v>44</v>
      </c>
      <c r="I400">
        <v>2</v>
      </c>
      <c r="J400" t="s">
        <v>1138</v>
      </c>
      <c r="K400" t="s">
        <v>44</v>
      </c>
      <c r="L400" t="s">
        <v>1145</v>
      </c>
      <c r="M400">
        <v>80</v>
      </c>
      <c r="N400">
        <v>50</v>
      </c>
      <c r="O400">
        <v>30</v>
      </c>
      <c r="P400">
        <v>50</v>
      </c>
      <c r="Q400">
        <v>0</v>
      </c>
      <c r="R400">
        <v>66.666666666666657</v>
      </c>
      <c r="S400">
        <v>16.666666666666661</v>
      </c>
      <c r="T400">
        <v>66.666666666666657</v>
      </c>
      <c r="U400">
        <v>16.666666666666661</v>
      </c>
      <c r="V400">
        <v>66.666666666666657</v>
      </c>
      <c r="W400">
        <v>16.666666666666661</v>
      </c>
      <c r="X400" t="s">
        <v>1146</v>
      </c>
      <c r="Y400">
        <v>36.594202898550733</v>
      </c>
      <c r="Z400" t="s">
        <v>1147</v>
      </c>
      <c r="AA400">
        <v>16.666666666666661</v>
      </c>
      <c r="AB400">
        <v>5.5555555555555554</v>
      </c>
      <c r="AC400">
        <v>3.333333333333333</v>
      </c>
      <c r="AD400">
        <v>50</v>
      </c>
      <c r="AE400">
        <v>0</v>
      </c>
      <c r="AF400">
        <v>66.666666666666657</v>
      </c>
      <c r="AG400">
        <v>16.666666666666661</v>
      </c>
      <c r="AH400" t="s">
        <v>1148</v>
      </c>
      <c r="AI400">
        <v>71.618357487922708</v>
      </c>
      <c r="AJ400" t="s">
        <v>995</v>
      </c>
      <c r="AK400">
        <v>8.3333333333333321</v>
      </c>
      <c r="AL400">
        <v>6.3829787234042552</v>
      </c>
      <c r="AM400">
        <v>4.5454545454545459</v>
      </c>
      <c r="AN400">
        <v>50</v>
      </c>
      <c r="AO400">
        <v>0</v>
      </c>
      <c r="AP400">
        <v>50</v>
      </c>
      <c r="AQ400">
        <v>0</v>
      </c>
    </row>
    <row r="401" spans="1:43" x14ac:dyDescent="0.3">
      <c r="A401" t="s">
        <v>989</v>
      </c>
      <c r="B401">
        <v>52</v>
      </c>
      <c r="C401">
        <v>276</v>
      </c>
      <c r="D401">
        <v>23</v>
      </c>
      <c r="E401">
        <v>6</v>
      </c>
      <c r="F401">
        <v>3</v>
      </c>
      <c r="G401">
        <v>1</v>
      </c>
      <c r="H401" t="s">
        <v>44</v>
      </c>
      <c r="I401">
        <v>3</v>
      </c>
      <c r="J401" t="s">
        <v>1138</v>
      </c>
      <c r="K401" t="s">
        <v>44</v>
      </c>
      <c r="L401" t="s">
        <v>1149</v>
      </c>
      <c r="M401">
        <v>80</v>
      </c>
      <c r="N401">
        <v>66.666666666666657</v>
      </c>
      <c r="O401">
        <v>13.333333333333339</v>
      </c>
      <c r="P401">
        <v>50</v>
      </c>
      <c r="Q401">
        <v>-16.666666666666661</v>
      </c>
      <c r="R401">
        <v>83.333333333333343</v>
      </c>
      <c r="S401">
        <v>16.666666666666671</v>
      </c>
      <c r="T401">
        <v>66.666666666666657</v>
      </c>
      <c r="U401">
        <v>0</v>
      </c>
      <c r="V401">
        <v>66.666666666666657</v>
      </c>
      <c r="W401">
        <v>0</v>
      </c>
      <c r="X401" t="s">
        <v>1144</v>
      </c>
      <c r="Y401">
        <v>15.942028985507241</v>
      </c>
      <c r="Z401" t="s">
        <v>1029</v>
      </c>
      <c r="AA401">
        <v>16.666666666666661</v>
      </c>
      <c r="AB401">
        <v>8.3333333333333321</v>
      </c>
      <c r="AC401">
        <v>6.666666666666667</v>
      </c>
      <c r="AD401">
        <v>66.666666666666657</v>
      </c>
      <c r="AE401">
        <v>0</v>
      </c>
      <c r="AF401">
        <v>50</v>
      </c>
      <c r="AG401">
        <v>-16.666666666666661</v>
      </c>
      <c r="AH401" t="s">
        <v>1141</v>
      </c>
      <c r="AI401">
        <v>59.05797101449275</v>
      </c>
      <c r="AJ401" t="s">
        <v>1142</v>
      </c>
      <c r="AK401">
        <v>0</v>
      </c>
      <c r="AL401">
        <v>8.1632653061224492</v>
      </c>
      <c r="AM401">
        <v>6.5789473684210522</v>
      </c>
      <c r="AN401">
        <v>66.666666666666657</v>
      </c>
      <c r="AO401">
        <v>0</v>
      </c>
      <c r="AP401">
        <v>66.666666666666657</v>
      </c>
      <c r="AQ401">
        <v>0</v>
      </c>
    </row>
    <row r="402" spans="1:43" x14ac:dyDescent="0.3">
      <c r="A402" t="s">
        <v>989</v>
      </c>
      <c r="B402">
        <v>52</v>
      </c>
      <c r="C402">
        <v>276</v>
      </c>
      <c r="D402">
        <v>23</v>
      </c>
      <c r="E402">
        <v>6</v>
      </c>
      <c r="F402">
        <v>3</v>
      </c>
      <c r="G402">
        <v>1</v>
      </c>
      <c r="H402" t="s">
        <v>44</v>
      </c>
      <c r="I402">
        <v>3</v>
      </c>
      <c r="J402" t="s">
        <v>1138</v>
      </c>
      <c r="K402" t="s">
        <v>44</v>
      </c>
      <c r="L402" t="s">
        <v>1150</v>
      </c>
      <c r="M402">
        <v>80</v>
      </c>
      <c r="N402">
        <v>50</v>
      </c>
      <c r="O402">
        <v>30</v>
      </c>
      <c r="P402">
        <v>50</v>
      </c>
      <c r="Q402">
        <v>0</v>
      </c>
      <c r="R402">
        <v>66.666666666666657</v>
      </c>
      <c r="S402">
        <v>16.666666666666661</v>
      </c>
      <c r="T402">
        <v>66.666666666666657</v>
      </c>
      <c r="U402">
        <v>16.666666666666661</v>
      </c>
      <c r="V402">
        <v>66.666666666666657</v>
      </c>
      <c r="W402">
        <v>16.666666666666661</v>
      </c>
      <c r="X402" t="s">
        <v>1151</v>
      </c>
      <c r="Y402">
        <v>36.594202898550733</v>
      </c>
      <c r="Z402" t="s">
        <v>1152</v>
      </c>
      <c r="AA402">
        <v>8.3333333333333321</v>
      </c>
      <c r="AB402">
        <v>5.5555555555555554</v>
      </c>
      <c r="AC402">
        <v>3.333333333333333</v>
      </c>
      <c r="AD402">
        <v>50</v>
      </c>
      <c r="AE402">
        <v>0</v>
      </c>
      <c r="AF402">
        <v>50</v>
      </c>
      <c r="AG402">
        <v>0</v>
      </c>
      <c r="AH402" t="s">
        <v>1153</v>
      </c>
      <c r="AI402">
        <v>71.739130434782609</v>
      </c>
      <c r="AJ402" t="s">
        <v>995</v>
      </c>
      <c r="AK402">
        <v>8.3333333333333321</v>
      </c>
      <c r="AL402">
        <v>6.3829787234042552</v>
      </c>
      <c r="AM402">
        <v>4.5454545454545459</v>
      </c>
      <c r="AN402">
        <v>50</v>
      </c>
      <c r="AO402">
        <v>0</v>
      </c>
      <c r="AP402">
        <v>50</v>
      </c>
      <c r="AQ402">
        <v>0</v>
      </c>
    </row>
    <row r="403" spans="1:43" x14ac:dyDescent="0.3">
      <c r="A403" t="s">
        <v>989</v>
      </c>
      <c r="B403">
        <v>52</v>
      </c>
      <c r="C403">
        <v>276</v>
      </c>
      <c r="D403">
        <v>23</v>
      </c>
      <c r="E403">
        <v>6</v>
      </c>
      <c r="F403">
        <v>3</v>
      </c>
      <c r="G403">
        <v>1</v>
      </c>
      <c r="H403" t="s">
        <v>44</v>
      </c>
      <c r="I403">
        <v>1</v>
      </c>
      <c r="J403" t="s">
        <v>1154</v>
      </c>
      <c r="K403" t="s">
        <v>44</v>
      </c>
      <c r="L403" t="s">
        <v>1155</v>
      </c>
      <c r="M403">
        <v>80</v>
      </c>
      <c r="N403">
        <v>66.666666666666657</v>
      </c>
      <c r="O403">
        <v>13.333333333333339</v>
      </c>
      <c r="P403">
        <v>50</v>
      </c>
      <c r="Q403">
        <v>-16.666666666666661</v>
      </c>
      <c r="R403">
        <v>66.666666666666657</v>
      </c>
      <c r="S403">
        <v>0</v>
      </c>
      <c r="T403">
        <v>66.666666666666657</v>
      </c>
      <c r="U403">
        <v>0</v>
      </c>
      <c r="V403">
        <v>66.666666666666657</v>
      </c>
      <c r="W403">
        <v>0</v>
      </c>
      <c r="X403" t="s">
        <v>1156</v>
      </c>
      <c r="Y403">
        <v>18.115942028985511</v>
      </c>
      <c r="Z403" t="s">
        <v>1061</v>
      </c>
      <c r="AA403">
        <v>7.6923076923076934</v>
      </c>
      <c r="AB403">
        <v>2.5641025641025639</v>
      </c>
      <c r="AC403">
        <v>3.0769230769230771</v>
      </c>
      <c r="AD403">
        <v>66.666666666666657</v>
      </c>
      <c r="AE403">
        <v>0</v>
      </c>
      <c r="AF403">
        <v>66.666666666666657</v>
      </c>
      <c r="AG403">
        <v>0</v>
      </c>
      <c r="AH403" t="s">
        <v>1157</v>
      </c>
      <c r="AI403">
        <v>11.23188405797101</v>
      </c>
      <c r="AJ403" t="s">
        <v>1158</v>
      </c>
      <c r="AK403">
        <v>0</v>
      </c>
      <c r="AL403">
        <v>3.7037037037037028</v>
      </c>
      <c r="AM403">
        <v>3.5294117647058818</v>
      </c>
      <c r="AN403">
        <v>66.666666666666657</v>
      </c>
      <c r="AO403">
        <v>0</v>
      </c>
      <c r="AP403">
        <v>50</v>
      </c>
      <c r="AQ403">
        <v>-16.666666666666661</v>
      </c>
    </row>
    <row r="404" spans="1:43" x14ac:dyDescent="0.3">
      <c r="A404" t="s">
        <v>989</v>
      </c>
      <c r="B404">
        <v>52</v>
      </c>
      <c r="C404">
        <v>276</v>
      </c>
      <c r="D404">
        <v>23</v>
      </c>
      <c r="E404">
        <v>6</v>
      </c>
      <c r="F404">
        <v>3</v>
      </c>
      <c r="G404">
        <v>1</v>
      </c>
      <c r="H404" t="s">
        <v>44</v>
      </c>
      <c r="I404">
        <v>1</v>
      </c>
      <c r="J404" t="s">
        <v>1154</v>
      </c>
      <c r="K404" t="s">
        <v>44</v>
      </c>
      <c r="L404" t="s">
        <v>1159</v>
      </c>
      <c r="M404">
        <v>80</v>
      </c>
      <c r="N404">
        <v>66.666666666666657</v>
      </c>
      <c r="O404">
        <v>13.333333333333339</v>
      </c>
      <c r="P404">
        <v>50</v>
      </c>
      <c r="Q404">
        <v>-16.666666666666661</v>
      </c>
      <c r="R404">
        <v>66.666666666666657</v>
      </c>
      <c r="S404">
        <v>0</v>
      </c>
      <c r="T404">
        <v>66.666666666666657</v>
      </c>
      <c r="U404">
        <v>0</v>
      </c>
      <c r="V404">
        <v>66.666666666666657</v>
      </c>
      <c r="W404">
        <v>0</v>
      </c>
      <c r="X404" t="s">
        <v>1160</v>
      </c>
      <c r="Y404">
        <v>3.9855072463768111</v>
      </c>
      <c r="Z404" t="s">
        <v>1017</v>
      </c>
      <c r="AA404">
        <v>8.3333333333333321</v>
      </c>
      <c r="AB404">
        <v>2.7777777777777781</v>
      </c>
      <c r="AC404">
        <v>1.666666666666667</v>
      </c>
      <c r="AD404">
        <v>50</v>
      </c>
      <c r="AE404">
        <v>-16.666666666666661</v>
      </c>
      <c r="AF404">
        <v>50</v>
      </c>
      <c r="AG404">
        <v>-16.666666666666661</v>
      </c>
      <c r="AH404" t="s">
        <v>1161</v>
      </c>
      <c r="AI404">
        <v>10.50724637681159</v>
      </c>
      <c r="AJ404" t="s">
        <v>1158</v>
      </c>
      <c r="AK404">
        <v>0</v>
      </c>
      <c r="AL404">
        <v>2.0408163265306118</v>
      </c>
      <c r="AM404">
        <v>1.31578947368421</v>
      </c>
      <c r="AN404">
        <v>50</v>
      </c>
      <c r="AO404">
        <v>-16.666666666666661</v>
      </c>
      <c r="AP404">
        <v>33.333333333333329</v>
      </c>
      <c r="AQ404">
        <v>-33.333333333333329</v>
      </c>
    </row>
    <row r="405" spans="1:43" x14ac:dyDescent="0.3">
      <c r="A405" t="s">
        <v>989</v>
      </c>
      <c r="B405">
        <v>52</v>
      </c>
      <c r="C405">
        <v>276</v>
      </c>
      <c r="D405">
        <v>23</v>
      </c>
      <c r="E405">
        <v>6</v>
      </c>
      <c r="F405">
        <v>3</v>
      </c>
      <c r="G405">
        <v>1</v>
      </c>
      <c r="H405" t="s">
        <v>44</v>
      </c>
      <c r="I405">
        <v>2</v>
      </c>
      <c r="J405" t="s">
        <v>1154</v>
      </c>
      <c r="K405" t="s">
        <v>44</v>
      </c>
      <c r="L405" t="s">
        <v>1162</v>
      </c>
      <c r="M405">
        <v>80</v>
      </c>
      <c r="N405">
        <v>66.666666666666657</v>
      </c>
      <c r="O405">
        <v>13.333333333333339</v>
      </c>
      <c r="P405">
        <v>50</v>
      </c>
      <c r="Q405">
        <v>-16.666666666666661</v>
      </c>
      <c r="R405">
        <v>83.333333333333343</v>
      </c>
      <c r="S405">
        <v>16.666666666666671</v>
      </c>
      <c r="T405">
        <v>66.666666666666657</v>
      </c>
      <c r="U405">
        <v>0</v>
      </c>
      <c r="V405">
        <v>66.666666666666657</v>
      </c>
      <c r="W405">
        <v>0</v>
      </c>
      <c r="X405" t="s">
        <v>1163</v>
      </c>
      <c r="Y405">
        <v>13.405797101449281</v>
      </c>
      <c r="Z405" t="s">
        <v>1061</v>
      </c>
      <c r="AA405">
        <v>7.6923076923076934</v>
      </c>
      <c r="AB405">
        <v>5.1282051282051277</v>
      </c>
      <c r="AC405">
        <v>3.0769230769230771</v>
      </c>
      <c r="AD405">
        <v>66.666666666666657</v>
      </c>
      <c r="AE405">
        <v>0</v>
      </c>
      <c r="AF405">
        <v>66.666666666666657</v>
      </c>
      <c r="AG405">
        <v>0</v>
      </c>
      <c r="AH405" t="s">
        <v>1157</v>
      </c>
      <c r="AI405">
        <v>11.23188405797101</v>
      </c>
      <c r="AJ405" t="s">
        <v>1158</v>
      </c>
      <c r="AK405">
        <v>0</v>
      </c>
      <c r="AL405">
        <v>3.7037037037037028</v>
      </c>
      <c r="AM405">
        <v>3.5294117647058818</v>
      </c>
      <c r="AN405">
        <v>66.666666666666657</v>
      </c>
      <c r="AO405">
        <v>0</v>
      </c>
      <c r="AP405">
        <v>50</v>
      </c>
      <c r="AQ405">
        <v>-16.666666666666661</v>
      </c>
    </row>
    <row r="406" spans="1:43" x14ac:dyDescent="0.3">
      <c r="A406" t="s">
        <v>989</v>
      </c>
      <c r="B406">
        <v>52</v>
      </c>
      <c r="C406">
        <v>276</v>
      </c>
      <c r="D406">
        <v>23</v>
      </c>
      <c r="E406">
        <v>6</v>
      </c>
      <c r="F406">
        <v>3</v>
      </c>
      <c r="G406">
        <v>1</v>
      </c>
      <c r="H406" t="s">
        <v>44</v>
      </c>
      <c r="I406">
        <v>2</v>
      </c>
      <c r="J406" t="s">
        <v>1154</v>
      </c>
      <c r="K406" t="s">
        <v>44</v>
      </c>
      <c r="L406" t="s">
        <v>1164</v>
      </c>
      <c r="M406">
        <v>80</v>
      </c>
      <c r="N406">
        <v>66.666666666666657</v>
      </c>
      <c r="O406">
        <v>13.333333333333339</v>
      </c>
      <c r="P406">
        <v>50</v>
      </c>
      <c r="Q406">
        <v>-16.666666666666661</v>
      </c>
      <c r="R406">
        <v>66.666666666666657</v>
      </c>
      <c r="S406">
        <v>0</v>
      </c>
      <c r="T406">
        <v>66.666666666666657</v>
      </c>
      <c r="U406">
        <v>0</v>
      </c>
      <c r="V406">
        <v>66.666666666666657</v>
      </c>
      <c r="W406">
        <v>0</v>
      </c>
      <c r="X406" t="s">
        <v>1165</v>
      </c>
      <c r="Y406">
        <v>13.405797101449281</v>
      </c>
      <c r="Z406" t="s">
        <v>1166</v>
      </c>
      <c r="AA406">
        <v>0</v>
      </c>
      <c r="AB406">
        <v>5.1282051282051277</v>
      </c>
      <c r="AC406">
        <v>3.0769230769230771</v>
      </c>
      <c r="AD406">
        <v>50</v>
      </c>
      <c r="AE406">
        <v>-16.666666666666661</v>
      </c>
      <c r="AF406">
        <v>66.666666666666657</v>
      </c>
      <c r="AG406">
        <v>0</v>
      </c>
      <c r="AH406" t="s">
        <v>1167</v>
      </c>
      <c r="AI406">
        <v>15.942028985507241</v>
      </c>
      <c r="AJ406" t="s">
        <v>1011</v>
      </c>
      <c r="AK406">
        <v>7.6923076923076934</v>
      </c>
      <c r="AL406">
        <v>3.8461538461538458</v>
      </c>
      <c r="AM406">
        <v>2.5</v>
      </c>
      <c r="AN406">
        <v>66.666666666666657</v>
      </c>
      <c r="AO406">
        <v>0</v>
      </c>
      <c r="AP406">
        <v>50</v>
      </c>
      <c r="AQ406">
        <v>-16.666666666666661</v>
      </c>
    </row>
    <row r="407" spans="1:43" x14ac:dyDescent="0.3">
      <c r="A407" t="s">
        <v>989</v>
      </c>
      <c r="B407">
        <v>52</v>
      </c>
      <c r="C407">
        <v>276</v>
      </c>
      <c r="D407">
        <v>23</v>
      </c>
      <c r="E407">
        <v>6</v>
      </c>
      <c r="F407">
        <v>3</v>
      </c>
      <c r="G407">
        <v>1</v>
      </c>
      <c r="H407" t="s">
        <v>44</v>
      </c>
      <c r="I407">
        <v>3</v>
      </c>
      <c r="J407" t="s">
        <v>1154</v>
      </c>
      <c r="K407" t="s">
        <v>44</v>
      </c>
      <c r="L407" t="s">
        <v>1168</v>
      </c>
      <c r="M407">
        <v>80</v>
      </c>
      <c r="N407">
        <v>66.666666666666657</v>
      </c>
      <c r="O407">
        <v>13.333333333333339</v>
      </c>
      <c r="P407">
        <v>50</v>
      </c>
      <c r="Q407">
        <v>-16.666666666666661</v>
      </c>
      <c r="R407">
        <v>83.333333333333343</v>
      </c>
      <c r="S407">
        <v>16.666666666666671</v>
      </c>
      <c r="T407">
        <v>66.666666666666657</v>
      </c>
      <c r="U407">
        <v>0</v>
      </c>
      <c r="V407">
        <v>66.666666666666657</v>
      </c>
      <c r="W407">
        <v>0</v>
      </c>
      <c r="X407" t="s">
        <v>1163</v>
      </c>
      <c r="Y407">
        <v>13.405797101449281</v>
      </c>
      <c r="Z407" t="s">
        <v>1061</v>
      </c>
      <c r="AA407">
        <v>7.6923076923076934</v>
      </c>
      <c r="AB407">
        <v>5.1282051282051277</v>
      </c>
      <c r="AC407">
        <v>3.0769230769230771</v>
      </c>
      <c r="AD407">
        <v>66.666666666666657</v>
      </c>
      <c r="AE407">
        <v>0</v>
      </c>
      <c r="AF407">
        <v>66.666666666666657</v>
      </c>
      <c r="AG407">
        <v>0</v>
      </c>
      <c r="AH407" t="s">
        <v>1157</v>
      </c>
      <c r="AI407">
        <v>11.23188405797101</v>
      </c>
      <c r="AJ407" t="s">
        <v>1158</v>
      </c>
      <c r="AK407">
        <v>0</v>
      </c>
      <c r="AL407">
        <v>3.7037037037037028</v>
      </c>
      <c r="AM407">
        <v>3.5294117647058818</v>
      </c>
      <c r="AN407">
        <v>66.666666666666657</v>
      </c>
      <c r="AO407">
        <v>0</v>
      </c>
      <c r="AP407">
        <v>50</v>
      </c>
      <c r="AQ407">
        <v>-16.666666666666661</v>
      </c>
    </row>
    <row r="408" spans="1:43" x14ac:dyDescent="0.3">
      <c r="A408" t="s">
        <v>989</v>
      </c>
      <c r="B408">
        <v>52</v>
      </c>
      <c r="C408">
        <v>276</v>
      </c>
      <c r="D408">
        <v>23</v>
      </c>
      <c r="E408">
        <v>6</v>
      </c>
      <c r="F408">
        <v>3</v>
      </c>
      <c r="G408">
        <v>1</v>
      </c>
      <c r="H408" t="s">
        <v>44</v>
      </c>
      <c r="I408">
        <v>3</v>
      </c>
      <c r="J408" t="s">
        <v>1154</v>
      </c>
      <c r="K408" t="s">
        <v>44</v>
      </c>
      <c r="L408" t="s">
        <v>1169</v>
      </c>
      <c r="M408">
        <v>80</v>
      </c>
      <c r="N408">
        <v>66.666666666666657</v>
      </c>
      <c r="O408">
        <v>13.333333333333339</v>
      </c>
      <c r="P408">
        <v>50</v>
      </c>
      <c r="Q408">
        <v>-16.666666666666661</v>
      </c>
      <c r="R408">
        <v>66.666666666666657</v>
      </c>
      <c r="S408">
        <v>0</v>
      </c>
      <c r="T408">
        <v>66.666666666666657</v>
      </c>
      <c r="U408">
        <v>0</v>
      </c>
      <c r="V408">
        <v>66.666666666666657</v>
      </c>
      <c r="W408">
        <v>0</v>
      </c>
      <c r="X408" t="s">
        <v>1170</v>
      </c>
      <c r="Y408">
        <v>9.4202898550724647</v>
      </c>
      <c r="Z408" t="s">
        <v>1017</v>
      </c>
      <c r="AA408">
        <v>6.666666666666667</v>
      </c>
      <c r="AB408">
        <v>8.8888888888888893</v>
      </c>
      <c r="AC408">
        <v>5.3333333333333339</v>
      </c>
      <c r="AD408">
        <v>66.666666666666657</v>
      </c>
      <c r="AE408">
        <v>0</v>
      </c>
      <c r="AF408">
        <v>66.666666666666657</v>
      </c>
      <c r="AG408">
        <v>0</v>
      </c>
      <c r="AH408" t="s">
        <v>1171</v>
      </c>
      <c r="AI408">
        <v>17.028985507246379</v>
      </c>
      <c r="AJ408" t="s">
        <v>1011</v>
      </c>
      <c r="AK408">
        <v>20</v>
      </c>
      <c r="AL408">
        <v>7.0175438596491224</v>
      </c>
      <c r="AM408">
        <v>4.7058823529411766</v>
      </c>
      <c r="AN408">
        <v>66.666666666666657</v>
      </c>
      <c r="AO408">
        <v>0</v>
      </c>
      <c r="AP408">
        <v>50</v>
      </c>
      <c r="AQ408">
        <v>-16.666666666666661</v>
      </c>
    </row>
    <row r="409" spans="1:43" x14ac:dyDescent="0.3">
      <c r="A409" t="s">
        <v>989</v>
      </c>
      <c r="B409">
        <v>52</v>
      </c>
      <c r="C409">
        <v>276</v>
      </c>
      <c r="D409">
        <v>23</v>
      </c>
      <c r="E409">
        <v>7</v>
      </c>
      <c r="F409">
        <v>3</v>
      </c>
      <c r="G409">
        <v>1</v>
      </c>
      <c r="H409" t="s">
        <v>44</v>
      </c>
      <c r="I409">
        <v>1</v>
      </c>
      <c r="J409" t="s">
        <v>990</v>
      </c>
      <c r="K409" t="s">
        <v>44</v>
      </c>
      <c r="L409" t="s">
        <v>1172</v>
      </c>
      <c r="M409">
        <v>80</v>
      </c>
      <c r="N409">
        <v>50</v>
      </c>
      <c r="O409">
        <v>30</v>
      </c>
      <c r="P409">
        <v>50</v>
      </c>
      <c r="Q409">
        <v>0</v>
      </c>
      <c r="R409">
        <v>50</v>
      </c>
      <c r="S409">
        <v>0</v>
      </c>
      <c r="T409">
        <v>50</v>
      </c>
      <c r="U409">
        <v>0</v>
      </c>
      <c r="V409">
        <v>50</v>
      </c>
      <c r="W409">
        <v>0</v>
      </c>
      <c r="X409" t="s">
        <v>992</v>
      </c>
      <c r="Y409">
        <v>47.826086956521742</v>
      </c>
      <c r="Z409" t="s">
        <v>993</v>
      </c>
      <c r="AA409">
        <v>12.5</v>
      </c>
      <c r="AB409">
        <v>10.41666666666667</v>
      </c>
      <c r="AC409">
        <v>8.75</v>
      </c>
      <c r="AD409">
        <v>50</v>
      </c>
      <c r="AE409">
        <v>0</v>
      </c>
      <c r="AF409">
        <v>66.666666666666657</v>
      </c>
      <c r="AG409">
        <v>16.666666666666661</v>
      </c>
      <c r="AH409" t="s">
        <v>994</v>
      </c>
      <c r="AI409">
        <v>78.44202898550725</v>
      </c>
      <c r="AJ409" t="s">
        <v>995</v>
      </c>
      <c r="AK409">
        <v>18.75</v>
      </c>
      <c r="AL409">
        <v>10.606060606060611</v>
      </c>
      <c r="AM409">
        <v>7.8431372549019596</v>
      </c>
      <c r="AN409">
        <v>50</v>
      </c>
      <c r="AO409">
        <v>0</v>
      </c>
      <c r="AP409">
        <v>33.333333333333329</v>
      </c>
      <c r="AQ409">
        <v>-16.666666666666671</v>
      </c>
    </row>
    <row r="410" spans="1:43" x14ac:dyDescent="0.3">
      <c r="A410" t="s">
        <v>989</v>
      </c>
      <c r="B410">
        <v>52</v>
      </c>
      <c r="C410">
        <v>276</v>
      </c>
      <c r="D410">
        <v>23</v>
      </c>
      <c r="E410">
        <v>7</v>
      </c>
      <c r="F410">
        <v>3</v>
      </c>
      <c r="G410">
        <v>1</v>
      </c>
      <c r="H410" t="s">
        <v>44</v>
      </c>
      <c r="I410">
        <v>2</v>
      </c>
      <c r="J410" t="s">
        <v>990</v>
      </c>
      <c r="K410" t="s">
        <v>44</v>
      </c>
      <c r="L410" t="s">
        <v>1173</v>
      </c>
      <c r="M410">
        <v>80</v>
      </c>
      <c r="N410">
        <v>50</v>
      </c>
      <c r="O410">
        <v>30</v>
      </c>
      <c r="P410">
        <v>50</v>
      </c>
      <c r="Q410">
        <v>0</v>
      </c>
      <c r="R410">
        <v>50</v>
      </c>
      <c r="S410">
        <v>0</v>
      </c>
      <c r="T410">
        <v>66.666666666666657</v>
      </c>
      <c r="U410">
        <v>16.666666666666661</v>
      </c>
      <c r="V410">
        <v>66.666666666666657</v>
      </c>
      <c r="W410">
        <v>16.666666666666661</v>
      </c>
      <c r="X410" t="s">
        <v>997</v>
      </c>
      <c r="Y410">
        <v>55.072463768115952</v>
      </c>
      <c r="Z410" t="s">
        <v>998</v>
      </c>
      <c r="AA410">
        <v>11.111111111111111</v>
      </c>
      <c r="AB410">
        <v>12.96296296296296</v>
      </c>
      <c r="AC410">
        <v>10</v>
      </c>
      <c r="AD410">
        <v>50</v>
      </c>
      <c r="AE410">
        <v>0</v>
      </c>
      <c r="AF410">
        <v>50</v>
      </c>
      <c r="AG410">
        <v>0</v>
      </c>
      <c r="AH410" t="s">
        <v>999</v>
      </c>
      <c r="AI410">
        <v>78.260869565217391</v>
      </c>
      <c r="AJ410" t="s">
        <v>995</v>
      </c>
      <c r="AK410">
        <v>27.777777777777779</v>
      </c>
      <c r="AL410">
        <v>12.5</v>
      </c>
      <c r="AM410">
        <v>9.2592592592592595</v>
      </c>
      <c r="AN410">
        <v>50</v>
      </c>
      <c r="AO410">
        <v>0</v>
      </c>
      <c r="AP410">
        <v>33.333333333333329</v>
      </c>
      <c r="AQ410">
        <v>-16.666666666666671</v>
      </c>
    </row>
    <row r="411" spans="1:43" x14ac:dyDescent="0.3">
      <c r="A411" t="s">
        <v>989</v>
      </c>
      <c r="B411">
        <v>52</v>
      </c>
      <c r="C411">
        <v>276</v>
      </c>
      <c r="D411">
        <v>23</v>
      </c>
      <c r="E411">
        <v>7</v>
      </c>
      <c r="F411">
        <v>3</v>
      </c>
      <c r="G411">
        <v>1</v>
      </c>
      <c r="H411" t="s">
        <v>44</v>
      </c>
      <c r="I411">
        <v>3</v>
      </c>
      <c r="J411" t="s">
        <v>990</v>
      </c>
      <c r="K411" t="s">
        <v>44</v>
      </c>
      <c r="L411" t="s">
        <v>1174</v>
      </c>
      <c r="M411">
        <v>80</v>
      </c>
      <c r="N411">
        <v>16.666666666666661</v>
      </c>
      <c r="O411">
        <v>63.333333333333343</v>
      </c>
      <c r="P411">
        <v>50</v>
      </c>
      <c r="Q411">
        <v>33.333333333333343</v>
      </c>
      <c r="R411">
        <v>50</v>
      </c>
      <c r="S411">
        <v>33.333333333333343</v>
      </c>
      <c r="T411">
        <v>66.666666666666657</v>
      </c>
      <c r="U411">
        <v>50</v>
      </c>
      <c r="V411">
        <v>50</v>
      </c>
      <c r="W411">
        <v>33.333333333333343</v>
      </c>
      <c r="X411" t="s">
        <v>997</v>
      </c>
      <c r="Y411">
        <v>55.072463768115952</v>
      </c>
      <c r="Z411" t="s">
        <v>998</v>
      </c>
      <c r="AA411">
        <v>11.111111111111111</v>
      </c>
      <c r="AB411">
        <v>12.96296296296296</v>
      </c>
      <c r="AC411">
        <v>10</v>
      </c>
      <c r="AD411">
        <v>33.333333333333329</v>
      </c>
      <c r="AE411">
        <v>16.666666666666661</v>
      </c>
      <c r="AF411">
        <v>50</v>
      </c>
      <c r="AG411">
        <v>33.333333333333343</v>
      </c>
      <c r="AH411" t="s">
        <v>999</v>
      </c>
      <c r="AI411">
        <v>78.260869565217391</v>
      </c>
      <c r="AJ411" t="s">
        <v>995</v>
      </c>
      <c r="AK411">
        <v>27.777777777777779</v>
      </c>
      <c r="AL411">
        <v>12.5</v>
      </c>
      <c r="AM411">
        <v>9.2592592592592595</v>
      </c>
      <c r="AN411">
        <v>50</v>
      </c>
      <c r="AO411">
        <v>33.333333333333343</v>
      </c>
      <c r="AP411">
        <v>16.666666666666661</v>
      </c>
      <c r="AQ411">
        <v>0</v>
      </c>
    </row>
    <row r="412" spans="1:43" x14ac:dyDescent="0.3">
      <c r="A412" t="s">
        <v>989</v>
      </c>
      <c r="B412">
        <v>52</v>
      </c>
      <c r="C412">
        <v>276</v>
      </c>
      <c r="D412">
        <v>23</v>
      </c>
      <c r="E412">
        <v>7</v>
      </c>
      <c r="F412">
        <v>3</v>
      </c>
      <c r="G412">
        <v>1</v>
      </c>
      <c r="H412" t="s">
        <v>44</v>
      </c>
      <c r="I412">
        <v>3</v>
      </c>
      <c r="J412" t="s">
        <v>1001</v>
      </c>
      <c r="K412" t="s">
        <v>44</v>
      </c>
      <c r="L412" t="s">
        <v>1175</v>
      </c>
      <c r="M412">
        <v>80</v>
      </c>
      <c r="N412">
        <v>66.666666666666657</v>
      </c>
      <c r="O412">
        <v>13.333333333333339</v>
      </c>
      <c r="P412">
        <v>50</v>
      </c>
      <c r="Q412">
        <v>-16.666666666666661</v>
      </c>
      <c r="R412">
        <v>66.666666666666657</v>
      </c>
      <c r="S412">
        <v>0</v>
      </c>
      <c r="T412">
        <v>66.666666666666657</v>
      </c>
      <c r="U412">
        <v>0</v>
      </c>
      <c r="V412">
        <v>66.666666666666657</v>
      </c>
      <c r="W412">
        <v>0</v>
      </c>
      <c r="X412" t="s">
        <v>1003</v>
      </c>
      <c r="Y412">
        <v>10.144927536231879</v>
      </c>
      <c r="Z412" t="s">
        <v>1004</v>
      </c>
      <c r="AA412">
        <v>6.666666666666667</v>
      </c>
      <c r="AB412">
        <v>4.4444444444444446</v>
      </c>
      <c r="AC412">
        <v>2.666666666666667</v>
      </c>
      <c r="AD412">
        <v>66.666666666666657</v>
      </c>
      <c r="AE412">
        <v>0</v>
      </c>
      <c r="AF412">
        <v>50</v>
      </c>
      <c r="AG412">
        <v>-16.666666666666661</v>
      </c>
      <c r="AH412" t="s">
        <v>1005</v>
      </c>
      <c r="AI412">
        <v>22.10144927536232</v>
      </c>
      <c r="AJ412" t="s">
        <v>995</v>
      </c>
      <c r="AK412">
        <v>0</v>
      </c>
      <c r="AL412">
        <v>1.666666666666667</v>
      </c>
      <c r="AM412">
        <v>2.150537634408602</v>
      </c>
      <c r="AN412">
        <v>66.666666666666657</v>
      </c>
      <c r="AO412">
        <v>0</v>
      </c>
      <c r="AP412">
        <v>50</v>
      </c>
      <c r="AQ412">
        <v>-16.666666666666661</v>
      </c>
    </row>
    <row r="413" spans="1:43" x14ac:dyDescent="0.3">
      <c r="A413" t="s">
        <v>989</v>
      </c>
      <c r="B413">
        <v>52</v>
      </c>
      <c r="C413">
        <v>276</v>
      </c>
      <c r="D413">
        <v>23</v>
      </c>
      <c r="E413">
        <v>7</v>
      </c>
      <c r="F413">
        <v>3</v>
      </c>
      <c r="G413">
        <v>1</v>
      </c>
      <c r="H413" t="s">
        <v>44</v>
      </c>
      <c r="I413">
        <v>2</v>
      </c>
      <c r="J413" t="s">
        <v>1006</v>
      </c>
      <c r="K413" t="s">
        <v>44</v>
      </c>
      <c r="L413" t="s">
        <v>1176</v>
      </c>
      <c r="M413">
        <v>80</v>
      </c>
      <c r="N413">
        <v>66.666666666666657</v>
      </c>
      <c r="O413">
        <v>13.333333333333339</v>
      </c>
      <c r="P413">
        <v>50</v>
      </c>
      <c r="Q413">
        <v>-16.666666666666661</v>
      </c>
      <c r="R413">
        <v>66.666666666666657</v>
      </c>
      <c r="S413">
        <v>0</v>
      </c>
      <c r="T413">
        <v>66.666666666666657</v>
      </c>
      <c r="U413">
        <v>0</v>
      </c>
      <c r="V413">
        <v>50</v>
      </c>
      <c r="W413">
        <v>-16.666666666666661</v>
      </c>
      <c r="X413" t="s">
        <v>1008</v>
      </c>
      <c r="Y413">
        <v>13.405797101449281</v>
      </c>
      <c r="Z413" t="s">
        <v>1009</v>
      </c>
      <c r="AA413">
        <v>13.33333333333333</v>
      </c>
      <c r="AB413">
        <v>17.777777777777779</v>
      </c>
      <c r="AC413">
        <v>10.66666666666667</v>
      </c>
      <c r="AD413">
        <v>83.333333333333343</v>
      </c>
      <c r="AE413">
        <v>16.666666666666671</v>
      </c>
      <c r="AF413">
        <v>66.666666666666657</v>
      </c>
      <c r="AG413">
        <v>0</v>
      </c>
      <c r="AH413" t="s">
        <v>1010</v>
      </c>
      <c r="AI413">
        <v>15.942028985507241</v>
      </c>
      <c r="AJ413" t="s">
        <v>1011</v>
      </c>
      <c r="AK413">
        <v>26.666666666666671</v>
      </c>
      <c r="AL413">
        <v>15.51724137931034</v>
      </c>
      <c r="AM413">
        <v>9.67741935483871</v>
      </c>
      <c r="AN413">
        <v>66.666666666666657</v>
      </c>
      <c r="AO413">
        <v>0</v>
      </c>
      <c r="AP413">
        <v>33.333333333333329</v>
      </c>
      <c r="AQ413">
        <v>-33.333333333333329</v>
      </c>
    </row>
    <row r="414" spans="1:43" x14ac:dyDescent="0.3">
      <c r="A414" t="s">
        <v>989</v>
      </c>
      <c r="B414">
        <v>52</v>
      </c>
      <c r="C414">
        <v>276</v>
      </c>
      <c r="D414">
        <v>23</v>
      </c>
      <c r="E414">
        <v>7</v>
      </c>
      <c r="F414">
        <v>3</v>
      </c>
      <c r="G414">
        <v>1</v>
      </c>
      <c r="H414" t="s">
        <v>44</v>
      </c>
      <c r="I414">
        <v>3</v>
      </c>
      <c r="J414" t="s">
        <v>1006</v>
      </c>
      <c r="K414" t="s">
        <v>44</v>
      </c>
      <c r="L414" t="s">
        <v>1177</v>
      </c>
      <c r="M414">
        <v>80</v>
      </c>
      <c r="N414">
        <v>50</v>
      </c>
      <c r="O414">
        <v>30</v>
      </c>
      <c r="P414">
        <v>50</v>
      </c>
      <c r="Q414">
        <v>0</v>
      </c>
      <c r="R414">
        <v>66.666666666666657</v>
      </c>
      <c r="S414">
        <v>16.666666666666661</v>
      </c>
      <c r="T414">
        <v>66.666666666666657</v>
      </c>
      <c r="U414">
        <v>16.666666666666661</v>
      </c>
      <c r="V414">
        <v>50</v>
      </c>
      <c r="W414">
        <v>0</v>
      </c>
      <c r="X414" t="s">
        <v>1013</v>
      </c>
      <c r="Y414">
        <v>13.405797101449281</v>
      </c>
      <c r="Z414" t="s">
        <v>1009</v>
      </c>
      <c r="AA414">
        <v>13.33333333333333</v>
      </c>
      <c r="AB414">
        <v>17.777777777777779</v>
      </c>
      <c r="AC414">
        <v>10.66666666666667</v>
      </c>
      <c r="AD414">
        <v>83.333333333333343</v>
      </c>
      <c r="AE414">
        <v>33.333333333333343</v>
      </c>
      <c r="AF414">
        <v>66.666666666666657</v>
      </c>
      <c r="AG414">
        <v>16.666666666666661</v>
      </c>
      <c r="AH414" t="s">
        <v>1010</v>
      </c>
      <c r="AI414">
        <v>15.942028985507241</v>
      </c>
      <c r="AJ414" t="s">
        <v>1011</v>
      </c>
      <c r="AK414">
        <v>26.666666666666671</v>
      </c>
      <c r="AL414">
        <v>15.51724137931034</v>
      </c>
      <c r="AM414">
        <v>9.67741935483871</v>
      </c>
      <c r="AN414">
        <v>66.666666666666657</v>
      </c>
      <c r="AO414">
        <v>16.666666666666661</v>
      </c>
      <c r="AP414">
        <v>33.333333333333329</v>
      </c>
      <c r="AQ414">
        <v>-16.666666666666671</v>
      </c>
    </row>
    <row r="415" spans="1:43" x14ac:dyDescent="0.3">
      <c r="A415" t="s">
        <v>989</v>
      </c>
      <c r="B415">
        <v>52</v>
      </c>
      <c r="C415">
        <v>276</v>
      </c>
      <c r="D415">
        <v>23</v>
      </c>
      <c r="E415">
        <v>7</v>
      </c>
      <c r="F415">
        <v>3</v>
      </c>
      <c r="G415">
        <v>1</v>
      </c>
      <c r="H415" t="s">
        <v>44</v>
      </c>
      <c r="I415">
        <v>1</v>
      </c>
      <c r="J415" t="s">
        <v>1014</v>
      </c>
      <c r="K415" t="s">
        <v>44</v>
      </c>
      <c r="L415" t="s">
        <v>1178</v>
      </c>
      <c r="M415">
        <v>80</v>
      </c>
      <c r="N415">
        <v>66.666666666666657</v>
      </c>
      <c r="O415">
        <v>13.333333333333339</v>
      </c>
      <c r="P415">
        <v>50</v>
      </c>
      <c r="Q415">
        <v>-16.666666666666661</v>
      </c>
      <c r="R415">
        <v>66.666666666666657</v>
      </c>
      <c r="S415">
        <v>0</v>
      </c>
      <c r="T415">
        <v>66.666666666666657</v>
      </c>
      <c r="U415">
        <v>0</v>
      </c>
      <c r="V415">
        <v>66.666666666666657</v>
      </c>
      <c r="W415">
        <v>0</v>
      </c>
      <c r="X415" t="s">
        <v>1016</v>
      </c>
      <c r="Y415">
        <v>27.89855072463768</v>
      </c>
      <c r="Z415" t="s">
        <v>1017</v>
      </c>
      <c r="AA415">
        <v>0</v>
      </c>
      <c r="AB415">
        <v>0</v>
      </c>
      <c r="AC415">
        <v>0</v>
      </c>
      <c r="AD415">
        <v>66.666666666666657</v>
      </c>
      <c r="AE415">
        <v>0</v>
      </c>
      <c r="AF415">
        <v>50</v>
      </c>
      <c r="AG415">
        <v>-16.666666666666661</v>
      </c>
      <c r="AH415" t="s">
        <v>1018</v>
      </c>
      <c r="AI415">
        <v>61.050724637681171</v>
      </c>
      <c r="AJ415" t="s">
        <v>995</v>
      </c>
      <c r="AK415">
        <v>0</v>
      </c>
      <c r="AL415">
        <v>0</v>
      </c>
      <c r="AM415">
        <v>0</v>
      </c>
      <c r="AN415">
        <v>66.666666666666657</v>
      </c>
      <c r="AO415">
        <v>0</v>
      </c>
      <c r="AP415">
        <v>66.666666666666657</v>
      </c>
      <c r="AQ415">
        <v>0</v>
      </c>
    </row>
    <row r="416" spans="1:43" x14ac:dyDescent="0.3">
      <c r="A416" t="s">
        <v>989</v>
      </c>
      <c r="B416">
        <v>52</v>
      </c>
      <c r="C416">
        <v>276</v>
      </c>
      <c r="D416">
        <v>23</v>
      </c>
      <c r="E416">
        <v>7</v>
      </c>
      <c r="F416">
        <v>3</v>
      </c>
      <c r="G416">
        <v>1</v>
      </c>
      <c r="H416" t="s">
        <v>44</v>
      </c>
      <c r="I416">
        <v>1</v>
      </c>
      <c r="J416" t="s">
        <v>1014</v>
      </c>
      <c r="K416" t="s">
        <v>44</v>
      </c>
      <c r="L416" t="s">
        <v>1179</v>
      </c>
      <c r="M416">
        <v>80</v>
      </c>
      <c r="N416">
        <v>66.666666666666657</v>
      </c>
      <c r="O416">
        <v>13.333333333333339</v>
      </c>
      <c r="P416">
        <v>50</v>
      </c>
      <c r="Q416">
        <v>-16.666666666666661</v>
      </c>
      <c r="R416">
        <v>66.666666666666657</v>
      </c>
      <c r="S416">
        <v>0</v>
      </c>
      <c r="T416">
        <v>66.666666666666657</v>
      </c>
      <c r="U416">
        <v>0</v>
      </c>
      <c r="V416">
        <v>66.666666666666657</v>
      </c>
      <c r="W416">
        <v>0</v>
      </c>
      <c r="X416" t="s">
        <v>1016</v>
      </c>
      <c r="Y416">
        <v>27.89855072463768</v>
      </c>
      <c r="Z416" t="s">
        <v>1017</v>
      </c>
      <c r="AA416">
        <v>0</v>
      </c>
      <c r="AB416">
        <v>0</v>
      </c>
      <c r="AC416">
        <v>0</v>
      </c>
      <c r="AD416">
        <v>66.666666666666657</v>
      </c>
      <c r="AE416">
        <v>0</v>
      </c>
      <c r="AF416">
        <v>50</v>
      </c>
      <c r="AG416">
        <v>-16.666666666666661</v>
      </c>
      <c r="AH416" t="s">
        <v>1018</v>
      </c>
      <c r="AI416">
        <v>61.050724637681171</v>
      </c>
      <c r="AJ416" t="s">
        <v>995</v>
      </c>
      <c r="AK416">
        <v>0</v>
      </c>
      <c r="AL416">
        <v>0</v>
      </c>
      <c r="AM416">
        <v>0</v>
      </c>
      <c r="AN416">
        <v>66.666666666666657</v>
      </c>
      <c r="AO416">
        <v>0</v>
      </c>
      <c r="AP416">
        <v>66.666666666666657</v>
      </c>
      <c r="AQ416">
        <v>0</v>
      </c>
    </row>
    <row r="417" spans="1:43" x14ac:dyDescent="0.3">
      <c r="A417" t="s">
        <v>989</v>
      </c>
      <c r="B417">
        <v>52</v>
      </c>
      <c r="C417">
        <v>276</v>
      </c>
      <c r="D417">
        <v>23</v>
      </c>
      <c r="E417">
        <v>7</v>
      </c>
      <c r="F417">
        <v>3</v>
      </c>
      <c r="G417">
        <v>1</v>
      </c>
      <c r="H417" t="s">
        <v>44</v>
      </c>
      <c r="I417">
        <v>2</v>
      </c>
      <c r="J417" t="s">
        <v>1014</v>
      </c>
      <c r="K417" t="s">
        <v>44</v>
      </c>
      <c r="L417" t="s">
        <v>1180</v>
      </c>
      <c r="M417">
        <v>80</v>
      </c>
      <c r="N417">
        <v>66.666666666666657</v>
      </c>
      <c r="O417">
        <v>13.333333333333339</v>
      </c>
      <c r="P417">
        <v>50</v>
      </c>
      <c r="Q417">
        <v>-16.666666666666661</v>
      </c>
      <c r="R417">
        <v>66.666666666666657</v>
      </c>
      <c r="S417">
        <v>0</v>
      </c>
      <c r="T417">
        <v>66.666666666666657</v>
      </c>
      <c r="U417">
        <v>0</v>
      </c>
      <c r="V417">
        <v>66.666666666666657</v>
      </c>
      <c r="W417">
        <v>0</v>
      </c>
      <c r="X417" t="s">
        <v>1016</v>
      </c>
      <c r="Y417">
        <v>27.89855072463768</v>
      </c>
      <c r="Z417" t="s">
        <v>1017</v>
      </c>
      <c r="AA417">
        <v>0</v>
      </c>
      <c r="AB417">
        <v>0</v>
      </c>
      <c r="AC417">
        <v>0</v>
      </c>
      <c r="AD417">
        <v>66.666666666666657</v>
      </c>
      <c r="AE417">
        <v>0</v>
      </c>
      <c r="AF417">
        <v>50</v>
      </c>
      <c r="AG417">
        <v>-16.666666666666661</v>
      </c>
      <c r="AH417" t="s">
        <v>1018</v>
      </c>
      <c r="AI417">
        <v>61.050724637681171</v>
      </c>
      <c r="AJ417" t="s">
        <v>995</v>
      </c>
      <c r="AK417">
        <v>0</v>
      </c>
      <c r="AL417">
        <v>0</v>
      </c>
      <c r="AM417">
        <v>0</v>
      </c>
      <c r="AN417">
        <v>66.666666666666657</v>
      </c>
      <c r="AO417">
        <v>0</v>
      </c>
      <c r="AP417">
        <v>66.666666666666657</v>
      </c>
      <c r="AQ417">
        <v>0</v>
      </c>
    </row>
    <row r="418" spans="1:43" x14ac:dyDescent="0.3">
      <c r="A418" t="s">
        <v>989</v>
      </c>
      <c r="B418">
        <v>52</v>
      </c>
      <c r="C418">
        <v>276</v>
      </c>
      <c r="D418">
        <v>23</v>
      </c>
      <c r="E418">
        <v>7</v>
      </c>
      <c r="F418">
        <v>3</v>
      </c>
      <c r="G418">
        <v>1</v>
      </c>
      <c r="H418" t="s">
        <v>44</v>
      </c>
      <c r="I418">
        <v>2</v>
      </c>
      <c r="J418" t="s">
        <v>1014</v>
      </c>
      <c r="K418" t="s">
        <v>44</v>
      </c>
      <c r="L418" t="s">
        <v>1181</v>
      </c>
      <c r="M418">
        <v>80</v>
      </c>
      <c r="N418">
        <v>66.666666666666657</v>
      </c>
      <c r="O418">
        <v>13.333333333333339</v>
      </c>
      <c r="P418">
        <v>50</v>
      </c>
      <c r="Q418">
        <v>-16.666666666666661</v>
      </c>
      <c r="R418">
        <v>66.666666666666657</v>
      </c>
      <c r="S418">
        <v>0</v>
      </c>
      <c r="T418">
        <v>66.666666666666657</v>
      </c>
      <c r="U418">
        <v>0</v>
      </c>
      <c r="V418">
        <v>66.666666666666657</v>
      </c>
      <c r="W418">
        <v>0</v>
      </c>
      <c r="X418" t="s">
        <v>1016</v>
      </c>
      <c r="Y418">
        <v>27.89855072463768</v>
      </c>
      <c r="Z418" t="s">
        <v>1017</v>
      </c>
      <c r="AA418">
        <v>0</v>
      </c>
      <c r="AB418">
        <v>0</v>
      </c>
      <c r="AC418">
        <v>0</v>
      </c>
      <c r="AD418">
        <v>66.666666666666657</v>
      </c>
      <c r="AE418">
        <v>0</v>
      </c>
      <c r="AF418">
        <v>50</v>
      </c>
      <c r="AG418">
        <v>-16.666666666666661</v>
      </c>
      <c r="AH418" t="s">
        <v>1018</v>
      </c>
      <c r="AI418">
        <v>61.050724637681171</v>
      </c>
      <c r="AJ418" t="s">
        <v>995</v>
      </c>
      <c r="AK418">
        <v>0</v>
      </c>
      <c r="AL418">
        <v>0</v>
      </c>
      <c r="AM418">
        <v>0</v>
      </c>
      <c r="AN418">
        <v>66.666666666666657</v>
      </c>
      <c r="AO418">
        <v>0</v>
      </c>
      <c r="AP418">
        <v>50</v>
      </c>
      <c r="AQ418">
        <v>-16.666666666666661</v>
      </c>
    </row>
    <row r="419" spans="1:43" x14ac:dyDescent="0.3">
      <c r="A419" t="s">
        <v>989</v>
      </c>
      <c r="B419">
        <v>52</v>
      </c>
      <c r="C419">
        <v>276</v>
      </c>
      <c r="D419">
        <v>23</v>
      </c>
      <c r="E419">
        <v>7</v>
      </c>
      <c r="F419">
        <v>3</v>
      </c>
      <c r="G419">
        <v>1</v>
      </c>
      <c r="H419" t="s">
        <v>44</v>
      </c>
      <c r="I419">
        <v>3</v>
      </c>
      <c r="J419" t="s">
        <v>1014</v>
      </c>
      <c r="K419" t="s">
        <v>44</v>
      </c>
      <c r="L419" t="s">
        <v>1182</v>
      </c>
      <c r="M419">
        <v>80</v>
      </c>
      <c r="N419">
        <v>66.666666666666657</v>
      </c>
      <c r="O419">
        <v>13.333333333333339</v>
      </c>
      <c r="P419">
        <v>50</v>
      </c>
      <c r="Q419">
        <v>-16.666666666666661</v>
      </c>
      <c r="R419">
        <v>66.666666666666657</v>
      </c>
      <c r="S419">
        <v>0</v>
      </c>
      <c r="T419">
        <v>66.666666666666657</v>
      </c>
      <c r="U419">
        <v>0</v>
      </c>
      <c r="V419">
        <v>66.666666666666657</v>
      </c>
      <c r="W419">
        <v>0</v>
      </c>
      <c r="X419" t="s">
        <v>1023</v>
      </c>
      <c r="Y419">
        <v>9.0579710144927539</v>
      </c>
      <c r="Z419" t="s">
        <v>993</v>
      </c>
      <c r="AA419">
        <v>0</v>
      </c>
      <c r="AB419">
        <v>2.5641025641025639</v>
      </c>
      <c r="AC419">
        <v>1.5384615384615381</v>
      </c>
      <c r="AD419">
        <v>66.666666666666657</v>
      </c>
      <c r="AE419">
        <v>0</v>
      </c>
      <c r="AF419">
        <v>50</v>
      </c>
      <c r="AG419">
        <v>-16.666666666666661</v>
      </c>
      <c r="AH419" t="s">
        <v>1024</v>
      </c>
      <c r="AI419">
        <v>11.956521739130441</v>
      </c>
      <c r="AJ419" t="s">
        <v>995</v>
      </c>
      <c r="AK419">
        <v>0</v>
      </c>
      <c r="AL419">
        <v>1.8181818181818179</v>
      </c>
      <c r="AM419">
        <v>2.1739130434782612</v>
      </c>
      <c r="AN419">
        <v>66.666666666666657</v>
      </c>
      <c r="AO419">
        <v>0</v>
      </c>
      <c r="AP419">
        <v>50</v>
      </c>
      <c r="AQ419">
        <v>-16.666666666666661</v>
      </c>
    </row>
    <row r="420" spans="1:43" x14ac:dyDescent="0.3">
      <c r="A420" t="s">
        <v>989</v>
      </c>
      <c r="B420">
        <v>52</v>
      </c>
      <c r="C420">
        <v>276</v>
      </c>
      <c r="D420">
        <v>23</v>
      </c>
      <c r="E420">
        <v>7</v>
      </c>
      <c r="F420">
        <v>3</v>
      </c>
      <c r="G420">
        <v>1</v>
      </c>
      <c r="H420" t="s">
        <v>44</v>
      </c>
      <c r="I420">
        <v>3</v>
      </c>
      <c r="J420" t="s">
        <v>1014</v>
      </c>
      <c r="K420" t="s">
        <v>44</v>
      </c>
      <c r="L420" t="s">
        <v>1183</v>
      </c>
      <c r="M420">
        <v>80</v>
      </c>
      <c r="N420">
        <v>66.666666666666657</v>
      </c>
      <c r="O420">
        <v>13.333333333333339</v>
      </c>
      <c r="P420">
        <v>50</v>
      </c>
      <c r="Q420">
        <v>-16.666666666666661</v>
      </c>
      <c r="R420">
        <v>66.666666666666657</v>
      </c>
      <c r="S420">
        <v>0</v>
      </c>
      <c r="T420">
        <v>66.666666666666657</v>
      </c>
      <c r="U420">
        <v>0</v>
      </c>
      <c r="V420">
        <v>66.666666666666657</v>
      </c>
      <c r="W420">
        <v>0</v>
      </c>
      <c r="X420" t="s">
        <v>1016</v>
      </c>
      <c r="Y420">
        <v>27.89855072463768</v>
      </c>
      <c r="Z420" t="s">
        <v>1017</v>
      </c>
      <c r="AA420">
        <v>0</v>
      </c>
      <c r="AB420">
        <v>0</v>
      </c>
      <c r="AC420">
        <v>0</v>
      </c>
      <c r="AD420">
        <v>66.666666666666657</v>
      </c>
      <c r="AE420">
        <v>0</v>
      </c>
      <c r="AF420">
        <v>50</v>
      </c>
      <c r="AG420">
        <v>-16.666666666666661</v>
      </c>
      <c r="AH420" t="s">
        <v>1018</v>
      </c>
      <c r="AI420">
        <v>61.050724637681171</v>
      </c>
      <c r="AJ420" t="s">
        <v>995</v>
      </c>
      <c r="AK420">
        <v>0</v>
      </c>
      <c r="AL420">
        <v>0</v>
      </c>
      <c r="AM420">
        <v>0</v>
      </c>
      <c r="AN420">
        <v>66.666666666666657</v>
      </c>
      <c r="AO420">
        <v>0</v>
      </c>
      <c r="AP420">
        <v>50</v>
      </c>
      <c r="AQ420">
        <v>-16.666666666666661</v>
      </c>
    </row>
    <row r="421" spans="1:43" x14ac:dyDescent="0.3">
      <c r="A421" t="s">
        <v>989</v>
      </c>
      <c r="B421">
        <v>52</v>
      </c>
      <c r="C421">
        <v>276</v>
      </c>
      <c r="D421">
        <v>23</v>
      </c>
      <c r="E421">
        <v>7</v>
      </c>
      <c r="F421">
        <v>3</v>
      </c>
      <c r="G421">
        <v>1</v>
      </c>
      <c r="H421" t="s">
        <v>44</v>
      </c>
      <c r="I421">
        <v>1</v>
      </c>
      <c r="J421" t="s">
        <v>1026</v>
      </c>
      <c r="K421" t="s">
        <v>44</v>
      </c>
      <c r="L421" t="s">
        <v>1184</v>
      </c>
      <c r="M421">
        <v>80</v>
      </c>
      <c r="N421">
        <v>66.666666666666657</v>
      </c>
      <c r="O421">
        <v>13.333333333333339</v>
      </c>
      <c r="P421">
        <v>50</v>
      </c>
      <c r="Q421">
        <v>-16.666666666666661</v>
      </c>
      <c r="R421">
        <v>66.666666666666657</v>
      </c>
      <c r="S421">
        <v>0</v>
      </c>
      <c r="T421">
        <v>66.666666666666657</v>
      </c>
      <c r="U421">
        <v>0</v>
      </c>
      <c r="V421">
        <v>66.666666666666657</v>
      </c>
      <c r="W421">
        <v>0</v>
      </c>
      <c r="X421" t="s">
        <v>1028</v>
      </c>
      <c r="Y421">
        <v>3.623188405797102</v>
      </c>
      <c r="Z421" t="s">
        <v>1029</v>
      </c>
      <c r="AA421">
        <v>9.0909090909090917</v>
      </c>
      <c r="AB421">
        <v>3.0303030303030298</v>
      </c>
      <c r="AC421">
        <v>1.8181818181818179</v>
      </c>
      <c r="AD421">
        <v>66.666666666666657</v>
      </c>
      <c r="AE421">
        <v>0</v>
      </c>
      <c r="AF421">
        <v>66.666666666666657</v>
      </c>
      <c r="AG421">
        <v>0</v>
      </c>
      <c r="AH421" t="s">
        <v>1030</v>
      </c>
      <c r="AI421">
        <v>13.76811594202899</v>
      </c>
      <c r="AJ421" t="s">
        <v>1031</v>
      </c>
      <c r="AK421">
        <v>0</v>
      </c>
      <c r="AL421">
        <v>2.2222222222222219</v>
      </c>
      <c r="AM421">
        <v>2.7777777777777781</v>
      </c>
      <c r="AN421">
        <v>66.666666666666657</v>
      </c>
      <c r="AO421">
        <v>0</v>
      </c>
      <c r="AP421">
        <v>50</v>
      </c>
      <c r="AQ421">
        <v>-16.666666666666661</v>
      </c>
    </row>
    <row r="422" spans="1:43" x14ac:dyDescent="0.3">
      <c r="A422" t="s">
        <v>989</v>
      </c>
      <c r="B422">
        <v>52</v>
      </c>
      <c r="C422">
        <v>276</v>
      </c>
      <c r="D422">
        <v>23</v>
      </c>
      <c r="E422">
        <v>7</v>
      </c>
      <c r="F422">
        <v>3</v>
      </c>
      <c r="G422">
        <v>1</v>
      </c>
      <c r="H422" t="s">
        <v>44</v>
      </c>
      <c r="I422">
        <v>1</v>
      </c>
      <c r="J422" t="s">
        <v>1026</v>
      </c>
      <c r="K422" t="s">
        <v>44</v>
      </c>
      <c r="L422" t="s">
        <v>1185</v>
      </c>
      <c r="M422">
        <v>80</v>
      </c>
      <c r="N422">
        <v>66.666666666666657</v>
      </c>
      <c r="O422">
        <v>13.333333333333339</v>
      </c>
      <c r="P422">
        <v>50</v>
      </c>
      <c r="Q422">
        <v>-16.666666666666661</v>
      </c>
      <c r="R422">
        <v>66.666666666666657</v>
      </c>
      <c r="S422">
        <v>0</v>
      </c>
      <c r="T422">
        <v>66.666666666666657</v>
      </c>
      <c r="U422">
        <v>0</v>
      </c>
      <c r="V422">
        <v>66.666666666666657</v>
      </c>
      <c r="W422">
        <v>0</v>
      </c>
      <c r="X422" t="s">
        <v>1033</v>
      </c>
      <c r="Y422">
        <v>23.913043478260871</v>
      </c>
      <c r="Z422" t="s">
        <v>1017</v>
      </c>
      <c r="AA422">
        <v>21.428571428571431</v>
      </c>
      <c r="AB422">
        <v>7.1428571428571423</v>
      </c>
      <c r="AC422">
        <v>5.7142857142857144</v>
      </c>
      <c r="AD422">
        <v>66.666666666666657</v>
      </c>
      <c r="AE422">
        <v>0</v>
      </c>
      <c r="AF422">
        <v>66.666666666666657</v>
      </c>
      <c r="AG422">
        <v>0</v>
      </c>
      <c r="AH422" t="s">
        <v>1034</v>
      </c>
      <c r="AI422">
        <v>16.666666666666661</v>
      </c>
      <c r="AJ422" t="s">
        <v>995</v>
      </c>
      <c r="AK422">
        <v>7.1428571428571423</v>
      </c>
      <c r="AL422">
        <v>7.1428571428571423</v>
      </c>
      <c r="AM422">
        <v>5.8823529411764701</v>
      </c>
      <c r="AN422">
        <v>66.666666666666657</v>
      </c>
      <c r="AO422">
        <v>0</v>
      </c>
      <c r="AP422">
        <v>66.666666666666657</v>
      </c>
      <c r="AQ422">
        <v>0</v>
      </c>
    </row>
    <row r="423" spans="1:43" x14ac:dyDescent="0.3">
      <c r="A423" t="s">
        <v>989</v>
      </c>
      <c r="B423">
        <v>52</v>
      </c>
      <c r="C423">
        <v>276</v>
      </c>
      <c r="D423">
        <v>23</v>
      </c>
      <c r="E423">
        <v>7</v>
      </c>
      <c r="F423">
        <v>3</v>
      </c>
      <c r="G423">
        <v>1</v>
      </c>
      <c r="H423" t="s">
        <v>44</v>
      </c>
      <c r="I423">
        <v>2</v>
      </c>
      <c r="J423" t="s">
        <v>1026</v>
      </c>
      <c r="K423" t="s">
        <v>44</v>
      </c>
      <c r="L423" t="s">
        <v>1186</v>
      </c>
      <c r="M423">
        <v>80</v>
      </c>
      <c r="N423">
        <v>66.666666666666657</v>
      </c>
      <c r="O423">
        <v>13.333333333333339</v>
      </c>
      <c r="P423">
        <v>50</v>
      </c>
      <c r="Q423">
        <v>-16.666666666666661</v>
      </c>
      <c r="R423">
        <v>66.666666666666657</v>
      </c>
      <c r="S423">
        <v>0</v>
      </c>
      <c r="T423">
        <v>66.666666666666657</v>
      </c>
      <c r="U423">
        <v>0</v>
      </c>
      <c r="V423">
        <v>66.666666666666657</v>
      </c>
      <c r="W423">
        <v>0</v>
      </c>
      <c r="X423" t="s">
        <v>1028</v>
      </c>
      <c r="Y423">
        <v>3.623188405797102</v>
      </c>
      <c r="Z423" t="s">
        <v>1029</v>
      </c>
      <c r="AA423">
        <v>9.0909090909090917</v>
      </c>
      <c r="AB423">
        <v>3.0303030303030298</v>
      </c>
      <c r="AC423">
        <v>1.8181818181818179</v>
      </c>
      <c r="AD423">
        <v>66.666666666666657</v>
      </c>
      <c r="AE423">
        <v>0</v>
      </c>
      <c r="AF423">
        <v>66.666666666666657</v>
      </c>
      <c r="AG423">
        <v>0</v>
      </c>
      <c r="AH423" t="s">
        <v>1030</v>
      </c>
      <c r="AI423">
        <v>13.76811594202899</v>
      </c>
      <c r="AJ423" t="s">
        <v>1031</v>
      </c>
      <c r="AK423">
        <v>0</v>
      </c>
      <c r="AL423">
        <v>2.2222222222222219</v>
      </c>
      <c r="AM423">
        <v>2.7777777777777781</v>
      </c>
      <c r="AN423">
        <v>66.666666666666657</v>
      </c>
      <c r="AO423">
        <v>0</v>
      </c>
      <c r="AP423">
        <v>50</v>
      </c>
      <c r="AQ423">
        <v>-16.666666666666661</v>
      </c>
    </row>
    <row r="424" spans="1:43" x14ac:dyDescent="0.3">
      <c r="A424" t="s">
        <v>989</v>
      </c>
      <c r="B424">
        <v>52</v>
      </c>
      <c r="C424">
        <v>276</v>
      </c>
      <c r="D424">
        <v>23</v>
      </c>
      <c r="E424">
        <v>7</v>
      </c>
      <c r="F424">
        <v>3</v>
      </c>
      <c r="G424">
        <v>1</v>
      </c>
      <c r="H424" t="s">
        <v>44</v>
      </c>
      <c r="I424">
        <v>2</v>
      </c>
      <c r="J424" t="s">
        <v>1026</v>
      </c>
      <c r="K424" t="s">
        <v>44</v>
      </c>
      <c r="L424" t="s">
        <v>1187</v>
      </c>
      <c r="M424">
        <v>80</v>
      </c>
      <c r="N424">
        <v>66.666666666666657</v>
      </c>
      <c r="O424">
        <v>13.333333333333339</v>
      </c>
      <c r="P424">
        <v>50</v>
      </c>
      <c r="Q424">
        <v>-16.666666666666661</v>
      </c>
      <c r="R424">
        <v>66.666666666666657</v>
      </c>
      <c r="S424">
        <v>0</v>
      </c>
      <c r="T424">
        <v>66.666666666666657</v>
      </c>
      <c r="U424">
        <v>0</v>
      </c>
      <c r="V424">
        <v>66.666666666666657</v>
      </c>
      <c r="W424">
        <v>0</v>
      </c>
      <c r="X424" t="s">
        <v>1037</v>
      </c>
      <c r="Y424">
        <v>23.913043478260871</v>
      </c>
      <c r="Z424" t="s">
        <v>1017</v>
      </c>
      <c r="AA424">
        <v>21.428571428571431</v>
      </c>
      <c r="AB424">
        <v>7.1428571428571423</v>
      </c>
      <c r="AC424">
        <v>5.7142857142857144</v>
      </c>
      <c r="AD424">
        <v>66.666666666666657</v>
      </c>
      <c r="AE424">
        <v>0</v>
      </c>
      <c r="AF424">
        <v>66.666666666666657</v>
      </c>
      <c r="AG424">
        <v>0</v>
      </c>
      <c r="AH424" t="s">
        <v>1038</v>
      </c>
      <c r="AI424">
        <v>16.304347826086961</v>
      </c>
      <c r="AJ424" t="s">
        <v>995</v>
      </c>
      <c r="AK424">
        <v>7.1428571428571423</v>
      </c>
      <c r="AL424">
        <v>7.2727272727272716</v>
      </c>
      <c r="AM424">
        <v>6.0975609756097562</v>
      </c>
      <c r="AN424">
        <v>66.666666666666657</v>
      </c>
      <c r="AO424">
        <v>0</v>
      </c>
      <c r="AP424">
        <v>50</v>
      </c>
      <c r="AQ424">
        <v>-16.666666666666661</v>
      </c>
    </row>
    <row r="425" spans="1:43" x14ac:dyDescent="0.3">
      <c r="A425" t="s">
        <v>989</v>
      </c>
      <c r="B425">
        <v>52</v>
      </c>
      <c r="C425">
        <v>276</v>
      </c>
      <c r="D425">
        <v>23</v>
      </c>
      <c r="E425">
        <v>7</v>
      </c>
      <c r="F425">
        <v>3</v>
      </c>
      <c r="G425">
        <v>1</v>
      </c>
      <c r="H425" t="s">
        <v>44</v>
      </c>
      <c r="I425">
        <v>3</v>
      </c>
      <c r="J425" t="s">
        <v>1026</v>
      </c>
      <c r="K425" t="s">
        <v>44</v>
      </c>
      <c r="L425" t="s">
        <v>1188</v>
      </c>
      <c r="M425">
        <v>80</v>
      </c>
      <c r="N425">
        <v>66.666666666666657</v>
      </c>
      <c r="O425">
        <v>13.333333333333339</v>
      </c>
      <c r="P425">
        <v>50</v>
      </c>
      <c r="Q425">
        <v>-16.666666666666661</v>
      </c>
      <c r="R425">
        <v>66.666666666666657</v>
      </c>
      <c r="S425">
        <v>0</v>
      </c>
      <c r="T425">
        <v>66.666666666666657</v>
      </c>
      <c r="U425">
        <v>0</v>
      </c>
      <c r="V425">
        <v>66.666666666666657</v>
      </c>
      <c r="W425">
        <v>0</v>
      </c>
      <c r="X425" t="s">
        <v>1028</v>
      </c>
      <c r="Y425">
        <v>3.623188405797102</v>
      </c>
      <c r="Z425" t="s">
        <v>1029</v>
      </c>
      <c r="AA425">
        <v>9.0909090909090917</v>
      </c>
      <c r="AB425">
        <v>3.0303030303030298</v>
      </c>
      <c r="AC425">
        <v>1.8181818181818179</v>
      </c>
      <c r="AD425">
        <v>66.666666666666657</v>
      </c>
      <c r="AE425">
        <v>0</v>
      </c>
      <c r="AF425">
        <v>66.666666666666657</v>
      </c>
      <c r="AG425">
        <v>0</v>
      </c>
      <c r="AH425" t="s">
        <v>1030</v>
      </c>
      <c r="AI425">
        <v>13.76811594202899</v>
      </c>
      <c r="AJ425" t="s">
        <v>1031</v>
      </c>
      <c r="AK425">
        <v>0</v>
      </c>
      <c r="AL425">
        <v>2.2222222222222219</v>
      </c>
      <c r="AM425">
        <v>2.7777777777777781</v>
      </c>
      <c r="AN425">
        <v>66.666666666666657</v>
      </c>
      <c r="AO425">
        <v>0</v>
      </c>
      <c r="AP425">
        <v>50</v>
      </c>
      <c r="AQ425">
        <v>-16.666666666666661</v>
      </c>
    </row>
    <row r="426" spans="1:43" x14ac:dyDescent="0.3">
      <c r="A426" t="s">
        <v>989</v>
      </c>
      <c r="B426">
        <v>52</v>
      </c>
      <c r="C426">
        <v>276</v>
      </c>
      <c r="D426">
        <v>23</v>
      </c>
      <c r="E426">
        <v>7</v>
      </c>
      <c r="F426">
        <v>3</v>
      </c>
      <c r="G426">
        <v>1</v>
      </c>
      <c r="H426" t="s">
        <v>44</v>
      </c>
      <c r="I426">
        <v>3</v>
      </c>
      <c r="J426" t="s">
        <v>1026</v>
      </c>
      <c r="K426" t="s">
        <v>44</v>
      </c>
      <c r="L426" t="s">
        <v>1189</v>
      </c>
      <c r="M426">
        <v>80</v>
      </c>
      <c r="N426">
        <v>66.666666666666657</v>
      </c>
      <c r="O426">
        <v>13.333333333333339</v>
      </c>
      <c r="P426">
        <v>50</v>
      </c>
      <c r="Q426">
        <v>-16.666666666666661</v>
      </c>
      <c r="R426">
        <v>66.666666666666657</v>
      </c>
      <c r="S426">
        <v>0</v>
      </c>
      <c r="T426">
        <v>66.666666666666657</v>
      </c>
      <c r="U426">
        <v>0</v>
      </c>
      <c r="V426">
        <v>66.666666666666657</v>
      </c>
      <c r="W426">
        <v>0</v>
      </c>
      <c r="X426" t="s">
        <v>1037</v>
      </c>
      <c r="Y426">
        <v>23.913043478260871</v>
      </c>
      <c r="Z426" t="s">
        <v>1017</v>
      </c>
      <c r="AA426">
        <v>21.428571428571431</v>
      </c>
      <c r="AB426">
        <v>7.1428571428571423</v>
      </c>
      <c r="AC426">
        <v>5.7142857142857144</v>
      </c>
      <c r="AD426">
        <v>66.666666666666657</v>
      </c>
      <c r="AE426">
        <v>0</v>
      </c>
      <c r="AF426">
        <v>66.666666666666657</v>
      </c>
      <c r="AG426">
        <v>0</v>
      </c>
      <c r="AH426" t="s">
        <v>1038</v>
      </c>
      <c r="AI426">
        <v>16.304347826086961</v>
      </c>
      <c r="AJ426" t="s">
        <v>995</v>
      </c>
      <c r="AK426">
        <v>7.1428571428571423</v>
      </c>
      <c r="AL426">
        <v>7.2727272727272716</v>
      </c>
      <c r="AM426">
        <v>6.0975609756097562</v>
      </c>
      <c r="AN426">
        <v>66.666666666666657</v>
      </c>
      <c r="AO426">
        <v>0</v>
      </c>
      <c r="AP426">
        <v>50</v>
      </c>
      <c r="AQ426">
        <v>-16.666666666666661</v>
      </c>
    </row>
    <row r="427" spans="1:43" x14ac:dyDescent="0.3">
      <c r="A427" t="s">
        <v>989</v>
      </c>
      <c r="B427">
        <v>52</v>
      </c>
      <c r="C427">
        <v>276</v>
      </c>
      <c r="D427">
        <v>23</v>
      </c>
      <c r="E427">
        <v>7</v>
      </c>
      <c r="F427">
        <v>3</v>
      </c>
      <c r="G427">
        <v>1</v>
      </c>
      <c r="H427" t="s">
        <v>44</v>
      </c>
      <c r="I427">
        <v>1</v>
      </c>
      <c r="J427" t="s">
        <v>1041</v>
      </c>
      <c r="K427" t="s">
        <v>44</v>
      </c>
      <c r="L427" t="s">
        <v>1190</v>
      </c>
      <c r="M427">
        <v>80</v>
      </c>
      <c r="N427">
        <v>66.666666666666657</v>
      </c>
      <c r="O427">
        <v>13.333333333333339</v>
      </c>
      <c r="P427">
        <v>50</v>
      </c>
      <c r="Q427">
        <v>-16.666666666666661</v>
      </c>
      <c r="R427">
        <v>66.666666666666657</v>
      </c>
      <c r="S427">
        <v>0</v>
      </c>
      <c r="T427">
        <v>66.666666666666657</v>
      </c>
      <c r="U427">
        <v>0</v>
      </c>
      <c r="V427">
        <v>66.666666666666657</v>
      </c>
      <c r="W427">
        <v>0</v>
      </c>
      <c r="X427" t="s">
        <v>1016</v>
      </c>
      <c r="Y427">
        <v>27.173913043478251</v>
      </c>
      <c r="Z427" t="s">
        <v>1017</v>
      </c>
      <c r="AA427">
        <v>7.6923076923076934</v>
      </c>
      <c r="AB427">
        <v>5.1282051282051277</v>
      </c>
      <c r="AC427">
        <v>3.0769230769230771</v>
      </c>
      <c r="AD427">
        <v>66.666666666666657</v>
      </c>
      <c r="AE427">
        <v>0</v>
      </c>
      <c r="AF427">
        <v>50</v>
      </c>
      <c r="AG427">
        <v>-16.666666666666661</v>
      </c>
      <c r="AH427" t="s">
        <v>1018</v>
      </c>
      <c r="AI427">
        <v>60.326086956521742</v>
      </c>
      <c r="AJ427" t="s">
        <v>995</v>
      </c>
      <c r="AK427">
        <v>7.6923076923076934</v>
      </c>
      <c r="AL427">
        <v>3.7037037037037028</v>
      </c>
      <c r="AM427">
        <v>2.3529411764705879</v>
      </c>
      <c r="AN427">
        <v>66.666666666666657</v>
      </c>
      <c r="AO427">
        <v>0</v>
      </c>
      <c r="AP427">
        <v>50</v>
      </c>
      <c r="AQ427">
        <v>-16.666666666666661</v>
      </c>
    </row>
    <row r="428" spans="1:43" x14ac:dyDescent="0.3">
      <c r="A428" t="s">
        <v>989</v>
      </c>
      <c r="B428">
        <v>52</v>
      </c>
      <c r="C428">
        <v>276</v>
      </c>
      <c r="D428">
        <v>23</v>
      </c>
      <c r="E428">
        <v>7</v>
      </c>
      <c r="F428">
        <v>3</v>
      </c>
      <c r="G428">
        <v>1</v>
      </c>
      <c r="H428" t="s">
        <v>44</v>
      </c>
      <c r="I428">
        <v>1</v>
      </c>
      <c r="J428" t="s">
        <v>1041</v>
      </c>
      <c r="K428" t="s">
        <v>44</v>
      </c>
      <c r="L428" t="s">
        <v>1191</v>
      </c>
      <c r="M428">
        <v>80</v>
      </c>
      <c r="N428">
        <v>66.666666666666657</v>
      </c>
      <c r="O428">
        <v>13.333333333333339</v>
      </c>
      <c r="P428">
        <v>50</v>
      </c>
      <c r="Q428">
        <v>-16.666666666666661</v>
      </c>
      <c r="R428">
        <v>66.666666666666657</v>
      </c>
      <c r="S428">
        <v>0</v>
      </c>
      <c r="T428">
        <v>66.666666666666657</v>
      </c>
      <c r="U428">
        <v>0</v>
      </c>
      <c r="V428">
        <v>66.666666666666657</v>
      </c>
      <c r="W428">
        <v>0</v>
      </c>
      <c r="X428" t="s">
        <v>1044</v>
      </c>
      <c r="Y428">
        <v>30.79710144927536</v>
      </c>
      <c r="Z428" t="s">
        <v>1045</v>
      </c>
      <c r="AA428">
        <v>13.33333333333333</v>
      </c>
      <c r="AB428">
        <v>8.8888888888888893</v>
      </c>
      <c r="AC428">
        <v>5.3333333333333339</v>
      </c>
      <c r="AD428">
        <v>66.666666666666657</v>
      </c>
      <c r="AE428">
        <v>0</v>
      </c>
      <c r="AF428">
        <v>50</v>
      </c>
      <c r="AG428">
        <v>-16.666666666666661</v>
      </c>
      <c r="AH428" t="s">
        <v>1046</v>
      </c>
      <c r="AI428">
        <v>60.688405797101453</v>
      </c>
      <c r="AJ428" t="s">
        <v>1047</v>
      </c>
      <c r="AK428">
        <v>13.33333333333333</v>
      </c>
      <c r="AL428">
        <v>6.666666666666667</v>
      </c>
      <c r="AM428">
        <v>4.395604395604396</v>
      </c>
      <c r="AN428">
        <v>66.666666666666657</v>
      </c>
      <c r="AO428">
        <v>0</v>
      </c>
      <c r="AP428">
        <v>50</v>
      </c>
      <c r="AQ428">
        <v>-16.666666666666661</v>
      </c>
    </row>
    <row r="429" spans="1:43" x14ac:dyDescent="0.3">
      <c r="A429" t="s">
        <v>989</v>
      </c>
      <c r="B429">
        <v>52</v>
      </c>
      <c r="C429">
        <v>276</v>
      </c>
      <c r="D429">
        <v>23</v>
      </c>
      <c r="E429">
        <v>7</v>
      </c>
      <c r="F429">
        <v>3</v>
      </c>
      <c r="G429">
        <v>1</v>
      </c>
      <c r="H429" t="s">
        <v>44</v>
      </c>
      <c r="I429">
        <v>2</v>
      </c>
      <c r="J429" t="s">
        <v>1041</v>
      </c>
      <c r="K429" t="s">
        <v>44</v>
      </c>
      <c r="L429" t="s">
        <v>1192</v>
      </c>
      <c r="M429">
        <v>80</v>
      </c>
      <c r="N429">
        <v>66.666666666666657</v>
      </c>
      <c r="O429">
        <v>13.333333333333339</v>
      </c>
      <c r="P429">
        <v>50</v>
      </c>
      <c r="Q429">
        <v>-16.666666666666661</v>
      </c>
      <c r="R429">
        <v>66.666666666666657</v>
      </c>
      <c r="S429">
        <v>0</v>
      </c>
      <c r="T429">
        <v>66.666666666666657</v>
      </c>
      <c r="U429">
        <v>0</v>
      </c>
      <c r="V429">
        <v>66.666666666666657</v>
      </c>
      <c r="W429">
        <v>0</v>
      </c>
      <c r="X429" t="s">
        <v>1049</v>
      </c>
      <c r="Y429">
        <v>30.79710144927536</v>
      </c>
      <c r="Z429" t="s">
        <v>1017</v>
      </c>
      <c r="AA429">
        <v>20</v>
      </c>
      <c r="AB429">
        <v>8.8888888888888893</v>
      </c>
      <c r="AC429">
        <v>5.3333333333333339</v>
      </c>
      <c r="AD429">
        <v>66.666666666666657</v>
      </c>
      <c r="AE429">
        <v>0</v>
      </c>
      <c r="AF429">
        <v>66.666666666666657</v>
      </c>
      <c r="AG429">
        <v>0</v>
      </c>
      <c r="AH429" t="s">
        <v>1050</v>
      </c>
      <c r="AI429">
        <v>60.869565217391312</v>
      </c>
      <c r="AJ429" t="s">
        <v>1047</v>
      </c>
      <c r="AK429">
        <v>13.33333333333333</v>
      </c>
      <c r="AL429">
        <v>6.557377049180328</v>
      </c>
      <c r="AM429">
        <v>4.3478260869565224</v>
      </c>
      <c r="AN429">
        <v>66.666666666666657</v>
      </c>
      <c r="AO429">
        <v>0</v>
      </c>
      <c r="AP429">
        <v>33.333333333333329</v>
      </c>
      <c r="AQ429">
        <v>-33.333333333333329</v>
      </c>
    </row>
    <row r="430" spans="1:43" x14ac:dyDescent="0.3">
      <c r="A430" t="s">
        <v>989</v>
      </c>
      <c r="B430">
        <v>52</v>
      </c>
      <c r="C430">
        <v>276</v>
      </c>
      <c r="D430">
        <v>23</v>
      </c>
      <c r="E430">
        <v>7</v>
      </c>
      <c r="F430">
        <v>3</v>
      </c>
      <c r="G430">
        <v>1</v>
      </c>
      <c r="H430" t="s">
        <v>44</v>
      </c>
      <c r="I430">
        <v>3</v>
      </c>
      <c r="J430" t="s">
        <v>1041</v>
      </c>
      <c r="K430" t="s">
        <v>44</v>
      </c>
      <c r="L430" t="s">
        <v>1193</v>
      </c>
      <c r="M430">
        <v>80</v>
      </c>
      <c r="N430">
        <v>66.666666666666657</v>
      </c>
      <c r="O430">
        <v>13.333333333333339</v>
      </c>
      <c r="P430">
        <v>50</v>
      </c>
      <c r="Q430">
        <v>-16.666666666666661</v>
      </c>
      <c r="R430">
        <v>83.333333333333343</v>
      </c>
      <c r="S430">
        <v>16.666666666666671</v>
      </c>
      <c r="T430">
        <v>66.666666666666657</v>
      </c>
      <c r="U430">
        <v>0</v>
      </c>
      <c r="V430">
        <v>66.666666666666657</v>
      </c>
      <c r="W430">
        <v>0</v>
      </c>
      <c r="X430" t="s">
        <v>1052</v>
      </c>
      <c r="Y430">
        <v>27.173913043478251</v>
      </c>
      <c r="Z430" t="s">
        <v>1017</v>
      </c>
      <c r="AA430">
        <v>15.38461538461538</v>
      </c>
      <c r="AB430">
        <v>5.1282051282051277</v>
      </c>
      <c r="AC430">
        <v>3.0769230769230771</v>
      </c>
      <c r="AD430">
        <v>66.666666666666657</v>
      </c>
      <c r="AE430">
        <v>0</v>
      </c>
      <c r="AF430">
        <v>50</v>
      </c>
      <c r="AG430">
        <v>-16.666666666666661</v>
      </c>
      <c r="AH430" t="s">
        <v>1053</v>
      </c>
      <c r="AI430">
        <v>60.326086956521742</v>
      </c>
      <c r="AJ430" t="s">
        <v>995</v>
      </c>
      <c r="AK430">
        <v>7.6923076923076934</v>
      </c>
      <c r="AL430">
        <v>3.6363636363636358</v>
      </c>
      <c r="AM430">
        <v>2.3529411764705879</v>
      </c>
      <c r="AN430">
        <v>66.666666666666657</v>
      </c>
      <c r="AO430">
        <v>0</v>
      </c>
      <c r="AP430">
        <v>66.666666666666657</v>
      </c>
      <c r="AQ430">
        <v>0</v>
      </c>
    </row>
    <row r="431" spans="1:43" x14ac:dyDescent="0.3">
      <c r="A431" t="s">
        <v>989</v>
      </c>
      <c r="B431">
        <v>52</v>
      </c>
      <c r="C431">
        <v>276</v>
      </c>
      <c r="D431">
        <v>23</v>
      </c>
      <c r="E431">
        <v>7</v>
      </c>
      <c r="F431">
        <v>3</v>
      </c>
      <c r="G431">
        <v>1</v>
      </c>
      <c r="H431" t="s">
        <v>44</v>
      </c>
      <c r="I431">
        <v>3</v>
      </c>
      <c r="J431" t="s">
        <v>1041</v>
      </c>
      <c r="K431" t="s">
        <v>44</v>
      </c>
      <c r="L431" t="s">
        <v>1194</v>
      </c>
      <c r="M431">
        <v>80</v>
      </c>
      <c r="N431">
        <v>66.666666666666657</v>
      </c>
      <c r="O431">
        <v>13.333333333333339</v>
      </c>
      <c r="P431">
        <v>50</v>
      </c>
      <c r="Q431">
        <v>-16.666666666666661</v>
      </c>
      <c r="R431">
        <v>66.666666666666657</v>
      </c>
      <c r="S431">
        <v>0</v>
      </c>
      <c r="T431">
        <v>66.666666666666657</v>
      </c>
      <c r="U431">
        <v>0</v>
      </c>
      <c r="V431">
        <v>66.666666666666657</v>
      </c>
      <c r="W431">
        <v>0</v>
      </c>
      <c r="X431" t="s">
        <v>1049</v>
      </c>
      <c r="Y431">
        <v>30.79710144927536</v>
      </c>
      <c r="Z431" t="s">
        <v>1017</v>
      </c>
      <c r="AA431">
        <v>20</v>
      </c>
      <c r="AB431">
        <v>8.8888888888888893</v>
      </c>
      <c r="AC431">
        <v>5.3333333333333339</v>
      </c>
      <c r="AD431">
        <v>66.666666666666657</v>
      </c>
      <c r="AE431">
        <v>0</v>
      </c>
      <c r="AF431">
        <v>66.666666666666657</v>
      </c>
      <c r="AG431">
        <v>0</v>
      </c>
      <c r="AH431" t="s">
        <v>1050</v>
      </c>
      <c r="AI431">
        <v>60.869565217391312</v>
      </c>
      <c r="AJ431" t="s">
        <v>1047</v>
      </c>
      <c r="AK431">
        <v>13.33333333333333</v>
      </c>
      <c r="AL431">
        <v>6.557377049180328</v>
      </c>
      <c r="AM431">
        <v>4.3478260869565224</v>
      </c>
      <c r="AN431">
        <v>66.666666666666657</v>
      </c>
      <c r="AO431">
        <v>0</v>
      </c>
      <c r="AP431">
        <v>33.333333333333329</v>
      </c>
      <c r="AQ431">
        <v>-33.333333333333329</v>
      </c>
    </row>
    <row r="432" spans="1:43" x14ac:dyDescent="0.3">
      <c r="A432" t="s">
        <v>989</v>
      </c>
      <c r="B432">
        <v>52</v>
      </c>
      <c r="C432">
        <v>276</v>
      </c>
      <c r="D432">
        <v>23</v>
      </c>
      <c r="E432">
        <v>7</v>
      </c>
      <c r="F432">
        <v>3</v>
      </c>
      <c r="G432">
        <v>1</v>
      </c>
      <c r="H432" t="s">
        <v>44</v>
      </c>
      <c r="I432">
        <v>1</v>
      </c>
      <c r="J432" t="s">
        <v>1055</v>
      </c>
      <c r="K432" t="s">
        <v>44</v>
      </c>
      <c r="L432" t="s">
        <v>1195</v>
      </c>
      <c r="M432">
        <v>80</v>
      </c>
      <c r="N432">
        <v>66.666666666666657</v>
      </c>
      <c r="O432">
        <v>13.333333333333339</v>
      </c>
      <c r="P432">
        <v>50</v>
      </c>
      <c r="Q432">
        <v>-16.666666666666661</v>
      </c>
      <c r="R432">
        <v>66.666666666666657</v>
      </c>
      <c r="S432">
        <v>0</v>
      </c>
      <c r="T432">
        <v>66.666666666666657</v>
      </c>
      <c r="U432">
        <v>0</v>
      </c>
      <c r="V432">
        <v>66.666666666666657</v>
      </c>
      <c r="W432">
        <v>0</v>
      </c>
      <c r="X432" t="s">
        <v>1057</v>
      </c>
      <c r="Y432">
        <v>22.826086956521738</v>
      </c>
      <c r="Z432" t="s">
        <v>1017</v>
      </c>
      <c r="AA432">
        <v>0</v>
      </c>
      <c r="AB432">
        <v>2.5641025641025639</v>
      </c>
      <c r="AC432">
        <v>3.0769230769230771</v>
      </c>
      <c r="AD432">
        <v>66.666666666666657</v>
      </c>
      <c r="AE432">
        <v>0</v>
      </c>
      <c r="AF432">
        <v>66.666666666666657</v>
      </c>
      <c r="AG432">
        <v>0</v>
      </c>
      <c r="AH432" t="s">
        <v>1058</v>
      </c>
      <c r="AI432">
        <v>60.869565217391312</v>
      </c>
      <c r="AJ432" t="s">
        <v>995</v>
      </c>
      <c r="AK432">
        <v>0</v>
      </c>
      <c r="AL432">
        <v>3.7037037037037028</v>
      </c>
      <c r="AM432">
        <v>4.7058823529411766</v>
      </c>
      <c r="AN432">
        <v>66.666666666666657</v>
      </c>
      <c r="AO432">
        <v>0</v>
      </c>
      <c r="AP432">
        <v>66.666666666666657</v>
      </c>
      <c r="AQ432">
        <v>0</v>
      </c>
    </row>
    <row r="433" spans="1:43" x14ac:dyDescent="0.3">
      <c r="A433" t="s">
        <v>989</v>
      </c>
      <c r="B433">
        <v>52</v>
      </c>
      <c r="C433">
        <v>276</v>
      </c>
      <c r="D433">
        <v>23</v>
      </c>
      <c r="E433">
        <v>7</v>
      </c>
      <c r="F433">
        <v>3</v>
      </c>
      <c r="G433">
        <v>1</v>
      </c>
      <c r="H433" t="s">
        <v>44</v>
      </c>
      <c r="I433">
        <v>2</v>
      </c>
      <c r="J433" t="s">
        <v>1055</v>
      </c>
      <c r="K433" t="s">
        <v>44</v>
      </c>
      <c r="L433" t="s">
        <v>1196</v>
      </c>
      <c r="M433">
        <v>80</v>
      </c>
      <c r="N433">
        <v>66.666666666666657</v>
      </c>
      <c r="O433">
        <v>13.333333333333339</v>
      </c>
      <c r="P433">
        <v>50</v>
      </c>
      <c r="Q433">
        <v>-16.666666666666661</v>
      </c>
      <c r="R433">
        <v>66.666666666666657</v>
      </c>
      <c r="S433">
        <v>0</v>
      </c>
      <c r="T433">
        <v>66.666666666666657</v>
      </c>
      <c r="U433">
        <v>0</v>
      </c>
      <c r="V433">
        <v>66.666666666666657</v>
      </c>
      <c r="W433">
        <v>0</v>
      </c>
      <c r="X433" t="s">
        <v>1060</v>
      </c>
      <c r="Y433">
        <v>22.826086956521738</v>
      </c>
      <c r="Z433" t="s">
        <v>1061</v>
      </c>
      <c r="AA433">
        <v>7.6923076923076934</v>
      </c>
      <c r="AB433">
        <v>2.5641025641025639</v>
      </c>
      <c r="AC433">
        <v>3.0769230769230771</v>
      </c>
      <c r="AD433">
        <v>66.666666666666657</v>
      </c>
      <c r="AE433">
        <v>0</v>
      </c>
      <c r="AF433">
        <v>66.666666666666657</v>
      </c>
      <c r="AG433">
        <v>0</v>
      </c>
      <c r="AH433" t="s">
        <v>1062</v>
      </c>
      <c r="AI433">
        <v>60.688405797101453</v>
      </c>
      <c r="AJ433" t="s">
        <v>995</v>
      </c>
      <c r="AK433">
        <v>0</v>
      </c>
      <c r="AL433">
        <v>3.7037037037037028</v>
      </c>
      <c r="AM433">
        <v>4.7058823529411766</v>
      </c>
      <c r="AN433">
        <v>66.666666666666657</v>
      </c>
      <c r="AO433">
        <v>0</v>
      </c>
      <c r="AP433">
        <v>50</v>
      </c>
      <c r="AQ433">
        <v>-16.666666666666661</v>
      </c>
    </row>
    <row r="434" spans="1:43" x14ac:dyDescent="0.3">
      <c r="A434" t="s">
        <v>989</v>
      </c>
      <c r="B434">
        <v>52</v>
      </c>
      <c r="C434">
        <v>276</v>
      </c>
      <c r="D434">
        <v>23</v>
      </c>
      <c r="E434">
        <v>7</v>
      </c>
      <c r="F434">
        <v>3</v>
      </c>
      <c r="G434">
        <v>1</v>
      </c>
      <c r="H434" t="s">
        <v>44</v>
      </c>
      <c r="I434">
        <v>2</v>
      </c>
      <c r="J434" t="s">
        <v>1055</v>
      </c>
      <c r="K434" t="s">
        <v>44</v>
      </c>
      <c r="L434" t="s">
        <v>1197</v>
      </c>
      <c r="M434">
        <v>80</v>
      </c>
      <c r="N434">
        <v>66.666666666666657</v>
      </c>
      <c r="O434">
        <v>13.333333333333339</v>
      </c>
      <c r="P434">
        <v>50</v>
      </c>
      <c r="Q434">
        <v>-16.666666666666661</v>
      </c>
      <c r="R434">
        <v>66.666666666666657</v>
      </c>
      <c r="S434">
        <v>0</v>
      </c>
      <c r="T434">
        <v>66.666666666666657</v>
      </c>
      <c r="U434">
        <v>0</v>
      </c>
      <c r="V434">
        <v>66.666666666666657</v>
      </c>
      <c r="W434">
        <v>0</v>
      </c>
      <c r="X434" t="s">
        <v>1064</v>
      </c>
      <c r="Y434">
        <v>25.724637681159411</v>
      </c>
      <c r="Z434" t="s">
        <v>1065</v>
      </c>
      <c r="AA434">
        <v>6.666666666666667</v>
      </c>
      <c r="AB434">
        <v>6.666666666666667</v>
      </c>
      <c r="AC434">
        <v>5.3333333333333339</v>
      </c>
      <c r="AD434">
        <v>66.666666666666657</v>
      </c>
      <c r="AE434">
        <v>0</v>
      </c>
      <c r="AF434">
        <v>66.666666666666657</v>
      </c>
      <c r="AG434">
        <v>0</v>
      </c>
      <c r="AH434" t="s">
        <v>1066</v>
      </c>
      <c r="AI434">
        <v>61.413043478260867</v>
      </c>
      <c r="AJ434" t="s">
        <v>995</v>
      </c>
      <c r="AK434">
        <v>0</v>
      </c>
      <c r="AL434">
        <v>6.4516129032258061</v>
      </c>
      <c r="AM434">
        <v>7.216494845360824</v>
      </c>
      <c r="AN434">
        <v>66.666666666666657</v>
      </c>
      <c r="AO434">
        <v>0</v>
      </c>
      <c r="AP434">
        <v>33.333333333333329</v>
      </c>
      <c r="AQ434">
        <v>-33.333333333333329</v>
      </c>
    </row>
    <row r="435" spans="1:43" x14ac:dyDescent="0.3">
      <c r="A435" t="s">
        <v>989</v>
      </c>
      <c r="B435">
        <v>52</v>
      </c>
      <c r="C435">
        <v>276</v>
      </c>
      <c r="D435">
        <v>23</v>
      </c>
      <c r="E435">
        <v>7</v>
      </c>
      <c r="F435">
        <v>3</v>
      </c>
      <c r="G435">
        <v>1</v>
      </c>
      <c r="H435" t="s">
        <v>44</v>
      </c>
      <c r="I435">
        <v>3</v>
      </c>
      <c r="J435" t="s">
        <v>1055</v>
      </c>
      <c r="K435" t="s">
        <v>44</v>
      </c>
      <c r="L435" t="s">
        <v>1198</v>
      </c>
      <c r="M435">
        <v>80</v>
      </c>
      <c r="N435">
        <v>66.666666666666657</v>
      </c>
      <c r="O435">
        <v>13.333333333333339</v>
      </c>
      <c r="P435">
        <v>50</v>
      </c>
      <c r="Q435">
        <v>-16.666666666666661</v>
      </c>
      <c r="R435">
        <v>66.666666666666657</v>
      </c>
      <c r="S435">
        <v>0</v>
      </c>
      <c r="T435">
        <v>66.666666666666657</v>
      </c>
      <c r="U435">
        <v>0</v>
      </c>
      <c r="V435">
        <v>66.666666666666657</v>
      </c>
      <c r="W435">
        <v>0</v>
      </c>
      <c r="X435" t="s">
        <v>1060</v>
      </c>
      <c r="Y435">
        <v>22.826086956521738</v>
      </c>
      <c r="Z435" t="s">
        <v>1061</v>
      </c>
      <c r="AA435">
        <v>7.6923076923076934</v>
      </c>
      <c r="AB435">
        <v>2.5641025641025639</v>
      </c>
      <c r="AC435">
        <v>3.0769230769230771</v>
      </c>
      <c r="AD435">
        <v>66.666666666666657</v>
      </c>
      <c r="AE435">
        <v>0</v>
      </c>
      <c r="AF435">
        <v>66.666666666666657</v>
      </c>
      <c r="AG435">
        <v>0</v>
      </c>
      <c r="AH435" t="s">
        <v>1062</v>
      </c>
      <c r="AI435">
        <v>60.688405797101453</v>
      </c>
      <c r="AJ435" t="s">
        <v>995</v>
      </c>
      <c r="AK435">
        <v>0</v>
      </c>
      <c r="AL435">
        <v>3.7037037037037028</v>
      </c>
      <c r="AM435">
        <v>4.7058823529411766</v>
      </c>
      <c r="AN435">
        <v>66.666666666666657</v>
      </c>
      <c r="AO435">
        <v>0</v>
      </c>
      <c r="AP435">
        <v>50</v>
      </c>
      <c r="AQ435">
        <v>-16.666666666666661</v>
      </c>
    </row>
    <row r="436" spans="1:43" x14ac:dyDescent="0.3">
      <c r="A436" t="s">
        <v>989</v>
      </c>
      <c r="B436">
        <v>52</v>
      </c>
      <c r="C436">
        <v>276</v>
      </c>
      <c r="D436">
        <v>23</v>
      </c>
      <c r="E436">
        <v>7</v>
      </c>
      <c r="F436">
        <v>3</v>
      </c>
      <c r="G436">
        <v>1</v>
      </c>
      <c r="H436" t="s">
        <v>44</v>
      </c>
      <c r="I436">
        <v>3</v>
      </c>
      <c r="J436" t="s">
        <v>1055</v>
      </c>
      <c r="K436" t="s">
        <v>44</v>
      </c>
      <c r="L436" t="s">
        <v>1199</v>
      </c>
      <c r="M436">
        <v>80</v>
      </c>
      <c r="N436">
        <v>66.666666666666657</v>
      </c>
      <c r="O436">
        <v>13.333333333333339</v>
      </c>
      <c r="P436">
        <v>50</v>
      </c>
      <c r="Q436">
        <v>-16.666666666666661</v>
      </c>
      <c r="R436">
        <v>66.666666666666657</v>
      </c>
      <c r="S436">
        <v>0</v>
      </c>
      <c r="T436">
        <v>66.666666666666657</v>
      </c>
      <c r="U436">
        <v>0</v>
      </c>
      <c r="V436">
        <v>66.666666666666657</v>
      </c>
      <c r="W436">
        <v>0</v>
      </c>
      <c r="X436" t="s">
        <v>1064</v>
      </c>
      <c r="Y436">
        <v>25.724637681159411</v>
      </c>
      <c r="Z436" t="s">
        <v>1065</v>
      </c>
      <c r="AA436">
        <v>6.666666666666667</v>
      </c>
      <c r="AB436">
        <v>6.666666666666667</v>
      </c>
      <c r="AC436">
        <v>5.3333333333333339</v>
      </c>
      <c r="AD436">
        <v>66.666666666666657</v>
      </c>
      <c r="AE436">
        <v>0</v>
      </c>
      <c r="AF436">
        <v>66.666666666666657</v>
      </c>
      <c r="AG436">
        <v>0</v>
      </c>
      <c r="AH436" t="s">
        <v>1066</v>
      </c>
      <c r="AI436">
        <v>61.413043478260867</v>
      </c>
      <c r="AJ436" t="s">
        <v>995</v>
      </c>
      <c r="AK436">
        <v>0</v>
      </c>
      <c r="AL436">
        <v>6.4516129032258061</v>
      </c>
      <c r="AM436">
        <v>7.216494845360824</v>
      </c>
      <c r="AN436">
        <v>66.666666666666657</v>
      </c>
      <c r="AO436">
        <v>0</v>
      </c>
      <c r="AP436">
        <v>33.333333333333329</v>
      </c>
      <c r="AQ436">
        <v>-33.333333333333329</v>
      </c>
    </row>
    <row r="437" spans="1:43" x14ac:dyDescent="0.3">
      <c r="A437" t="s">
        <v>989</v>
      </c>
      <c r="B437">
        <v>52</v>
      </c>
      <c r="C437">
        <v>276</v>
      </c>
      <c r="D437">
        <v>23</v>
      </c>
      <c r="E437">
        <v>7</v>
      </c>
      <c r="F437">
        <v>3</v>
      </c>
      <c r="G437">
        <v>1</v>
      </c>
      <c r="H437" t="s">
        <v>44</v>
      </c>
      <c r="I437">
        <v>1</v>
      </c>
      <c r="J437" t="s">
        <v>1069</v>
      </c>
      <c r="K437" t="s">
        <v>44</v>
      </c>
      <c r="L437" t="s">
        <v>1200</v>
      </c>
      <c r="M437">
        <v>80</v>
      </c>
      <c r="N437">
        <v>66.666666666666657</v>
      </c>
      <c r="O437">
        <v>13.333333333333339</v>
      </c>
      <c r="P437">
        <v>50</v>
      </c>
      <c r="Q437">
        <v>-16.666666666666661</v>
      </c>
      <c r="R437">
        <v>66.666666666666657</v>
      </c>
      <c r="S437">
        <v>0</v>
      </c>
      <c r="T437">
        <v>50</v>
      </c>
      <c r="U437">
        <v>-16.666666666666661</v>
      </c>
      <c r="V437">
        <v>50</v>
      </c>
      <c r="W437">
        <v>-16.666666666666661</v>
      </c>
      <c r="X437" t="s">
        <v>1071</v>
      </c>
      <c r="Y437">
        <v>13.76811594202899</v>
      </c>
      <c r="Z437" t="s">
        <v>1072</v>
      </c>
      <c r="AA437">
        <v>7.1428571428571423</v>
      </c>
      <c r="AB437">
        <v>9.5238095238095237</v>
      </c>
      <c r="AC437">
        <v>5.7142857142857144</v>
      </c>
      <c r="AD437">
        <v>50</v>
      </c>
      <c r="AE437">
        <v>-16.666666666666661</v>
      </c>
      <c r="AF437">
        <v>66.666666666666657</v>
      </c>
      <c r="AG437">
        <v>0</v>
      </c>
      <c r="AH437" t="s">
        <v>1073</v>
      </c>
      <c r="AI437">
        <v>17.39130434782609</v>
      </c>
      <c r="AJ437" t="s">
        <v>995</v>
      </c>
      <c r="AK437">
        <v>0</v>
      </c>
      <c r="AL437">
        <v>6.666666666666667</v>
      </c>
      <c r="AM437">
        <v>5.3191489361702127</v>
      </c>
      <c r="AN437">
        <v>66.666666666666657</v>
      </c>
      <c r="AO437">
        <v>0</v>
      </c>
      <c r="AP437">
        <v>50</v>
      </c>
      <c r="AQ437">
        <v>-16.666666666666661</v>
      </c>
    </row>
    <row r="438" spans="1:43" x14ac:dyDescent="0.3">
      <c r="A438" t="s">
        <v>989</v>
      </c>
      <c r="B438">
        <v>52</v>
      </c>
      <c r="C438">
        <v>276</v>
      </c>
      <c r="D438">
        <v>23</v>
      </c>
      <c r="E438">
        <v>7</v>
      </c>
      <c r="F438">
        <v>3</v>
      </c>
      <c r="G438">
        <v>1</v>
      </c>
      <c r="H438" t="s">
        <v>44</v>
      </c>
      <c r="I438">
        <v>1</v>
      </c>
      <c r="J438" t="s">
        <v>1069</v>
      </c>
      <c r="K438" t="s">
        <v>44</v>
      </c>
      <c r="L438" t="s">
        <v>1201</v>
      </c>
      <c r="M438">
        <v>80</v>
      </c>
      <c r="N438">
        <v>50</v>
      </c>
      <c r="O438">
        <v>30</v>
      </c>
      <c r="P438">
        <v>50</v>
      </c>
      <c r="Q438">
        <v>0</v>
      </c>
      <c r="R438">
        <v>66.666666666666657</v>
      </c>
      <c r="S438">
        <v>16.666666666666661</v>
      </c>
      <c r="T438">
        <v>50</v>
      </c>
      <c r="U438">
        <v>0</v>
      </c>
      <c r="V438">
        <v>50</v>
      </c>
      <c r="W438">
        <v>0</v>
      </c>
      <c r="X438" t="s">
        <v>1075</v>
      </c>
      <c r="Y438">
        <v>22.463768115942031</v>
      </c>
      <c r="Z438" t="s">
        <v>1076</v>
      </c>
      <c r="AA438">
        <v>0</v>
      </c>
      <c r="AB438">
        <v>5.1282051282051277</v>
      </c>
      <c r="AC438">
        <v>4.6153846153846159</v>
      </c>
      <c r="AD438">
        <v>50</v>
      </c>
      <c r="AE438">
        <v>0</v>
      </c>
      <c r="AF438">
        <v>50</v>
      </c>
      <c r="AG438">
        <v>0</v>
      </c>
      <c r="AH438" t="s">
        <v>1077</v>
      </c>
      <c r="AI438">
        <v>60.326086956521742</v>
      </c>
      <c r="AJ438" t="s">
        <v>1078</v>
      </c>
      <c r="AK438">
        <v>0</v>
      </c>
      <c r="AL438">
        <v>3.8461538461538458</v>
      </c>
      <c r="AM438">
        <v>3.5714285714285712</v>
      </c>
      <c r="AN438">
        <v>50</v>
      </c>
      <c r="AO438">
        <v>0</v>
      </c>
      <c r="AP438">
        <v>66.666666666666657</v>
      </c>
      <c r="AQ438">
        <v>16.666666666666661</v>
      </c>
    </row>
    <row r="439" spans="1:43" x14ac:dyDescent="0.3">
      <c r="A439" t="s">
        <v>989</v>
      </c>
      <c r="B439">
        <v>52</v>
      </c>
      <c r="C439">
        <v>276</v>
      </c>
      <c r="D439">
        <v>23</v>
      </c>
      <c r="E439">
        <v>7</v>
      </c>
      <c r="F439">
        <v>3</v>
      </c>
      <c r="G439">
        <v>1</v>
      </c>
      <c r="H439" t="s">
        <v>44</v>
      </c>
      <c r="I439">
        <v>2</v>
      </c>
      <c r="J439" t="s">
        <v>1069</v>
      </c>
      <c r="K439" t="s">
        <v>44</v>
      </c>
      <c r="L439" t="s">
        <v>1202</v>
      </c>
      <c r="M439">
        <v>80</v>
      </c>
      <c r="N439">
        <v>50</v>
      </c>
      <c r="O439">
        <v>30</v>
      </c>
      <c r="P439">
        <v>50</v>
      </c>
      <c r="Q439">
        <v>0</v>
      </c>
      <c r="R439">
        <v>66.666666666666657</v>
      </c>
      <c r="S439">
        <v>16.666666666666661</v>
      </c>
      <c r="T439">
        <v>50</v>
      </c>
      <c r="U439">
        <v>0</v>
      </c>
      <c r="V439">
        <v>50</v>
      </c>
      <c r="W439">
        <v>0</v>
      </c>
      <c r="X439" t="s">
        <v>1080</v>
      </c>
      <c r="Y439">
        <v>22.463768115942031</v>
      </c>
      <c r="Z439" t="s">
        <v>1081</v>
      </c>
      <c r="AA439">
        <v>0</v>
      </c>
      <c r="AB439">
        <v>5.1282051282051277</v>
      </c>
      <c r="AC439">
        <v>4.6153846153846159</v>
      </c>
      <c r="AD439">
        <v>50</v>
      </c>
      <c r="AE439">
        <v>0</v>
      </c>
      <c r="AF439">
        <v>50</v>
      </c>
      <c r="AG439">
        <v>0</v>
      </c>
      <c r="AH439" t="s">
        <v>1082</v>
      </c>
      <c r="AI439">
        <v>60.144927536231883</v>
      </c>
      <c r="AJ439" t="s">
        <v>1078</v>
      </c>
      <c r="AK439">
        <v>0</v>
      </c>
      <c r="AL439">
        <v>4</v>
      </c>
      <c r="AM439">
        <v>2.5316455696202529</v>
      </c>
      <c r="AN439">
        <v>50</v>
      </c>
      <c r="AO439">
        <v>0</v>
      </c>
      <c r="AP439">
        <v>33.333333333333329</v>
      </c>
      <c r="AQ439">
        <v>-16.666666666666671</v>
      </c>
    </row>
    <row r="440" spans="1:43" x14ac:dyDescent="0.3">
      <c r="A440" t="s">
        <v>989</v>
      </c>
      <c r="B440">
        <v>52</v>
      </c>
      <c r="C440">
        <v>276</v>
      </c>
      <c r="D440">
        <v>23</v>
      </c>
      <c r="E440">
        <v>7</v>
      </c>
      <c r="F440">
        <v>3</v>
      </c>
      <c r="G440">
        <v>1</v>
      </c>
      <c r="H440" t="s">
        <v>44</v>
      </c>
      <c r="I440">
        <v>1</v>
      </c>
      <c r="J440" t="s">
        <v>1083</v>
      </c>
      <c r="K440" t="s">
        <v>44</v>
      </c>
      <c r="L440" t="s">
        <v>1203</v>
      </c>
      <c r="M440">
        <v>80</v>
      </c>
      <c r="N440">
        <v>50</v>
      </c>
      <c r="O440">
        <v>30</v>
      </c>
      <c r="P440">
        <v>50</v>
      </c>
      <c r="Q440">
        <v>0</v>
      </c>
      <c r="R440">
        <v>83.333333333333343</v>
      </c>
      <c r="S440">
        <v>33.333333333333343</v>
      </c>
      <c r="T440">
        <v>50</v>
      </c>
      <c r="U440">
        <v>0</v>
      </c>
      <c r="V440">
        <v>50</v>
      </c>
      <c r="W440">
        <v>0</v>
      </c>
      <c r="X440" t="s">
        <v>1085</v>
      </c>
      <c r="Y440">
        <v>22.10144927536232</v>
      </c>
      <c r="Z440" t="s">
        <v>1086</v>
      </c>
      <c r="AA440">
        <v>0</v>
      </c>
      <c r="AB440">
        <v>2.5641025641025639</v>
      </c>
      <c r="AC440">
        <v>6.1538461538461542</v>
      </c>
      <c r="AD440">
        <v>50</v>
      </c>
      <c r="AE440">
        <v>0</v>
      </c>
      <c r="AF440">
        <v>50</v>
      </c>
      <c r="AG440">
        <v>0</v>
      </c>
      <c r="AH440" t="s">
        <v>1087</v>
      </c>
      <c r="AI440">
        <v>59.782608695652172</v>
      </c>
      <c r="AJ440" t="s">
        <v>995</v>
      </c>
      <c r="AK440">
        <v>15.38461538461538</v>
      </c>
      <c r="AL440">
        <v>5.7692307692307692</v>
      </c>
      <c r="AM440">
        <v>5</v>
      </c>
      <c r="AN440">
        <v>50</v>
      </c>
      <c r="AO440">
        <v>0</v>
      </c>
      <c r="AP440">
        <v>50</v>
      </c>
      <c r="AQ440">
        <v>0</v>
      </c>
    </row>
    <row r="441" spans="1:43" x14ac:dyDescent="0.3">
      <c r="A441" t="s">
        <v>989</v>
      </c>
      <c r="B441">
        <v>52</v>
      </c>
      <c r="C441">
        <v>276</v>
      </c>
      <c r="D441">
        <v>23</v>
      </c>
      <c r="E441">
        <v>7</v>
      </c>
      <c r="F441">
        <v>3</v>
      </c>
      <c r="G441">
        <v>1</v>
      </c>
      <c r="H441" t="s">
        <v>44</v>
      </c>
      <c r="I441">
        <v>2</v>
      </c>
      <c r="J441" t="s">
        <v>1083</v>
      </c>
      <c r="K441" t="s">
        <v>44</v>
      </c>
      <c r="L441" t="s">
        <v>1204</v>
      </c>
      <c r="M441">
        <v>80</v>
      </c>
      <c r="N441">
        <v>50</v>
      </c>
      <c r="O441">
        <v>30</v>
      </c>
      <c r="P441">
        <v>50</v>
      </c>
      <c r="Q441">
        <v>0</v>
      </c>
      <c r="R441">
        <v>66.666666666666657</v>
      </c>
      <c r="S441">
        <v>16.666666666666661</v>
      </c>
      <c r="T441">
        <v>50</v>
      </c>
      <c r="U441">
        <v>0</v>
      </c>
      <c r="V441">
        <v>50</v>
      </c>
      <c r="W441">
        <v>0</v>
      </c>
      <c r="X441" t="s">
        <v>1089</v>
      </c>
      <c r="Y441">
        <v>26.44927536231884</v>
      </c>
      <c r="Z441" t="s">
        <v>1090</v>
      </c>
      <c r="AA441">
        <v>0</v>
      </c>
      <c r="AB441">
        <v>10.41666666666667</v>
      </c>
      <c r="AC441">
        <v>8.75</v>
      </c>
      <c r="AD441">
        <v>50</v>
      </c>
      <c r="AE441">
        <v>0</v>
      </c>
      <c r="AF441">
        <v>50</v>
      </c>
      <c r="AG441">
        <v>0</v>
      </c>
      <c r="AH441" t="s">
        <v>1091</v>
      </c>
      <c r="AI441">
        <v>60.326086956521742</v>
      </c>
      <c r="AJ441" t="s">
        <v>1011</v>
      </c>
      <c r="AK441">
        <v>25</v>
      </c>
      <c r="AL441">
        <v>9.8360655737704921</v>
      </c>
      <c r="AM441">
        <v>7.8651685393258424</v>
      </c>
      <c r="AN441">
        <v>50</v>
      </c>
      <c r="AO441">
        <v>0</v>
      </c>
      <c r="AP441">
        <v>50</v>
      </c>
      <c r="AQ441">
        <v>0</v>
      </c>
    </row>
    <row r="442" spans="1:43" x14ac:dyDescent="0.3">
      <c r="A442" t="s">
        <v>989</v>
      </c>
      <c r="B442">
        <v>52</v>
      </c>
      <c r="C442">
        <v>276</v>
      </c>
      <c r="D442">
        <v>23</v>
      </c>
      <c r="E442">
        <v>7</v>
      </c>
      <c r="F442">
        <v>3</v>
      </c>
      <c r="G442">
        <v>1</v>
      </c>
      <c r="H442" t="s">
        <v>44</v>
      </c>
      <c r="I442">
        <v>3</v>
      </c>
      <c r="J442" t="s">
        <v>1083</v>
      </c>
      <c r="K442" t="s">
        <v>44</v>
      </c>
      <c r="L442" t="s">
        <v>1205</v>
      </c>
      <c r="M442">
        <v>80</v>
      </c>
      <c r="N442">
        <v>50</v>
      </c>
      <c r="O442">
        <v>30</v>
      </c>
      <c r="P442">
        <v>50</v>
      </c>
      <c r="Q442">
        <v>0</v>
      </c>
      <c r="R442">
        <v>66.666666666666657</v>
      </c>
      <c r="S442">
        <v>16.666666666666661</v>
      </c>
      <c r="T442">
        <v>50</v>
      </c>
      <c r="U442">
        <v>0</v>
      </c>
      <c r="V442">
        <v>50</v>
      </c>
      <c r="W442">
        <v>0</v>
      </c>
      <c r="X442" t="s">
        <v>1093</v>
      </c>
      <c r="Y442">
        <v>26.44927536231884</v>
      </c>
      <c r="Z442" t="s">
        <v>1090</v>
      </c>
      <c r="AA442">
        <v>0</v>
      </c>
      <c r="AB442">
        <v>10.41666666666667</v>
      </c>
      <c r="AC442">
        <v>8.75</v>
      </c>
      <c r="AD442">
        <v>50</v>
      </c>
      <c r="AE442">
        <v>0</v>
      </c>
      <c r="AF442">
        <v>50</v>
      </c>
      <c r="AG442">
        <v>0</v>
      </c>
      <c r="AH442" t="s">
        <v>1094</v>
      </c>
      <c r="AI442">
        <v>60.326086956521742</v>
      </c>
      <c r="AJ442" t="s">
        <v>995</v>
      </c>
      <c r="AK442">
        <v>31.25</v>
      </c>
      <c r="AL442">
        <v>9.8360655737704921</v>
      </c>
      <c r="AM442">
        <v>7.8651685393258424</v>
      </c>
      <c r="AN442">
        <v>50</v>
      </c>
      <c r="AO442">
        <v>0</v>
      </c>
      <c r="AP442">
        <v>50</v>
      </c>
      <c r="AQ442">
        <v>0</v>
      </c>
    </row>
    <row r="443" spans="1:43" x14ac:dyDescent="0.3">
      <c r="A443" t="s">
        <v>989</v>
      </c>
      <c r="B443">
        <v>52</v>
      </c>
      <c r="C443">
        <v>276</v>
      </c>
      <c r="D443">
        <v>23</v>
      </c>
      <c r="E443">
        <v>7</v>
      </c>
      <c r="F443">
        <v>3</v>
      </c>
      <c r="G443">
        <v>1</v>
      </c>
      <c r="H443" t="s">
        <v>44</v>
      </c>
      <c r="I443">
        <v>2</v>
      </c>
      <c r="J443" t="s">
        <v>1095</v>
      </c>
      <c r="K443" t="s">
        <v>44</v>
      </c>
      <c r="L443" t="s">
        <v>1206</v>
      </c>
      <c r="M443">
        <v>80</v>
      </c>
      <c r="N443">
        <v>66.666666666666657</v>
      </c>
      <c r="O443">
        <v>13.333333333333339</v>
      </c>
      <c r="P443">
        <v>50</v>
      </c>
      <c r="Q443">
        <v>-16.666666666666661</v>
      </c>
      <c r="R443">
        <v>66.666666666666657</v>
      </c>
      <c r="S443">
        <v>0</v>
      </c>
      <c r="T443">
        <v>66.666666666666657</v>
      </c>
      <c r="U443">
        <v>0</v>
      </c>
      <c r="V443">
        <v>66.666666666666657</v>
      </c>
      <c r="W443">
        <v>0</v>
      </c>
      <c r="X443" t="s">
        <v>1097</v>
      </c>
      <c r="Y443">
        <v>43.115942028985508</v>
      </c>
      <c r="Z443" t="s">
        <v>1061</v>
      </c>
      <c r="AA443">
        <v>0</v>
      </c>
      <c r="AB443">
        <v>2.3809523809523809</v>
      </c>
      <c r="AC443">
        <v>1.428571428571429</v>
      </c>
      <c r="AD443">
        <v>50</v>
      </c>
      <c r="AE443">
        <v>-16.666666666666661</v>
      </c>
      <c r="AF443">
        <v>50</v>
      </c>
      <c r="AG443">
        <v>-16.666666666666661</v>
      </c>
      <c r="AH443" t="s">
        <v>1098</v>
      </c>
      <c r="AI443">
        <v>79.528985507246375</v>
      </c>
      <c r="AJ443" t="s">
        <v>1099</v>
      </c>
      <c r="AK443">
        <v>0</v>
      </c>
      <c r="AL443">
        <v>1.785714285714286</v>
      </c>
      <c r="AM443">
        <v>1.1764705882352939</v>
      </c>
      <c r="AN443">
        <v>50</v>
      </c>
      <c r="AO443">
        <v>-16.666666666666661</v>
      </c>
      <c r="AP443">
        <v>50</v>
      </c>
      <c r="AQ443">
        <v>-16.666666666666661</v>
      </c>
    </row>
    <row r="444" spans="1:43" x14ac:dyDescent="0.3">
      <c r="A444" t="s">
        <v>989</v>
      </c>
      <c r="B444">
        <v>52</v>
      </c>
      <c r="C444">
        <v>276</v>
      </c>
      <c r="D444">
        <v>23</v>
      </c>
      <c r="E444">
        <v>7</v>
      </c>
      <c r="F444">
        <v>3</v>
      </c>
      <c r="G444">
        <v>1</v>
      </c>
      <c r="H444" t="s">
        <v>44</v>
      </c>
      <c r="I444">
        <v>3</v>
      </c>
      <c r="J444" t="s">
        <v>1095</v>
      </c>
      <c r="K444" t="s">
        <v>44</v>
      </c>
      <c r="L444" t="s">
        <v>1207</v>
      </c>
      <c r="M444">
        <v>80</v>
      </c>
      <c r="N444">
        <v>66.666666666666657</v>
      </c>
      <c r="O444">
        <v>13.333333333333339</v>
      </c>
      <c r="P444">
        <v>50</v>
      </c>
      <c r="Q444">
        <v>-16.666666666666661</v>
      </c>
      <c r="R444">
        <v>66.666666666666657</v>
      </c>
      <c r="S444">
        <v>0</v>
      </c>
      <c r="T444">
        <v>66.666666666666657</v>
      </c>
      <c r="U444">
        <v>0</v>
      </c>
      <c r="V444">
        <v>66.666666666666657</v>
      </c>
      <c r="W444">
        <v>0</v>
      </c>
      <c r="X444" t="s">
        <v>1097</v>
      </c>
      <c r="Y444">
        <v>43.115942028985508</v>
      </c>
      <c r="Z444" t="s">
        <v>1061</v>
      </c>
      <c r="AA444">
        <v>0</v>
      </c>
      <c r="AB444">
        <v>2.3809523809523809</v>
      </c>
      <c r="AC444">
        <v>1.428571428571429</v>
      </c>
      <c r="AD444">
        <v>50</v>
      </c>
      <c r="AE444">
        <v>-16.666666666666661</v>
      </c>
      <c r="AF444">
        <v>50</v>
      </c>
      <c r="AG444">
        <v>-16.666666666666661</v>
      </c>
      <c r="AH444" t="s">
        <v>1098</v>
      </c>
      <c r="AI444">
        <v>79.528985507246375</v>
      </c>
      <c r="AJ444" t="s">
        <v>1099</v>
      </c>
      <c r="AK444">
        <v>0</v>
      </c>
      <c r="AL444">
        <v>1.785714285714286</v>
      </c>
      <c r="AM444">
        <v>1.1764705882352939</v>
      </c>
      <c r="AN444">
        <v>50</v>
      </c>
      <c r="AO444">
        <v>-16.666666666666661</v>
      </c>
      <c r="AP444">
        <v>50</v>
      </c>
      <c r="AQ444">
        <v>-16.666666666666661</v>
      </c>
    </row>
    <row r="445" spans="1:43" x14ac:dyDescent="0.3">
      <c r="A445" t="s">
        <v>989</v>
      </c>
      <c r="B445">
        <v>52</v>
      </c>
      <c r="C445">
        <v>276</v>
      </c>
      <c r="D445">
        <v>23</v>
      </c>
      <c r="E445">
        <v>7</v>
      </c>
      <c r="F445">
        <v>3</v>
      </c>
      <c r="G445">
        <v>1</v>
      </c>
      <c r="H445" t="s">
        <v>44</v>
      </c>
      <c r="I445">
        <v>1</v>
      </c>
      <c r="J445" t="s">
        <v>1101</v>
      </c>
      <c r="K445" t="s">
        <v>44</v>
      </c>
      <c r="L445" t="s">
        <v>1208</v>
      </c>
      <c r="M445">
        <v>80</v>
      </c>
      <c r="N445">
        <v>66.666666666666657</v>
      </c>
      <c r="O445">
        <v>13.333333333333339</v>
      </c>
      <c r="P445">
        <v>50</v>
      </c>
      <c r="Q445">
        <v>-16.666666666666661</v>
      </c>
      <c r="R445">
        <v>66.666666666666657</v>
      </c>
      <c r="S445">
        <v>0</v>
      </c>
      <c r="T445">
        <v>66.666666666666657</v>
      </c>
      <c r="U445">
        <v>0</v>
      </c>
      <c r="V445">
        <v>66.666666666666657</v>
      </c>
      <c r="W445">
        <v>0</v>
      </c>
      <c r="X445" t="s">
        <v>1016</v>
      </c>
      <c r="Y445">
        <v>23.188405797101449</v>
      </c>
      <c r="Z445" t="s">
        <v>1017</v>
      </c>
      <c r="AA445">
        <v>0</v>
      </c>
      <c r="AB445">
        <v>0</v>
      </c>
      <c r="AC445">
        <v>1.5384615384615381</v>
      </c>
      <c r="AD445">
        <v>50</v>
      </c>
      <c r="AE445">
        <v>-16.666666666666661</v>
      </c>
      <c r="AF445">
        <v>66.666666666666657</v>
      </c>
      <c r="AG445">
        <v>0</v>
      </c>
      <c r="AH445" t="s">
        <v>1018</v>
      </c>
      <c r="AI445">
        <v>11.594202898550719</v>
      </c>
      <c r="AJ445" t="s">
        <v>995</v>
      </c>
      <c r="AK445">
        <v>0</v>
      </c>
      <c r="AL445">
        <v>1.8518518518518521</v>
      </c>
      <c r="AM445">
        <v>2.3529411764705879</v>
      </c>
      <c r="AN445">
        <v>50</v>
      </c>
      <c r="AO445">
        <v>-16.666666666666661</v>
      </c>
      <c r="AP445">
        <v>50</v>
      </c>
      <c r="AQ445">
        <v>-16.666666666666661</v>
      </c>
    </row>
    <row r="446" spans="1:43" x14ac:dyDescent="0.3">
      <c r="A446" t="s">
        <v>989</v>
      </c>
      <c r="B446">
        <v>52</v>
      </c>
      <c r="C446">
        <v>276</v>
      </c>
      <c r="D446">
        <v>23</v>
      </c>
      <c r="E446">
        <v>7</v>
      </c>
      <c r="F446">
        <v>3</v>
      </c>
      <c r="G446">
        <v>1</v>
      </c>
      <c r="H446" t="s">
        <v>44</v>
      </c>
      <c r="I446">
        <v>2</v>
      </c>
      <c r="J446" t="s">
        <v>1101</v>
      </c>
      <c r="K446" t="s">
        <v>44</v>
      </c>
      <c r="L446" t="s">
        <v>1209</v>
      </c>
      <c r="M446">
        <v>80</v>
      </c>
      <c r="N446">
        <v>66.666666666666657</v>
      </c>
      <c r="O446">
        <v>13.333333333333339</v>
      </c>
      <c r="P446">
        <v>50</v>
      </c>
      <c r="Q446">
        <v>-16.666666666666661</v>
      </c>
      <c r="R446">
        <v>83.333333333333343</v>
      </c>
      <c r="S446">
        <v>16.666666666666671</v>
      </c>
      <c r="T446">
        <v>66.666666666666657</v>
      </c>
      <c r="U446">
        <v>0</v>
      </c>
      <c r="V446">
        <v>66.666666666666657</v>
      </c>
      <c r="W446">
        <v>0</v>
      </c>
      <c r="X446" t="s">
        <v>1016</v>
      </c>
      <c r="Y446">
        <v>23.188405797101449</v>
      </c>
      <c r="Z446" t="s">
        <v>1017</v>
      </c>
      <c r="AA446">
        <v>0</v>
      </c>
      <c r="AB446">
        <v>0</v>
      </c>
      <c r="AC446">
        <v>1.5384615384615381</v>
      </c>
      <c r="AD446">
        <v>66.666666666666657</v>
      </c>
      <c r="AE446">
        <v>0</v>
      </c>
      <c r="AF446">
        <v>66.666666666666657</v>
      </c>
      <c r="AG446">
        <v>0</v>
      </c>
      <c r="AH446" t="s">
        <v>1018</v>
      </c>
      <c r="AI446">
        <v>11.594202898550719</v>
      </c>
      <c r="AJ446" t="s">
        <v>995</v>
      </c>
      <c r="AK446">
        <v>0</v>
      </c>
      <c r="AL446">
        <v>1.8518518518518521</v>
      </c>
      <c r="AM446">
        <v>2.3529411764705879</v>
      </c>
      <c r="AN446">
        <v>66.666666666666657</v>
      </c>
      <c r="AO446">
        <v>0</v>
      </c>
      <c r="AP446">
        <v>50</v>
      </c>
      <c r="AQ446">
        <v>-16.666666666666661</v>
      </c>
    </row>
    <row r="447" spans="1:43" x14ac:dyDescent="0.3">
      <c r="A447" t="s">
        <v>989</v>
      </c>
      <c r="B447">
        <v>52</v>
      </c>
      <c r="C447">
        <v>276</v>
      </c>
      <c r="D447">
        <v>23</v>
      </c>
      <c r="E447">
        <v>7</v>
      </c>
      <c r="F447">
        <v>3</v>
      </c>
      <c r="G447">
        <v>1</v>
      </c>
      <c r="H447" t="s">
        <v>44</v>
      </c>
      <c r="I447">
        <v>3</v>
      </c>
      <c r="J447" t="s">
        <v>1101</v>
      </c>
      <c r="K447" t="s">
        <v>44</v>
      </c>
      <c r="L447" t="s">
        <v>1210</v>
      </c>
      <c r="M447">
        <v>80</v>
      </c>
      <c r="N447">
        <v>66.666666666666657</v>
      </c>
      <c r="O447">
        <v>13.333333333333339</v>
      </c>
      <c r="P447">
        <v>50</v>
      </c>
      <c r="Q447">
        <v>-16.666666666666661</v>
      </c>
      <c r="R447">
        <v>83.333333333333343</v>
      </c>
      <c r="S447">
        <v>16.666666666666671</v>
      </c>
      <c r="T447">
        <v>66.666666666666657</v>
      </c>
      <c r="U447">
        <v>0</v>
      </c>
      <c r="V447">
        <v>66.666666666666657</v>
      </c>
      <c r="W447">
        <v>0</v>
      </c>
      <c r="X447" t="s">
        <v>1016</v>
      </c>
      <c r="Y447">
        <v>23.188405797101449</v>
      </c>
      <c r="Z447" t="s">
        <v>1017</v>
      </c>
      <c r="AA447">
        <v>0</v>
      </c>
      <c r="AB447">
        <v>0</v>
      </c>
      <c r="AC447">
        <v>1.5384615384615381</v>
      </c>
      <c r="AD447">
        <v>66.666666666666657</v>
      </c>
      <c r="AE447">
        <v>0</v>
      </c>
      <c r="AF447">
        <v>66.666666666666657</v>
      </c>
      <c r="AG447">
        <v>0</v>
      </c>
      <c r="AH447" t="s">
        <v>1018</v>
      </c>
      <c r="AI447">
        <v>11.594202898550719</v>
      </c>
      <c r="AJ447" t="s">
        <v>995</v>
      </c>
      <c r="AK447">
        <v>0</v>
      </c>
      <c r="AL447">
        <v>1.8518518518518521</v>
      </c>
      <c r="AM447">
        <v>2.3529411764705879</v>
      </c>
      <c r="AN447">
        <v>66.666666666666657</v>
      </c>
      <c r="AO447">
        <v>0</v>
      </c>
      <c r="AP447">
        <v>50</v>
      </c>
      <c r="AQ447">
        <v>-16.666666666666661</v>
      </c>
    </row>
    <row r="448" spans="1:43" x14ac:dyDescent="0.3">
      <c r="A448" t="s">
        <v>989</v>
      </c>
      <c r="B448">
        <v>52</v>
      </c>
      <c r="C448">
        <v>276</v>
      </c>
      <c r="D448">
        <v>23</v>
      </c>
      <c r="E448">
        <v>7</v>
      </c>
      <c r="F448">
        <v>3</v>
      </c>
      <c r="G448">
        <v>1</v>
      </c>
      <c r="H448" t="s">
        <v>44</v>
      </c>
      <c r="I448">
        <v>1</v>
      </c>
      <c r="J448" t="s">
        <v>1105</v>
      </c>
      <c r="K448" t="s">
        <v>44</v>
      </c>
      <c r="L448" t="s">
        <v>1211</v>
      </c>
      <c r="M448">
        <v>80</v>
      </c>
      <c r="N448">
        <v>66.666666666666657</v>
      </c>
      <c r="O448">
        <v>13.333333333333339</v>
      </c>
      <c r="P448">
        <v>50</v>
      </c>
      <c r="Q448">
        <v>-16.666666666666661</v>
      </c>
      <c r="R448">
        <v>66.666666666666657</v>
      </c>
      <c r="S448">
        <v>0</v>
      </c>
      <c r="T448">
        <v>66.666666666666657</v>
      </c>
      <c r="U448">
        <v>0</v>
      </c>
      <c r="V448">
        <v>66.666666666666657</v>
      </c>
      <c r="W448">
        <v>0</v>
      </c>
      <c r="X448" t="s">
        <v>1016</v>
      </c>
      <c r="Y448">
        <v>35.869565217391298</v>
      </c>
      <c r="Z448" t="s">
        <v>1017</v>
      </c>
      <c r="AA448">
        <v>7.6923076923076934</v>
      </c>
      <c r="AB448">
        <v>2.5641025641025639</v>
      </c>
      <c r="AC448">
        <v>1.5384615384615381</v>
      </c>
      <c r="AD448">
        <v>66.666666666666657</v>
      </c>
      <c r="AE448">
        <v>0</v>
      </c>
      <c r="AF448">
        <v>66.666666666666657</v>
      </c>
      <c r="AG448">
        <v>0</v>
      </c>
      <c r="AH448" t="s">
        <v>1018</v>
      </c>
      <c r="AI448">
        <v>60.688405797101453</v>
      </c>
      <c r="AJ448" t="s">
        <v>995</v>
      </c>
      <c r="AK448">
        <v>0</v>
      </c>
      <c r="AL448">
        <v>3.7037037037037028</v>
      </c>
      <c r="AM448">
        <v>2.3529411764705879</v>
      </c>
      <c r="AN448">
        <v>66.666666666666657</v>
      </c>
      <c r="AO448">
        <v>0</v>
      </c>
      <c r="AP448">
        <v>50</v>
      </c>
      <c r="AQ448">
        <v>-16.666666666666661</v>
      </c>
    </row>
    <row r="449" spans="1:43" x14ac:dyDescent="0.3">
      <c r="A449" t="s">
        <v>989</v>
      </c>
      <c r="B449">
        <v>52</v>
      </c>
      <c r="C449">
        <v>276</v>
      </c>
      <c r="D449">
        <v>23</v>
      </c>
      <c r="E449">
        <v>7</v>
      </c>
      <c r="F449">
        <v>3</v>
      </c>
      <c r="G449">
        <v>1</v>
      </c>
      <c r="H449" t="s">
        <v>44</v>
      </c>
      <c r="I449">
        <v>1</v>
      </c>
      <c r="J449" t="s">
        <v>1105</v>
      </c>
      <c r="K449" t="s">
        <v>44</v>
      </c>
      <c r="L449" t="s">
        <v>1212</v>
      </c>
      <c r="M449">
        <v>80</v>
      </c>
      <c r="N449">
        <v>66.666666666666657</v>
      </c>
      <c r="O449">
        <v>13.333333333333339</v>
      </c>
      <c r="P449">
        <v>50</v>
      </c>
      <c r="Q449">
        <v>-16.666666666666661</v>
      </c>
      <c r="R449">
        <v>66.666666666666657</v>
      </c>
      <c r="S449">
        <v>0</v>
      </c>
      <c r="T449">
        <v>66.666666666666657</v>
      </c>
      <c r="U449">
        <v>0</v>
      </c>
      <c r="V449">
        <v>66.666666666666657</v>
      </c>
      <c r="W449">
        <v>0</v>
      </c>
      <c r="X449" t="s">
        <v>1016</v>
      </c>
      <c r="Y449">
        <v>35.869565217391298</v>
      </c>
      <c r="Z449" t="s">
        <v>1017</v>
      </c>
      <c r="AA449">
        <v>7.6923076923076934</v>
      </c>
      <c r="AB449">
        <v>2.5641025641025639</v>
      </c>
      <c r="AC449">
        <v>1.5384615384615381</v>
      </c>
      <c r="AD449">
        <v>66.666666666666657</v>
      </c>
      <c r="AE449">
        <v>0</v>
      </c>
      <c r="AF449">
        <v>66.666666666666657</v>
      </c>
      <c r="AG449">
        <v>0</v>
      </c>
      <c r="AH449" t="s">
        <v>1018</v>
      </c>
      <c r="AI449">
        <v>60.688405797101453</v>
      </c>
      <c r="AJ449" t="s">
        <v>995</v>
      </c>
      <c r="AK449">
        <v>0</v>
      </c>
      <c r="AL449">
        <v>3.7037037037037028</v>
      </c>
      <c r="AM449">
        <v>2.3529411764705879</v>
      </c>
      <c r="AN449">
        <v>66.666666666666657</v>
      </c>
      <c r="AO449">
        <v>0</v>
      </c>
      <c r="AP449">
        <v>66.666666666666657</v>
      </c>
      <c r="AQ449">
        <v>0</v>
      </c>
    </row>
    <row r="450" spans="1:43" x14ac:dyDescent="0.3">
      <c r="A450" t="s">
        <v>989</v>
      </c>
      <c r="B450">
        <v>52</v>
      </c>
      <c r="C450">
        <v>276</v>
      </c>
      <c r="D450">
        <v>23</v>
      </c>
      <c r="E450">
        <v>7</v>
      </c>
      <c r="F450">
        <v>3</v>
      </c>
      <c r="G450">
        <v>1</v>
      </c>
      <c r="H450" t="s">
        <v>44</v>
      </c>
      <c r="I450">
        <v>2</v>
      </c>
      <c r="J450" t="s">
        <v>1105</v>
      </c>
      <c r="K450" t="s">
        <v>44</v>
      </c>
      <c r="L450" t="s">
        <v>1213</v>
      </c>
      <c r="M450">
        <v>80</v>
      </c>
      <c r="N450">
        <v>66.666666666666657</v>
      </c>
      <c r="O450">
        <v>13.333333333333339</v>
      </c>
      <c r="P450">
        <v>50</v>
      </c>
      <c r="Q450">
        <v>-16.666666666666661</v>
      </c>
      <c r="R450">
        <v>66.666666666666657</v>
      </c>
      <c r="S450">
        <v>0</v>
      </c>
      <c r="T450">
        <v>66.666666666666657</v>
      </c>
      <c r="U450">
        <v>0</v>
      </c>
      <c r="V450">
        <v>66.666666666666657</v>
      </c>
      <c r="W450">
        <v>0</v>
      </c>
      <c r="X450" t="s">
        <v>1016</v>
      </c>
      <c r="Y450">
        <v>35.869565217391298</v>
      </c>
      <c r="Z450" t="s">
        <v>1017</v>
      </c>
      <c r="AA450">
        <v>7.6923076923076934</v>
      </c>
      <c r="AB450">
        <v>2.5641025641025639</v>
      </c>
      <c r="AC450">
        <v>1.5384615384615381</v>
      </c>
      <c r="AD450">
        <v>66.666666666666657</v>
      </c>
      <c r="AE450">
        <v>0</v>
      </c>
      <c r="AF450">
        <v>66.666666666666657</v>
      </c>
      <c r="AG450">
        <v>0</v>
      </c>
      <c r="AH450" t="s">
        <v>1018</v>
      </c>
      <c r="AI450">
        <v>60.688405797101453</v>
      </c>
      <c r="AJ450" t="s">
        <v>995</v>
      </c>
      <c r="AK450">
        <v>0</v>
      </c>
      <c r="AL450">
        <v>3.7037037037037028</v>
      </c>
      <c r="AM450">
        <v>2.3529411764705879</v>
      </c>
      <c r="AN450">
        <v>66.666666666666657</v>
      </c>
      <c r="AO450">
        <v>0</v>
      </c>
      <c r="AP450">
        <v>50</v>
      </c>
      <c r="AQ450">
        <v>-16.666666666666661</v>
      </c>
    </row>
    <row r="451" spans="1:43" x14ac:dyDescent="0.3">
      <c r="A451" t="s">
        <v>989</v>
      </c>
      <c r="B451">
        <v>52</v>
      </c>
      <c r="C451">
        <v>276</v>
      </c>
      <c r="D451">
        <v>23</v>
      </c>
      <c r="E451">
        <v>7</v>
      </c>
      <c r="F451">
        <v>3</v>
      </c>
      <c r="G451">
        <v>1</v>
      </c>
      <c r="H451" t="s">
        <v>44</v>
      </c>
      <c r="I451">
        <v>2</v>
      </c>
      <c r="J451" t="s">
        <v>1105</v>
      </c>
      <c r="K451" t="s">
        <v>44</v>
      </c>
      <c r="L451" t="s">
        <v>1214</v>
      </c>
      <c r="M451">
        <v>80</v>
      </c>
      <c r="N451">
        <v>66.666666666666657</v>
      </c>
      <c r="O451">
        <v>13.333333333333339</v>
      </c>
      <c r="P451">
        <v>50</v>
      </c>
      <c r="Q451">
        <v>-16.666666666666661</v>
      </c>
      <c r="R451">
        <v>66.666666666666657</v>
      </c>
      <c r="S451">
        <v>0</v>
      </c>
      <c r="T451">
        <v>66.666666666666657</v>
      </c>
      <c r="U451">
        <v>0</v>
      </c>
      <c r="V451">
        <v>50</v>
      </c>
      <c r="W451">
        <v>-16.666666666666661</v>
      </c>
      <c r="X451" t="s">
        <v>1110</v>
      </c>
      <c r="Y451">
        <v>40.942028985507243</v>
      </c>
      <c r="Z451" t="s">
        <v>1111</v>
      </c>
      <c r="AA451">
        <v>6.666666666666667</v>
      </c>
      <c r="AB451">
        <v>4.4444444444444446</v>
      </c>
      <c r="AC451">
        <v>4</v>
      </c>
      <c r="AD451">
        <v>66.666666666666657</v>
      </c>
      <c r="AE451">
        <v>0</v>
      </c>
      <c r="AF451">
        <v>66.666666666666657</v>
      </c>
      <c r="AG451">
        <v>0</v>
      </c>
      <c r="AH451" t="s">
        <v>1112</v>
      </c>
      <c r="AI451">
        <v>62.137681159420289</v>
      </c>
      <c r="AJ451" t="s">
        <v>1113</v>
      </c>
      <c r="AK451">
        <v>6.25</v>
      </c>
      <c r="AL451">
        <v>4.7619047619047619</v>
      </c>
      <c r="AM451">
        <v>3.9215686274509798</v>
      </c>
      <c r="AN451">
        <v>66.666666666666657</v>
      </c>
      <c r="AO451">
        <v>0</v>
      </c>
      <c r="AP451">
        <v>50</v>
      </c>
      <c r="AQ451">
        <v>-16.666666666666661</v>
      </c>
    </row>
    <row r="452" spans="1:43" x14ac:dyDescent="0.3">
      <c r="A452" t="s">
        <v>989</v>
      </c>
      <c r="B452">
        <v>52</v>
      </c>
      <c r="C452">
        <v>276</v>
      </c>
      <c r="D452">
        <v>23</v>
      </c>
      <c r="E452">
        <v>7</v>
      </c>
      <c r="F452">
        <v>3</v>
      </c>
      <c r="G452">
        <v>1</v>
      </c>
      <c r="H452" t="s">
        <v>44</v>
      </c>
      <c r="I452">
        <v>3</v>
      </c>
      <c r="J452" t="s">
        <v>1105</v>
      </c>
      <c r="K452" t="s">
        <v>44</v>
      </c>
      <c r="L452" t="s">
        <v>1215</v>
      </c>
      <c r="M452">
        <v>80</v>
      </c>
      <c r="N452">
        <v>66.666666666666657</v>
      </c>
      <c r="O452">
        <v>13.333333333333339</v>
      </c>
      <c r="P452">
        <v>50</v>
      </c>
      <c r="Q452">
        <v>-16.666666666666661</v>
      </c>
      <c r="R452">
        <v>66.666666666666657</v>
      </c>
      <c r="S452">
        <v>0</v>
      </c>
      <c r="T452">
        <v>66.666666666666657</v>
      </c>
      <c r="U452">
        <v>0</v>
      </c>
      <c r="V452">
        <v>50</v>
      </c>
      <c r="W452">
        <v>-16.666666666666661</v>
      </c>
      <c r="X452" t="s">
        <v>1110</v>
      </c>
      <c r="Y452">
        <v>40.942028985507243</v>
      </c>
      <c r="Z452" t="s">
        <v>1111</v>
      </c>
      <c r="AA452">
        <v>6.666666666666667</v>
      </c>
      <c r="AB452">
        <v>4.4444444444444446</v>
      </c>
      <c r="AC452">
        <v>4</v>
      </c>
      <c r="AD452">
        <v>66.666666666666657</v>
      </c>
      <c r="AE452">
        <v>0</v>
      </c>
      <c r="AF452">
        <v>66.666666666666657</v>
      </c>
      <c r="AG452">
        <v>0</v>
      </c>
      <c r="AH452" t="s">
        <v>1115</v>
      </c>
      <c r="AI452">
        <v>61.775362318840578</v>
      </c>
      <c r="AJ452" t="s">
        <v>1113</v>
      </c>
      <c r="AK452">
        <v>6.25</v>
      </c>
      <c r="AL452">
        <v>4.918032786885246</v>
      </c>
      <c r="AM452">
        <v>4.1666666666666661</v>
      </c>
      <c r="AN452">
        <v>66.666666666666657</v>
      </c>
      <c r="AO452">
        <v>0</v>
      </c>
      <c r="AP452">
        <v>50</v>
      </c>
      <c r="AQ452">
        <v>-16.666666666666661</v>
      </c>
    </row>
    <row r="453" spans="1:43" x14ac:dyDescent="0.3">
      <c r="A453" t="s">
        <v>989</v>
      </c>
      <c r="B453">
        <v>52</v>
      </c>
      <c r="C453">
        <v>276</v>
      </c>
      <c r="D453">
        <v>23</v>
      </c>
      <c r="E453">
        <v>7</v>
      </c>
      <c r="F453">
        <v>3</v>
      </c>
      <c r="G453">
        <v>1</v>
      </c>
      <c r="H453" t="s">
        <v>44</v>
      </c>
      <c r="I453">
        <v>1</v>
      </c>
      <c r="J453" t="s">
        <v>1116</v>
      </c>
      <c r="K453" t="s">
        <v>44</v>
      </c>
      <c r="L453" t="s">
        <v>1216</v>
      </c>
      <c r="M453">
        <v>80</v>
      </c>
      <c r="N453">
        <v>66.666666666666657</v>
      </c>
      <c r="O453">
        <v>13.333333333333339</v>
      </c>
      <c r="P453">
        <v>50</v>
      </c>
      <c r="Q453">
        <v>-16.666666666666661</v>
      </c>
      <c r="R453">
        <v>66.666666666666657</v>
      </c>
      <c r="S453">
        <v>0</v>
      </c>
      <c r="T453">
        <v>66.666666666666657</v>
      </c>
      <c r="U453">
        <v>0</v>
      </c>
      <c r="V453">
        <v>66.666666666666657</v>
      </c>
      <c r="W453">
        <v>0</v>
      </c>
      <c r="X453" t="s">
        <v>1118</v>
      </c>
      <c r="Y453">
        <v>18.478260869565212</v>
      </c>
      <c r="Z453" t="s">
        <v>1017</v>
      </c>
      <c r="AA453">
        <v>0</v>
      </c>
      <c r="AB453">
        <v>0</v>
      </c>
      <c r="AC453">
        <v>1.5384615384615381</v>
      </c>
      <c r="AD453">
        <v>66.666666666666657</v>
      </c>
      <c r="AE453">
        <v>0</v>
      </c>
      <c r="AF453">
        <v>50</v>
      </c>
      <c r="AG453">
        <v>-16.666666666666661</v>
      </c>
      <c r="AH453" t="s">
        <v>1018</v>
      </c>
      <c r="AI453">
        <v>11.594202898550719</v>
      </c>
      <c r="AJ453" t="s">
        <v>995</v>
      </c>
      <c r="AK453">
        <v>0</v>
      </c>
      <c r="AL453">
        <v>1.8518518518518521</v>
      </c>
      <c r="AM453">
        <v>2.3529411764705879</v>
      </c>
      <c r="AN453">
        <v>66.666666666666657</v>
      </c>
      <c r="AO453">
        <v>0</v>
      </c>
      <c r="AP453">
        <v>66.666666666666657</v>
      </c>
      <c r="AQ453">
        <v>0</v>
      </c>
    </row>
    <row r="454" spans="1:43" x14ac:dyDescent="0.3">
      <c r="A454" t="s">
        <v>989</v>
      </c>
      <c r="B454">
        <v>52</v>
      </c>
      <c r="C454">
        <v>276</v>
      </c>
      <c r="D454">
        <v>23</v>
      </c>
      <c r="E454">
        <v>7</v>
      </c>
      <c r="F454">
        <v>3</v>
      </c>
      <c r="G454">
        <v>1</v>
      </c>
      <c r="H454" t="s">
        <v>44</v>
      </c>
      <c r="I454">
        <v>1</v>
      </c>
      <c r="J454" t="s">
        <v>1116</v>
      </c>
      <c r="K454" t="s">
        <v>44</v>
      </c>
      <c r="L454" t="s">
        <v>1217</v>
      </c>
      <c r="M454">
        <v>80</v>
      </c>
      <c r="N454">
        <v>66.666666666666657</v>
      </c>
      <c r="O454">
        <v>13.333333333333339</v>
      </c>
      <c r="P454">
        <v>50</v>
      </c>
      <c r="Q454">
        <v>-16.666666666666661</v>
      </c>
      <c r="R454">
        <v>66.666666666666657</v>
      </c>
      <c r="S454">
        <v>0</v>
      </c>
      <c r="T454">
        <v>66.666666666666657</v>
      </c>
      <c r="U454">
        <v>0</v>
      </c>
      <c r="V454">
        <v>66.666666666666657</v>
      </c>
      <c r="W454">
        <v>0</v>
      </c>
      <c r="X454" t="s">
        <v>1016</v>
      </c>
      <c r="Y454">
        <v>18.478260869565212</v>
      </c>
      <c r="Z454" t="s">
        <v>1017</v>
      </c>
      <c r="AA454">
        <v>0</v>
      </c>
      <c r="AB454">
        <v>0</v>
      </c>
      <c r="AC454">
        <v>1.5384615384615381</v>
      </c>
      <c r="AD454">
        <v>66.666666666666657</v>
      </c>
      <c r="AE454">
        <v>0</v>
      </c>
      <c r="AF454">
        <v>50</v>
      </c>
      <c r="AG454">
        <v>-16.666666666666661</v>
      </c>
      <c r="AH454" t="s">
        <v>1018</v>
      </c>
      <c r="AI454">
        <v>11.594202898550719</v>
      </c>
      <c r="AJ454" t="s">
        <v>995</v>
      </c>
      <c r="AK454">
        <v>0</v>
      </c>
      <c r="AL454">
        <v>1.8518518518518521</v>
      </c>
      <c r="AM454">
        <v>2.3529411764705879</v>
      </c>
      <c r="AN454">
        <v>66.666666666666657</v>
      </c>
      <c r="AO454">
        <v>0</v>
      </c>
      <c r="AP454">
        <v>66.666666666666657</v>
      </c>
      <c r="AQ454">
        <v>0</v>
      </c>
    </row>
    <row r="455" spans="1:43" x14ac:dyDescent="0.3">
      <c r="A455" t="s">
        <v>989</v>
      </c>
      <c r="B455">
        <v>52</v>
      </c>
      <c r="C455">
        <v>276</v>
      </c>
      <c r="D455">
        <v>23</v>
      </c>
      <c r="E455">
        <v>7</v>
      </c>
      <c r="F455">
        <v>3</v>
      </c>
      <c r="G455">
        <v>1</v>
      </c>
      <c r="H455" t="s">
        <v>44</v>
      </c>
      <c r="I455">
        <v>2</v>
      </c>
      <c r="J455" t="s">
        <v>1116</v>
      </c>
      <c r="K455" t="s">
        <v>44</v>
      </c>
      <c r="L455" t="s">
        <v>1218</v>
      </c>
      <c r="M455">
        <v>80</v>
      </c>
      <c r="N455">
        <v>66.666666666666657</v>
      </c>
      <c r="O455">
        <v>13.333333333333339</v>
      </c>
      <c r="P455">
        <v>50</v>
      </c>
      <c r="Q455">
        <v>-16.666666666666661</v>
      </c>
      <c r="R455">
        <v>66.666666666666657</v>
      </c>
      <c r="S455">
        <v>0</v>
      </c>
      <c r="T455">
        <v>66.666666666666657</v>
      </c>
      <c r="U455">
        <v>0</v>
      </c>
      <c r="V455">
        <v>66.666666666666657</v>
      </c>
      <c r="W455">
        <v>0</v>
      </c>
      <c r="X455" t="s">
        <v>1118</v>
      </c>
      <c r="Y455">
        <v>18.478260869565212</v>
      </c>
      <c r="Z455" t="s">
        <v>1017</v>
      </c>
      <c r="AA455">
        <v>0</v>
      </c>
      <c r="AB455">
        <v>0</v>
      </c>
      <c r="AC455">
        <v>1.5384615384615381</v>
      </c>
      <c r="AD455">
        <v>66.666666666666657</v>
      </c>
      <c r="AE455">
        <v>0</v>
      </c>
      <c r="AF455">
        <v>50</v>
      </c>
      <c r="AG455">
        <v>-16.666666666666661</v>
      </c>
      <c r="AH455" t="s">
        <v>1018</v>
      </c>
      <c r="AI455">
        <v>11.594202898550719</v>
      </c>
      <c r="AJ455" t="s">
        <v>995</v>
      </c>
      <c r="AK455">
        <v>0</v>
      </c>
      <c r="AL455">
        <v>1.8518518518518521</v>
      </c>
      <c r="AM455">
        <v>2.3529411764705879</v>
      </c>
      <c r="AN455">
        <v>66.666666666666657</v>
      </c>
      <c r="AO455">
        <v>0</v>
      </c>
      <c r="AP455">
        <v>66.666666666666657</v>
      </c>
      <c r="AQ455">
        <v>0</v>
      </c>
    </row>
    <row r="456" spans="1:43" x14ac:dyDescent="0.3">
      <c r="A456" t="s">
        <v>989</v>
      </c>
      <c r="B456">
        <v>52</v>
      </c>
      <c r="C456">
        <v>276</v>
      </c>
      <c r="D456">
        <v>23</v>
      </c>
      <c r="E456">
        <v>7</v>
      </c>
      <c r="F456">
        <v>3</v>
      </c>
      <c r="G456">
        <v>1</v>
      </c>
      <c r="H456" t="s">
        <v>44</v>
      </c>
      <c r="I456">
        <v>2</v>
      </c>
      <c r="J456" t="s">
        <v>1116</v>
      </c>
      <c r="K456" t="s">
        <v>44</v>
      </c>
      <c r="L456" t="s">
        <v>1219</v>
      </c>
      <c r="M456">
        <v>80</v>
      </c>
      <c r="N456">
        <v>66.666666666666657</v>
      </c>
      <c r="O456">
        <v>13.333333333333339</v>
      </c>
      <c r="P456">
        <v>50</v>
      </c>
      <c r="Q456">
        <v>-16.666666666666661</v>
      </c>
      <c r="R456">
        <v>66.666666666666657</v>
      </c>
      <c r="S456">
        <v>0</v>
      </c>
      <c r="T456">
        <v>66.666666666666657</v>
      </c>
      <c r="U456">
        <v>0</v>
      </c>
      <c r="V456">
        <v>66.666666666666657</v>
      </c>
      <c r="W456">
        <v>0</v>
      </c>
      <c r="X456" t="s">
        <v>1016</v>
      </c>
      <c r="Y456">
        <v>18.478260869565212</v>
      </c>
      <c r="Z456" t="s">
        <v>1017</v>
      </c>
      <c r="AA456">
        <v>0</v>
      </c>
      <c r="AB456">
        <v>0</v>
      </c>
      <c r="AC456">
        <v>1.5384615384615381</v>
      </c>
      <c r="AD456">
        <v>66.666666666666657</v>
      </c>
      <c r="AE456">
        <v>0</v>
      </c>
      <c r="AF456">
        <v>50</v>
      </c>
      <c r="AG456">
        <v>-16.666666666666661</v>
      </c>
      <c r="AH456" t="s">
        <v>1018</v>
      </c>
      <c r="AI456">
        <v>11.594202898550719</v>
      </c>
      <c r="AJ456" t="s">
        <v>995</v>
      </c>
      <c r="AK456">
        <v>0</v>
      </c>
      <c r="AL456">
        <v>1.8518518518518521</v>
      </c>
      <c r="AM456">
        <v>2.3529411764705879</v>
      </c>
      <c r="AN456">
        <v>66.666666666666657</v>
      </c>
      <c r="AO456">
        <v>0</v>
      </c>
      <c r="AP456">
        <v>66.666666666666657</v>
      </c>
      <c r="AQ456">
        <v>0</v>
      </c>
    </row>
    <row r="457" spans="1:43" x14ac:dyDescent="0.3">
      <c r="A457" t="s">
        <v>989</v>
      </c>
      <c r="B457">
        <v>52</v>
      </c>
      <c r="C457">
        <v>276</v>
      </c>
      <c r="D457">
        <v>23</v>
      </c>
      <c r="E457">
        <v>7</v>
      </c>
      <c r="F457">
        <v>3</v>
      </c>
      <c r="G457">
        <v>1</v>
      </c>
      <c r="H457" t="s">
        <v>44</v>
      </c>
      <c r="I457">
        <v>3</v>
      </c>
      <c r="J457" t="s">
        <v>1116</v>
      </c>
      <c r="K457" t="s">
        <v>44</v>
      </c>
      <c r="L457" t="s">
        <v>1220</v>
      </c>
      <c r="M457">
        <v>80</v>
      </c>
      <c r="N457">
        <v>66.666666666666657</v>
      </c>
      <c r="O457">
        <v>13.333333333333339</v>
      </c>
      <c r="P457">
        <v>50</v>
      </c>
      <c r="Q457">
        <v>-16.666666666666661</v>
      </c>
      <c r="R457">
        <v>66.666666666666657</v>
      </c>
      <c r="S457">
        <v>0</v>
      </c>
      <c r="T457">
        <v>66.666666666666657</v>
      </c>
      <c r="U457">
        <v>0</v>
      </c>
      <c r="V457">
        <v>66.666666666666657</v>
      </c>
      <c r="W457">
        <v>0</v>
      </c>
      <c r="X457" t="s">
        <v>1016</v>
      </c>
      <c r="Y457">
        <v>18.478260869565212</v>
      </c>
      <c r="Z457" t="s">
        <v>1017</v>
      </c>
      <c r="AA457">
        <v>0</v>
      </c>
      <c r="AB457">
        <v>0</v>
      </c>
      <c r="AC457">
        <v>1.5384615384615381</v>
      </c>
      <c r="AD457">
        <v>66.666666666666657</v>
      </c>
      <c r="AE457">
        <v>0</v>
      </c>
      <c r="AF457">
        <v>50</v>
      </c>
      <c r="AG457">
        <v>-16.666666666666661</v>
      </c>
      <c r="AH457" t="s">
        <v>1018</v>
      </c>
      <c r="AI457">
        <v>11.594202898550719</v>
      </c>
      <c r="AJ457" t="s">
        <v>995</v>
      </c>
      <c r="AK457">
        <v>0</v>
      </c>
      <c r="AL457">
        <v>1.8518518518518521</v>
      </c>
      <c r="AM457">
        <v>2.3529411764705879</v>
      </c>
      <c r="AN457">
        <v>66.666666666666657</v>
      </c>
      <c r="AO457">
        <v>0</v>
      </c>
      <c r="AP457">
        <v>66.666666666666657</v>
      </c>
      <c r="AQ457">
        <v>0</v>
      </c>
    </row>
    <row r="458" spans="1:43" x14ac:dyDescent="0.3">
      <c r="A458" t="s">
        <v>989</v>
      </c>
      <c r="B458">
        <v>52</v>
      </c>
      <c r="C458">
        <v>276</v>
      </c>
      <c r="D458">
        <v>23</v>
      </c>
      <c r="E458">
        <v>7</v>
      </c>
      <c r="F458">
        <v>3</v>
      </c>
      <c r="G458">
        <v>1</v>
      </c>
      <c r="H458" t="s">
        <v>44</v>
      </c>
      <c r="I458">
        <v>1</v>
      </c>
      <c r="J458" t="s">
        <v>1123</v>
      </c>
      <c r="K458" t="s">
        <v>44</v>
      </c>
      <c r="L458" t="s">
        <v>1221</v>
      </c>
      <c r="M458">
        <v>80</v>
      </c>
      <c r="N458">
        <v>66.666666666666657</v>
      </c>
      <c r="O458">
        <v>13.333333333333339</v>
      </c>
      <c r="P458">
        <v>50</v>
      </c>
      <c r="Q458">
        <v>-16.666666666666661</v>
      </c>
      <c r="R458">
        <v>66.666666666666657</v>
      </c>
      <c r="S458">
        <v>0</v>
      </c>
      <c r="T458">
        <v>66.666666666666657</v>
      </c>
      <c r="U458">
        <v>0</v>
      </c>
      <c r="V458">
        <v>66.666666666666657</v>
      </c>
      <c r="W458">
        <v>0</v>
      </c>
      <c r="X458" t="s">
        <v>1125</v>
      </c>
      <c r="Y458">
        <v>7.9710144927536222</v>
      </c>
      <c r="Z458" t="s">
        <v>1029</v>
      </c>
      <c r="AA458">
        <v>0</v>
      </c>
      <c r="AB458">
        <v>5.5555555555555554</v>
      </c>
      <c r="AC458">
        <v>3.333333333333333</v>
      </c>
      <c r="AD458">
        <v>66.666666666666657</v>
      </c>
      <c r="AE458">
        <v>0</v>
      </c>
      <c r="AF458">
        <v>50</v>
      </c>
      <c r="AG458">
        <v>-16.666666666666661</v>
      </c>
      <c r="AH458" t="s">
        <v>1126</v>
      </c>
      <c r="AI458">
        <v>59.60144927536232</v>
      </c>
      <c r="AJ458" t="s">
        <v>995</v>
      </c>
      <c r="AK458">
        <v>0</v>
      </c>
      <c r="AL458">
        <v>4</v>
      </c>
      <c r="AM458">
        <v>2.5974025974025969</v>
      </c>
      <c r="AN458">
        <v>66.666666666666657</v>
      </c>
      <c r="AO458">
        <v>0</v>
      </c>
      <c r="AP458">
        <v>50</v>
      </c>
      <c r="AQ458">
        <v>-16.666666666666661</v>
      </c>
    </row>
    <row r="459" spans="1:43" x14ac:dyDescent="0.3">
      <c r="A459" t="s">
        <v>989</v>
      </c>
      <c r="B459">
        <v>52</v>
      </c>
      <c r="C459">
        <v>276</v>
      </c>
      <c r="D459">
        <v>23</v>
      </c>
      <c r="E459">
        <v>7</v>
      </c>
      <c r="F459">
        <v>3</v>
      </c>
      <c r="G459">
        <v>1</v>
      </c>
      <c r="H459" t="s">
        <v>44</v>
      </c>
      <c r="I459">
        <v>2</v>
      </c>
      <c r="J459" t="s">
        <v>1123</v>
      </c>
      <c r="K459" t="s">
        <v>44</v>
      </c>
      <c r="L459" t="s">
        <v>1222</v>
      </c>
      <c r="M459">
        <v>80</v>
      </c>
      <c r="N459">
        <v>66.666666666666657</v>
      </c>
      <c r="O459">
        <v>13.333333333333339</v>
      </c>
      <c r="P459">
        <v>50</v>
      </c>
      <c r="Q459">
        <v>-16.666666666666661</v>
      </c>
      <c r="R459">
        <v>83.333333333333343</v>
      </c>
      <c r="S459">
        <v>16.666666666666671</v>
      </c>
      <c r="T459">
        <v>66.666666666666657</v>
      </c>
      <c r="U459">
        <v>0</v>
      </c>
      <c r="V459">
        <v>66.666666666666657</v>
      </c>
      <c r="W459">
        <v>0</v>
      </c>
      <c r="X459" t="s">
        <v>1125</v>
      </c>
      <c r="Y459">
        <v>7.9710144927536222</v>
      </c>
      <c r="Z459" t="s">
        <v>1029</v>
      </c>
      <c r="AA459">
        <v>0</v>
      </c>
      <c r="AB459">
        <v>5.5555555555555554</v>
      </c>
      <c r="AC459">
        <v>3.333333333333333</v>
      </c>
      <c r="AD459">
        <v>66.666666666666657</v>
      </c>
      <c r="AE459">
        <v>0</v>
      </c>
      <c r="AF459">
        <v>50</v>
      </c>
      <c r="AG459">
        <v>-16.666666666666661</v>
      </c>
      <c r="AH459" t="s">
        <v>1126</v>
      </c>
      <c r="AI459">
        <v>59.60144927536232</v>
      </c>
      <c r="AJ459" t="s">
        <v>995</v>
      </c>
      <c r="AK459">
        <v>0</v>
      </c>
      <c r="AL459">
        <v>4</v>
      </c>
      <c r="AM459">
        <v>2.5974025974025969</v>
      </c>
      <c r="AN459">
        <v>66.666666666666657</v>
      </c>
      <c r="AO459">
        <v>0</v>
      </c>
      <c r="AP459">
        <v>50</v>
      </c>
      <c r="AQ459">
        <v>-16.666666666666661</v>
      </c>
    </row>
    <row r="460" spans="1:43" x14ac:dyDescent="0.3">
      <c r="A460" t="s">
        <v>989</v>
      </c>
      <c r="B460">
        <v>52</v>
      </c>
      <c r="C460">
        <v>276</v>
      </c>
      <c r="D460">
        <v>23</v>
      </c>
      <c r="E460">
        <v>7</v>
      </c>
      <c r="F460">
        <v>3</v>
      </c>
      <c r="G460">
        <v>1</v>
      </c>
      <c r="H460" t="s">
        <v>44</v>
      </c>
      <c r="I460">
        <v>3</v>
      </c>
      <c r="J460" t="s">
        <v>1123</v>
      </c>
      <c r="K460" t="s">
        <v>44</v>
      </c>
      <c r="L460" t="s">
        <v>1223</v>
      </c>
      <c r="M460">
        <v>80</v>
      </c>
      <c r="N460">
        <v>66.666666666666657</v>
      </c>
      <c r="O460">
        <v>13.333333333333339</v>
      </c>
      <c r="P460">
        <v>50</v>
      </c>
      <c r="Q460">
        <v>-16.666666666666661</v>
      </c>
      <c r="R460">
        <v>83.333333333333343</v>
      </c>
      <c r="S460">
        <v>16.666666666666671</v>
      </c>
      <c r="T460">
        <v>66.666666666666657</v>
      </c>
      <c r="U460">
        <v>0</v>
      </c>
      <c r="V460">
        <v>66.666666666666657</v>
      </c>
      <c r="W460">
        <v>0</v>
      </c>
      <c r="X460" t="s">
        <v>1129</v>
      </c>
      <c r="Y460">
        <v>8.3333333333333321</v>
      </c>
      <c r="Z460" t="s">
        <v>1017</v>
      </c>
      <c r="AA460">
        <v>7.6923076923076934</v>
      </c>
      <c r="AB460">
        <v>7.6923076923076934</v>
      </c>
      <c r="AC460">
        <v>4.6153846153846159</v>
      </c>
      <c r="AD460">
        <v>66.666666666666657</v>
      </c>
      <c r="AE460">
        <v>0</v>
      </c>
      <c r="AF460">
        <v>66.666666666666657</v>
      </c>
      <c r="AG460">
        <v>0</v>
      </c>
      <c r="AH460" t="s">
        <v>1130</v>
      </c>
      <c r="AI460">
        <v>59.782608695652172</v>
      </c>
      <c r="AJ460" t="s">
        <v>995</v>
      </c>
      <c r="AK460">
        <v>0</v>
      </c>
      <c r="AL460">
        <v>5.6603773584905666</v>
      </c>
      <c r="AM460">
        <v>3.75</v>
      </c>
      <c r="AN460">
        <v>50</v>
      </c>
      <c r="AO460">
        <v>-16.666666666666661</v>
      </c>
      <c r="AP460">
        <v>50</v>
      </c>
      <c r="AQ460">
        <v>-16.666666666666661</v>
      </c>
    </row>
    <row r="461" spans="1:43" x14ac:dyDescent="0.3">
      <c r="A461" t="s">
        <v>989</v>
      </c>
      <c r="B461">
        <v>52</v>
      </c>
      <c r="C461">
        <v>276</v>
      </c>
      <c r="D461">
        <v>23</v>
      </c>
      <c r="E461">
        <v>7</v>
      </c>
      <c r="F461">
        <v>3</v>
      </c>
      <c r="G461">
        <v>1</v>
      </c>
      <c r="H461" t="s">
        <v>44</v>
      </c>
      <c r="I461">
        <v>1</v>
      </c>
      <c r="J461" t="s">
        <v>1131</v>
      </c>
      <c r="K461" t="s">
        <v>44</v>
      </c>
      <c r="L461" t="s">
        <v>1224</v>
      </c>
      <c r="M461">
        <v>80</v>
      </c>
      <c r="N461">
        <v>66.666666666666657</v>
      </c>
      <c r="O461">
        <v>13.333333333333339</v>
      </c>
      <c r="P461">
        <v>50</v>
      </c>
      <c r="Q461">
        <v>-16.666666666666661</v>
      </c>
      <c r="R461">
        <v>66.666666666666657</v>
      </c>
      <c r="S461">
        <v>0</v>
      </c>
      <c r="T461">
        <v>66.666666666666657</v>
      </c>
      <c r="U461">
        <v>0</v>
      </c>
      <c r="V461">
        <v>66.666666666666657</v>
      </c>
      <c r="W461">
        <v>0</v>
      </c>
      <c r="X461" t="s">
        <v>1016</v>
      </c>
      <c r="Y461">
        <v>9.0579710144927539</v>
      </c>
      <c r="Z461" t="s">
        <v>1017</v>
      </c>
      <c r="AA461">
        <v>0</v>
      </c>
      <c r="AB461">
        <v>2.5641025641025639</v>
      </c>
      <c r="AC461">
        <v>1.5384615384615381</v>
      </c>
      <c r="AD461">
        <v>66.666666666666657</v>
      </c>
      <c r="AE461">
        <v>0</v>
      </c>
      <c r="AF461">
        <v>66.666666666666657</v>
      </c>
      <c r="AG461">
        <v>0</v>
      </c>
      <c r="AH461" t="s">
        <v>1018</v>
      </c>
      <c r="AI461">
        <v>61.050724637681171</v>
      </c>
      <c r="AJ461" t="s">
        <v>995</v>
      </c>
      <c r="AK461">
        <v>0</v>
      </c>
      <c r="AL461">
        <v>0</v>
      </c>
      <c r="AM461">
        <v>0</v>
      </c>
      <c r="AN461">
        <v>66.666666666666657</v>
      </c>
      <c r="AO461">
        <v>0</v>
      </c>
      <c r="AP461">
        <v>50</v>
      </c>
      <c r="AQ461">
        <v>-16.666666666666661</v>
      </c>
    </row>
    <row r="462" spans="1:43" x14ac:dyDescent="0.3">
      <c r="A462" t="s">
        <v>989</v>
      </c>
      <c r="B462">
        <v>52</v>
      </c>
      <c r="C462">
        <v>276</v>
      </c>
      <c r="D462">
        <v>23</v>
      </c>
      <c r="E462">
        <v>7</v>
      </c>
      <c r="F462">
        <v>3</v>
      </c>
      <c r="G462">
        <v>1</v>
      </c>
      <c r="H462" t="s">
        <v>44</v>
      </c>
      <c r="I462">
        <v>1</v>
      </c>
      <c r="J462" t="s">
        <v>1131</v>
      </c>
      <c r="K462" t="s">
        <v>44</v>
      </c>
      <c r="L462" t="s">
        <v>1225</v>
      </c>
      <c r="M462">
        <v>80</v>
      </c>
      <c r="N462">
        <v>66.666666666666657</v>
      </c>
      <c r="O462">
        <v>13.333333333333339</v>
      </c>
      <c r="P462">
        <v>50</v>
      </c>
      <c r="Q462">
        <v>-16.666666666666661</v>
      </c>
      <c r="R462">
        <v>66.666666666666657</v>
      </c>
      <c r="S462">
        <v>0</v>
      </c>
      <c r="T462">
        <v>66.666666666666657</v>
      </c>
      <c r="U462">
        <v>0</v>
      </c>
      <c r="V462">
        <v>66.666666666666657</v>
      </c>
      <c r="W462">
        <v>0</v>
      </c>
      <c r="X462" t="s">
        <v>1016</v>
      </c>
      <c r="Y462">
        <v>9.0579710144927539</v>
      </c>
      <c r="Z462" t="s">
        <v>1017</v>
      </c>
      <c r="AA462">
        <v>0</v>
      </c>
      <c r="AB462">
        <v>2.5641025641025639</v>
      </c>
      <c r="AC462">
        <v>1.5384615384615381</v>
      </c>
      <c r="AD462">
        <v>66.666666666666657</v>
      </c>
      <c r="AE462">
        <v>0</v>
      </c>
      <c r="AF462">
        <v>50</v>
      </c>
      <c r="AG462">
        <v>-16.666666666666661</v>
      </c>
      <c r="AH462" t="s">
        <v>1018</v>
      </c>
      <c r="AI462">
        <v>61.050724637681171</v>
      </c>
      <c r="AJ462" t="s">
        <v>995</v>
      </c>
      <c r="AK462">
        <v>0</v>
      </c>
      <c r="AL462">
        <v>0</v>
      </c>
      <c r="AM462">
        <v>0</v>
      </c>
      <c r="AN462">
        <v>66.666666666666657</v>
      </c>
      <c r="AO462">
        <v>0</v>
      </c>
      <c r="AP462">
        <v>50</v>
      </c>
      <c r="AQ462">
        <v>-16.666666666666661</v>
      </c>
    </row>
    <row r="463" spans="1:43" x14ac:dyDescent="0.3">
      <c r="A463" t="s">
        <v>989</v>
      </c>
      <c r="B463">
        <v>52</v>
      </c>
      <c r="C463">
        <v>276</v>
      </c>
      <c r="D463">
        <v>23</v>
      </c>
      <c r="E463">
        <v>7</v>
      </c>
      <c r="F463">
        <v>3</v>
      </c>
      <c r="G463">
        <v>1</v>
      </c>
      <c r="H463" t="s">
        <v>44</v>
      </c>
      <c r="I463">
        <v>2</v>
      </c>
      <c r="J463" t="s">
        <v>1131</v>
      </c>
      <c r="K463" t="s">
        <v>44</v>
      </c>
      <c r="L463" t="s">
        <v>1226</v>
      </c>
      <c r="M463">
        <v>80</v>
      </c>
      <c r="N463">
        <v>66.666666666666657</v>
      </c>
      <c r="O463">
        <v>13.333333333333339</v>
      </c>
      <c r="P463">
        <v>50</v>
      </c>
      <c r="Q463">
        <v>-16.666666666666661</v>
      </c>
      <c r="R463">
        <v>66.666666666666657</v>
      </c>
      <c r="S463">
        <v>0</v>
      </c>
      <c r="T463">
        <v>66.666666666666657</v>
      </c>
      <c r="U463">
        <v>0</v>
      </c>
      <c r="V463">
        <v>66.666666666666657</v>
      </c>
      <c r="W463">
        <v>0</v>
      </c>
      <c r="X463" t="s">
        <v>1016</v>
      </c>
      <c r="Y463">
        <v>9.0579710144927539</v>
      </c>
      <c r="Z463" t="s">
        <v>1017</v>
      </c>
      <c r="AA463">
        <v>0</v>
      </c>
      <c r="AB463">
        <v>2.5641025641025639</v>
      </c>
      <c r="AC463">
        <v>1.5384615384615381</v>
      </c>
      <c r="AD463">
        <v>66.666666666666657</v>
      </c>
      <c r="AE463">
        <v>0</v>
      </c>
      <c r="AF463">
        <v>66.666666666666657</v>
      </c>
      <c r="AG463">
        <v>0</v>
      </c>
      <c r="AH463" t="s">
        <v>1018</v>
      </c>
      <c r="AI463">
        <v>61.050724637681171</v>
      </c>
      <c r="AJ463" t="s">
        <v>995</v>
      </c>
      <c r="AK463">
        <v>0</v>
      </c>
      <c r="AL463">
        <v>0</v>
      </c>
      <c r="AM463">
        <v>0</v>
      </c>
      <c r="AN463">
        <v>66.666666666666657</v>
      </c>
      <c r="AO463">
        <v>0</v>
      </c>
      <c r="AP463">
        <v>50</v>
      </c>
      <c r="AQ463">
        <v>-16.666666666666661</v>
      </c>
    </row>
    <row r="464" spans="1:43" x14ac:dyDescent="0.3">
      <c r="A464" t="s">
        <v>989</v>
      </c>
      <c r="B464">
        <v>52</v>
      </c>
      <c r="C464">
        <v>276</v>
      </c>
      <c r="D464">
        <v>23</v>
      </c>
      <c r="E464">
        <v>7</v>
      </c>
      <c r="F464">
        <v>3</v>
      </c>
      <c r="G464">
        <v>1</v>
      </c>
      <c r="H464" t="s">
        <v>44</v>
      </c>
      <c r="I464">
        <v>2</v>
      </c>
      <c r="J464" t="s">
        <v>1131</v>
      </c>
      <c r="K464" t="s">
        <v>44</v>
      </c>
      <c r="L464" t="s">
        <v>1227</v>
      </c>
      <c r="M464">
        <v>80</v>
      </c>
      <c r="N464">
        <v>66.666666666666657</v>
      </c>
      <c r="O464">
        <v>13.333333333333339</v>
      </c>
      <c r="P464">
        <v>50</v>
      </c>
      <c r="Q464">
        <v>-16.666666666666661</v>
      </c>
      <c r="R464">
        <v>66.666666666666657</v>
      </c>
      <c r="S464">
        <v>0</v>
      </c>
      <c r="T464">
        <v>66.666666666666657</v>
      </c>
      <c r="U464">
        <v>0</v>
      </c>
      <c r="V464">
        <v>66.666666666666657</v>
      </c>
      <c r="W464">
        <v>0</v>
      </c>
      <c r="X464" t="s">
        <v>1016</v>
      </c>
      <c r="Y464">
        <v>9.0579710144927539</v>
      </c>
      <c r="Z464" t="s">
        <v>1017</v>
      </c>
      <c r="AA464">
        <v>0</v>
      </c>
      <c r="AB464">
        <v>2.5641025641025639</v>
      </c>
      <c r="AC464">
        <v>1.5384615384615381</v>
      </c>
      <c r="AD464">
        <v>66.666666666666657</v>
      </c>
      <c r="AE464">
        <v>0</v>
      </c>
      <c r="AF464">
        <v>50</v>
      </c>
      <c r="AG464">
        <v>-16.666666666666661</v>
      </c>
      <c r="AH464" t="s">
        <v>1018</v>
      </c>
      <c r="AI464">
        <v>61.050724637681171</v>
      </c>
      <c r="AJ464" t="s">
        <v>995</v>
      </c>
      <c r="AK464">
        <v>0</v>
      </c>
      <c r="AL464">
        <v>0</v>
      </c>
      <c r="AM464">
        <v>0</v>
      </c>
      <c r="AN464">
        <v>66.666666666666657</v>
      </c>
      <c r="AO464">
        <v>0</v>
      </c>
      <c r="AP464">
        <v>50</v>
      </c>
      <c r="AQ464">
        <v>-16.666666666666661</v>
      </c>
    </row>
    <row r="465" spans="1:43" x14ac:dyDescent="0.3">
      <c r="A465" t="s">
        <v>989</v>
      </c>
      <c r="B465">
        <v>52</v>
      </c>
      <c r="C465">
        <v>276</v>
      </c>
      <c r="D465">
        <v>23</v>
      </c>
      <c r="E465">
        <v>7</v>
      </c>
      <c r="F465">
        <v>3</v>
      </c>
      <c r="G465">
        <v>1</v>
      </c>
      <c r="H465" t="s">
        <v>44</v>
      </c>
      <c r="I465">
        <v>3</v>
      </c>
      <c r="J465" t="s">
        <v>1131</v>
      </c>
      <c r="K465" t="s">
        <v>44</v>
      </c>
      <c r="L465" t="s">
        <v>1228</v>
      </c>
      <c r="M465">
        <v>80</v>
      </c>
      <c r="N465">
        <v>66.666666666666657</v>
      </c>
      <c r="O465">
        <v>13.333333333333339</v>
      </c>
      <c r="P465">
        <v>50</v>
      </c>
      <c r="Q465">
        <v>-16.666666666666661</v>
      </c>
      <c r="R465">
        <v>66.666666666666657</v>
      </c>
      <c r="S465">
        <v>0</v>
      </c>
      <c r="T465">
        <v>66.666666666666657</v>
      </c>
      <c r="U465">
        <v>0</v>
      </c>
      <c r="V465">
        <v>66.666666666666657</v>
      </c>
      <c r="W465">
        <v>0</v>
      </c>
      <c r="X465" t="s">
        <v>1016</v>
      </c>
      <c r="Y465">
        <v>9.0579710144927539</v>
      </c>
      <c r="Z465" t="s">
        <v>1017</v>
      </c>
      <c r="AA465">
        <v>0</v>
      </c>
      <c r="AB465">
        <v>2.5641025641025639</v>
      </c>
      <c r="AC465">
        <v>1.5384615384615381</v>
      </c>
      <c r="AD465">
        <v>66.666666666666657</v>
      </c>
      <c r="AE465">
        <v>0</v>
      </c>
      <c r="AF465">
        <v>50</v>
      </c>
      <c r="AG465">
        <v>-16.666666666666661</v>
      </c>
      <c r="AH465" t="s">
        <v>1018</v>
      </c>
      <c r="AI465">
        <v>61.050724637681171</v>
      </c>
      <c r="AJ465" t="s">
        <v>995</v>
      </c>
      <c r="AK465">
        <v>0</v>
      </c>
      <c r="AL465">
        <v>0</v>
      </c>
      <c r="AM465">
        <v>0</v>
      </c>
      <c r="AN465">
        <v>66.666666666666657</v>
      </c>
      <c r="AO465">
        <v>0</v>
      </c>
      <c r="AP465">
        <v>50</v>
      </c>
      <c r="AQ465">
        <v>-16.666666666666661</v>
      </c>
    </row>
    <row r="466" spans="1:43" x14ac:dyDescent="0.3">
      <c r="A466" t="s">
        <v>989</v>
      </c>
      <c r="B466">
        <v>52</v>
      </c>
      <c r="C466">
        <v>276</v>
      </c>
      <c r="D466">
        <v>23</v>
      </c>
      <c r="E466">
        <v>7</v>
      </c>
      <c r="F466">
        <v>3</v>
      </c>
      <c r="G466">
        <v>1</v>
      </c>
      <c r="H466" t="s">
        <v>44</v>
      </c>
      <c r="I466">
        <v>3</v>
      </c>
      <c r="J466" t="s">
        <v>1131</v>
      </c>
      <c r="K466" t="s">
        <v>44</v>
      </c>
      <c r="L466" t="s">
        <v>1229</v>
      </c>
      <c r="M466">
        <v>80</v>
      </c>
      <c r="N466">
        <v>66.666666666666657</v>
      </c>
      <c r="O466">
        <v>13.333333333333339</v>
      </c>
      <c r="P466">
        <v>50</v>
      </c>
      <c r="Q466">
        <v>-16.666666666666661</v>
      </c>
      <c r="R466">
        <v>66.666666666666657</v>
      </c>
      <c r="S466">
        <v>0</v>
      </c>
      <c r="T466">
        <v>66.666666666666657</v>
      </c>
      <c r="U466">
        <v>0</v>
      </c>
      <c r="V466">
        <v>66.666666666666657</v>
      </c>
      <c r="W466">
        <v>0</v>
      </c>
      <c r="X466" t="s">
        <v>1016</v>
      </c>
      <c r="Y466">
        <v>9.0579710144927539</v>
      </c>
      <c r="Z466" t="s">
        <v>1017</v>
      </c>
      <c r="AA466">
        <v>0</v>
      </c>
      <c r="AB466">
        <v>2.5641025641025639</v>
      </c>
      <c r="AC466">
        <v>1.5384615384615381</v>
      </c>
      <c r="AD466">
        <v>66.666666666666657</v>
      </c>
      <c r="AE466">
        <v>0</v>
      </c>
      <c r="AF466">
        <v>50</v>
      </c>
      <c r="AG466">
        <v>-16.666666666666661</v>
      </c>
      <c r="AH466" t="s">
        <v>1018</v>
      </c>
      <c r="AI466">
        <v>61.050724637681171</v>
      </c>
      <c r="AJ466" t="s">
        <v>995</v>
      </c>
      <c r="AK466">
        <v>0</v>
      </c>
      <c r="AL466">
        <v>0</v>
      </c>
      <c r="AM466">
        <v>0</v>
      </c>
      <c r="AN466">
        <v>66.666666666666657</v>
      </c>
      <c r="AO466">
        <v>0</v>
      </c>
      <c r="AP466">
        <v>50</v>
      </c>
      <c r="AQ466">
        <v>-16.666666666666661</v>
      </c>
    </row>
    <row r="467" spans="1:43" x14ac:dyDescent="0.3">
      <c r="A467" t="s">
        <v>989</v>
      </c>
      <c r="B467">
        <v>52</v>
      </c>
      <c r="C467">
        <v>276</v>
      </c>
      <c r="D467">
        <v>23</v>
      </c>
      <c r="E467">
        <v>7</v>
      </c>
      <c r="F467">
        <v>3</v>
      </c>
      <c r="G467">
        <v>1</v>
      </c>
      <c r="H467" t="s">
        <v>44</v>
      </c>
      <c r="I467">
        <v>1</v>
      </c>
      <c r="J467" t="s">
        <v>1138</v>
      </c>
      <c r="K467" t="s">
        <v>44</v>
      </c>
      <c r="L467" t="s">
        <v>1230</v>
      </c>
      <c r="M467">
        <v>80</v>
      </c>
      <c r="N467">
        <v>66.666666666666657</v>
      </c>
      <c r="O467">
        <v>13.333333333333339</v>
      </c>
      <c r="P467">
        <v>50</v>
      </c>
      <c r="Q467">
        <v>-16.666666666666661</v>
      </c>
      <c r="R467">
        <v>66.666666666666657</v>
      </c>
      <c r="S467">
        <v>0</v>
      </c>
      <c r="T467">
        <v>66.666666666666657</v>
      </c>
      <c r="U467">
        <v>0</v>
      </c>
      <c r="V467">
        <v>66.666666666666657</v>
      </c>
      <c r="W467">
        <v>0</v>
      </c>
      <c r="X467" t="s">
        <v>1140</v>
      </c>
      <c r="Y467">
        <v>24.637681159420289</v>
      </c>
      <c r="Z467" t="s">
        <v>1029</v>
      </c>
      <c r="AA467">
        <v>16.666666666666661</v>
      </c>
      <c r="AB467">
        <v>5.5555555555555554</v>
      </c>
      <c r="AC467">
        <v>5</v>
      </c>
      <c r="AD467">
        <v>66.666666666666657</v>
      </c>
      <c r="AE467">
        <v>0</v>
      </c>
      <c r="AF467">
        <v>50</v>
      </c>
      <c r="AG467">
        <v>-16.666666666666661</v>
      </c>
      <c r="AH467" t="s">
        <v>1141</v>
      </c>
      <c r="AI467">
        <v>59.05797101449275</v>
      </c>
      <c r="AJ467" t="s">
        <v>1142</v>
      </c>
      <c r="AK467">
        <v>0</v>
      </c>
      <c r="AL467">
        <v>8.1632653061224492</v>
      </c>
      <c r="AM467">
        <v>6.5789473684210522</v>
      </c>
      <c r="AN467">
        <v>66.666666666666657</v>
      </c>
      <c r="AO467">
        <v>0</v>
      </c>
      <c r="AP467">
        <v>66.666666666666657</v>
      </c>
      <c r="AQ467">
        <v>0</v>
      </c>
    </row>
    <row r="468" spans="1:43" x14ac:dyDescent="0.3">
      <c r="A468" t="s">
        <v>989</v>
      </c>
      <c r="B468">
        <v>52</v>
      </c>
      <c r="C468">
        <v>276</v>
      </c>
      <c r="D468">
        <v>23</v>
      </c>
      <c r="E468">
        <v>7</v>
      </c>
      <c r="F468">
        <v>3</v>
      </c>
      <c r="G468">
        <v>1</v>
      </c>
      <c r="H468" t="s">
        <v>44</v>
      </c>
      <c r="I468">
        <v>2</v>
      </c>
      <c r="J468" t="s">
        <v>1138</v>
      </c>
      <c r="K468" t="s">
        <v>44</v>
      </c>
      <c r="L468" t="s">
        <v>1231</v>
      </c>
      <c r="M468">
        <v>80</v>
      </c>
      <c r="N468">
        <v>66.666666666666657</v>
      </c>
      <c r="O468">
        <v>13.333333333333339</v>
      </c>
      <c r="P468">
        <v>50</v>
      </c>
      <c r="Q468">
        <v>-16.666666666666661</v>
      </c>
      <c r="R468">
        <v>83.333333333333343</v>
      </c>
      <c r="S468">
        <v>16.666666666666671</v>
      </c>
      <c r="T468">
        <v>66.666666666666657</v>
      </c>
      <c r="U468">
        <v>0</v>
      </c>
      <c r="V468">
        <v>66.666666666666657</v>
      </c>
      <c r="W468">
        <v>0</v>
      </c>
      <c r="X468" t="s">
        <v>1144</v>
      </c>
      <c r="Y468">
        <v>15.942028985507241</v>
      </c>
      <c r="Z468" t="s">
        <v>1029</v>
      </c>
      <c r="AA468">
        <v>16.666666666666661</v>
      </c>
      <c r="AB468">
        <v>8.3333333333333321</v>
      </c>
      <c r="AC468">
        <v>6.666666666666667</v>
      </c>
      <c r="AD468">
        <v>66.666666666666657</v>
      </c>
      <c r="AE468">
        <v>0</v>
      </c>
      <c r="AF468">
        <v>50</v>
      </c>
      <c r="AG468">
        <v>-16.666666666666661</v>
      </c>
      <c r="AH468" t="s">
        <v>1141</v>
      </c>
      <c r="AI468">
        <v>59.05797101449275</v>
      </c>
      <c r="AJ468" t="s">
        <v>1142</v>
      </c>
      <c r="AK468">
        <v>0</v>
      </c>
      <c r="AL468">
        <v>8.1632653061224492</v>
      </c>
      <c r="AM468">
        <v>6.5789473684210522</v>
      </c>
      <c r="AN468">
        <v>66.666666666666657</v>
      </c>
      <c r="AO468">
        <v>0</v>
      </c>
      <c r="AP468">
        <v>66.666666666666657</v>
      </c>
      <c r="AQ468">
        <v>0</v>
      </c>
    </row>
    <row r="469" spans="1:43" x14ac:dyDescent="0.3">
      <c r="A469" t="s">
        <v>989</v>
      </c>
      <c r="B469">
        <v>52</v>
      </c>
      <c r="C469">
        <v>276</v>
      </c>
      <c r="D469">
        <v>23</v>
      </c>
      <c r="E469">
        <v>7</v>
      </c>
      <c r="F469">
        <v>3</v>
      </c>
      <c r="G469">
        <v>1</v>
      </c>
      <c r="H469" t="s">
        <v>44</v>
      </c>
      <c r="I469">
        <v>2</v>
      </c>
      <c r="J469" t="s">
        <v>1138</v>
      </c>
      <c r="K469" t="s">
        <v>44</v>
      </c>
      <c r="L469" t="s">
        <v>1232</v>
      </c>
      <c r="M469">
        <v>80</v>
      </c>
      <c r="N469">
        <v>50</v>
      </c>
      <c r="O469">
        <v>30</v>
      </c>
      <c r="P469">
        <v>50</v>
      </c>
      <c r="Q469">
        <v>0</v>
      </c>
      <c r="R469">
        <v>66.666666666666657</v>
      </c>
      <c r="S469">
        <v>16.666666666666661</v>
      </c>
      <c r="T469">
        <v>66.666666666666657</v>
      </c>
      <c r="U469">
        <v>16.666666666666661</v>
      </c>
      <c r="V469">
        <v>66.666666666666657</v>
      </c>
      <c r="W469">
        <v>16.666666666666661</v>
      </c>
      <c r="X469" t="s">
        <v>1146</v>
      </c>
      <c r="Y469">
        <v>36.594202898550733</v>
      </c>
      <c r="Z469" t="s">
        <v>1147</v>
      </c>
      <c r="AA469">
        <v>16.666666666666661</v>
      </c>
      <c r="AB469">
        <v>5.5555555555555554</v>
      </c>
      <c r="AC469">
        <v>3.333333333333333</v>
      </c>
      <c r="AD469">
        <v>50</v>
      </c>
      <c r="AE469">
        <v>0</v>
      </c>
      <c r="AF469">
        <v>66.666666666666657</v>
      </c>
      <c r="AG469">
        <v>16.666666666666661</v>
      </c>
      <c r="AH469" t="s">
        <v>1148</v>
      </c>
      <c r="AI469">
        <v>71.618357487922708</v>
      </c>
      <c r="AJ469" t="s">
        <v>995</v>
      </c>
      <c r="AK469">
        <v>8.3333333333333321</v>
      </c>
      <c r="AL469">
        <v>6.3829787234042552</v>
      </c>
      <c r="AM469">
        <v>4.5454545454545459</v>
      </c>
      <c r="AN469">
        <v>50</v>
      </c>
      <c r="AO469">
        <v>0</v>
      </c>
      <c r="AP469">
        <v>50</v>
      </c>
      <c r="AQ469">
        <v>0</v>
      </c>
    </row>
    <row r="470" spans="1:43" x14ac:dyDescent="0.3">
      <c r="A470" t="s">
        <v>989</v>
      </c>
      <c r="B470">
        <v>52</v>
      </c>
      <c r="C470">
        <v>276</v>
      </c>
      <c r="D470">
        <v>23</v>
      </c>
      <c r="E470">
        <v>7</v>
      </c>
      <c r="F470">
        <v>3</v>
      </c>
      <c r="G470">
        <v>1</v>
      </c>
      <c r="H470" t="s">
        <v>44</v>
      </c>
      <c r="I470">
        <v>3</v>
      </c>
      <c r="J470" t="s">
        <v>1138</v>
      </c>
      <c r="K470" t="s">
        <v>44</v>
      </c>
      <c r="L470" t="s">
        <v>1233</v>
      </c>
      <c r="M470">
        <v>80</v>
      </c>
      <c r="N470">
        <v>66.666666666666657</v>
      </c>
      <c r="O470">
        <v>13.333333333333339</v>
      </c>
      <c r="P470">
        <v>50</v>
      </c>
      <c r="Q470">
        <v>-16.666666666666661</v>
      </c>
      <c r="R470">
        <v>83.333333333333343</v>
      </c>
      <c r="S470">
        <v>16.666666666666671</v>
      </c>
      <c r="T470">
        <v>66.666666666666657</v>
      </c>
      <c r="U470">
        <v>0</v>
      </c>
      <c r="V470">
        <v>66.666666666666657</v>
      </c>
      <c r="W470">
        <v>0</v>
      </c>
      <c r="X470" t="s">
        <v>1144</v>
      </c>
      <c r="Y470">
        <v>15.942028985507241</v>
      </c>
      <c r="Z470" t="s">
        <v>1029</v>
      </c>
      <c r="AA470">
        <v>16.666666666666661</v>
      </c>
      <c r="AB470">
        <v>8.3333333333333321</v>
      </c>
      <c r="AC470">
        <v>6.666666666666667</v>
      </c>
      <c r="AD470">
        <v>66.666666666666657</v>
      </c>
      <c r="AE470">
        <v>0</v>
      </c>
      <c r="AF470">
        <v>50</v>
      </c>
      <c r="AG470">
        <v>-16.666666666666661</v>
      </c>
      <c r="AH470" t="s">
        <v>1141</v>
      </c>
      <c r="AI470">
        <v>59.05797101449275</v>
      </c>
      <c r="AJ470" t="s">
        <v>1142</v>
      </c>
      <c r="AK470">
        <v>0</v>
      </c>
      <c r="AL470">
        <v>8.1632653061224492</v>
      </c>
      <c r="AM470">
        <v>6.5789473684210522</v>
      </c>
      <c r="AN470">
        <v>66.666666666666657</v>
      </c>
      <c r="AO470">
        <v>0</v>
      </c>
      <c r="AP470">
        <v>66.666666666666657</v>
      </c>
      <c r="AQ470">
        <v>0</v>
      </c>
    </row>
    <row r="471" spans="1:43" x14ac:dyDescent="0.3">
      <c r="A471" t="s">
        <v>989</v>
      </c>
      <c r="B471">
        <v>52</v>
      </c>
      <c r="C471">
        <v>276</v>
      </c>
      <c r="D471">
        <v>23</v>
      </c>
      <c r="E471">
        <v>7</v>
      </c>
      <c r="F471">
        <v>3</v>
      </c>
      <c r="G471">
        <v>1</v>
      </c>
      <c r="H471" t="s">
        <v>44</v>
      </c>
      <c r="I471">
        <v>3</v>
      </c>
      <c r="J471" t="s">
        <v>1138</v>
      </c>
      <c r="K471" t="s">
        <v>44</v>
      </c>
      <c r="L471" t="s">
        <v>1234</v>
      </c>
      <c r="M471">
        <v>80</v>
      </c>
      <c r="N471">
        <v>50</v>
      </c>
      <c r="O471">
        <v>30</v>
      </c>
      <c r="P471">
        <v>50</v>
      </c>
      <c r="Q471">
        <v>0</v>
      </c>
      <c r="R471">
        <v>66.666666666666657</v>
      </c>
      <c r="S471">
        <v>16.666666666666661</v>
      </c>
      <c r="T471">
        <v>66.666666666666657</v>
      </c>
      <c r="U471">
        <v>16.666666666666661</v>
      </c>
      <c r="V471">
        <v>66.666666666666657</v>
      </c>
      <c r="W471">
        <v>16.666666666666661</v>
      </c>
      <c r="X471" t="s">
        <v>1151</v>
      </c>
      <c r="Y471">
        <v>36.594202898550733</v>
      </c>
      <c r="Z471" t="s">
        <v>1152</v>
      </c>
      <c r="AA471">
        <v>8.3333333333333321</v>
      </c>
      <c r="AB471">
        <v>5.5555555555555554</v>
      </c>
      <c r="AC471">
        <v>3.333333333333333</v>
      </c>
      <c r="AD471">
        <v>50</v>
      </c>
      <c r="AE471">
        <v>0</v>
      </c>
      <c r="AF471">
        <v>50</v>
      </c>
      <c r="AG471">
        <v>0</v>
      </c>
      <c r="AH471" t="s">
        <v>1153</v>
      </c>
      <c r="AI471">
        <v>71.739130434782609</v>
      </c>
      <c r="AJ471" t="s">
        <v>995</v>
      </c>
      <c r="AK471">
        <v>8.3333333333333321</v>
      </c>
      <c r="AL471">
        <v>6.3829787234042552</v>
      </c>
      <c r="AM471">
        <v>4.5454545454545459</v>
      </c>
      <c r="AN471">
        <v>50</v>
      </c>
      <c r="AO471">
        <v>0</v>
      </c>
      <c r="AP471">
        <v>50</v>
      </c>
      <c r="AQ471">
        <v>0</v>
      </c>
    </row>
    <row r="472" spans="1:43" x14ac:dyDescent="0.3">
      <c r="A472" t="s">
        <v>989</v>
      </c>
      <c r="B472">
        <v>52</v>
      </c>
      <c r="C472">
        <v>276</v>
      </c>
      <c r="D472">
        <v>23</v>
      </c>
      <c r="E472">
        <v>7</v>
      </c>
      <c r="F472">
        <v>3</v>
      </c>
      <c r="G472">
        <v>1</v>
      </c>
      <c r="H472" t="s">
        <v>44</v>
      </c>
      <c r="I472">
        <v>1</v>
      </c>
      <c r="J472" t="s">
        <v>1154</v>
      </c>
      <c r="K472" t="s">
        <v>44</v>
      </c>
      <c r="L472" t="s">
        <v>1235</v>
      </c>
      <c r="M472">
        <v>80</v>
      </c>
      <c r="N472">
        <v>66.666666666666657</v>
      </c>
      <c r="O472">
        <v>13.333333333333339</v>
      </c>
      <c r="P472">
        <v>50</v>
      </c>
      <c r="Q472">
        <v>-16.666666666666661</v>
      </c>
      <c r="R472">
        <v>66.666666666666657</v>
      </c>
      <c r="S472">
        <v>0</v>
      </c>
      <c r="T472">
        <v>66.666666666666657</v>
      </c>
      <c r="U472">
        <v>0</v>
      </c>
      <c r="V472">
        <v>66.666666666666657</v>
      </c>
      <c r="W472">
        <v>0</v>
      </c>
      <c r="X472" t="s">
        <v>1156</v>
      </c>
      <c r="Y472">
        <v>18.115942028985511</v>
      </c>
      <c r="Z472" t="s">
        <v>1061</v>
      </c>
      <c r="AA472">
        <v>7.6923076923076934</v>
      </c>
      <c r="AB472">
        <v>2.5641025641025639</v>
      </c>
      <c r="AC472">
        <v>3.0769230769230771</v>
      </c>
      <c r="AD472">
        <v>66.666666666666657</v>
      </c>
      <c r="AE472">
        <v>0</v>
      </c>
      <c r="AF472">
        <v>66.666666666666657</v>
      </c>
      <c r="AG472">
        <v>0</v>
      </c>
      <c r="AH472" t="s">
        <v>1157</v>
      </c>
      <c r="AI472">
        <v>11.23188405797101</v>
      </c>
      <c r="AJ472" t="s">
        <v>1158</v>
      </c>
      <c r="AK472">
        <v>0</v>
      </c>
      <c r="AL472">
        <v>3.7037037037037028</v>
      </c>
      <c r="AM472">
        <v>3.5294117647058818</v>
      </c>
      <c r="AN472">
        <v>66.666666666666657</v>
      </c>
      <c r="AO472">
        <v>0</v>
      </c>
      <c r="AP472">
        <v>50</v>
      </c>
      <c r="AQ472">
        <v>-16.666666666666661</v>
      </c>
    </row>
    <row r="473" spans="1:43" x14ac:dyDescent="0.3">
      <c r="A473" t="s">
        <v>989</v>
      </c>
      <c r="B473">
        <v>52</v>
      </c>
      <c r="C473">
        <v>276</v>
      </c>
      <c r="D473">
        <v>23</v>
      </c>
      <c r="E473">
        <v>7</v>
      </c>
      <c r="F473">
        <v>3</v>
      </c>
      <c r="G473">
        <v>1</v>
      </c>
      <c r="H473" t="s">
        <v>44</v>
      </c>
      <c r="I473">
        <v>1</v>
      </c>
      <c r="J473" t="s">
        <v>1154</v>
      </c>
      <c r="K473" t="s">
        <v>44</v>
      </c>
      <c r="L473" t="s">
        <v>1236</v>
      </c>
      <c r="M473">
        <v>80</v>
      </c>
      <c r="N473">
        <v>66.666666666666657</v>
      </c>
      <c r="O473">
        <v>13.333333333333339</v>
      </c>
      <c r="P473">
        <v>50</v>
      </c>
      <c r="Q473">
        <v>-16.666666666666661</v>
      </c>
      <c r="R473">
        <v>66.666666666666657</v>
      </c>
      <c r="S473">
        <v>0</v>
      </c>
      <c r="T473">
        <v>66.666666666666657</v>
      </c>
      <c r="U473">
        <v>0</v>
      </c>
      <c r="V473">
        <v>66.666666666666657</v>
      </c>
      <c r="W473">
        <v>0</v>
      </c>
      <c r="X473" t="s">
        <v>1160</v>
      </c>
      <c r="Y473">
        <v>3.9855072463768111</v>
      </c>
      <c r="Z473" t="s">
        <v>1017</v>
      </c>
      <c r="AA473">
        <v>8.3333333333333321</v>
      </c>
      <c r="AB473">
        <v>2.7777777777777781</v>
      </c>
      <c r="AC473">
        <v>1.666666666666667</v>
      </c>
      <c r="AD473">
        <v>50</v>
      </c>
      <c r="AE473">
        <v>-16.666666666666661</v>
      </c>
      <c r="AF473">
        <v>50</v>
      </c>
      <c r="AG473">
        <v>-16.666666666666661</v>
      </c>
      <c r="AH473" t="s">
        <v>1161</v>
      </c>
      <c r="AI473">
        <v>10.50724637681159</v>
      </c>
      <c r="AJ473" t="s">
        <v>1158</v>
      </c>
      <c r="AK473">
        <v>0</v>
      </c>
      <c r="AL473">
        <v>2.0408163265306118</v>
      </c>
      <c r="AM473">
        <v>1.31578947368421</v>
      </c>
      <c r="AN473">
        <v>50</v>
      </c>
      <c r="AO473">
        <v>-16.666666666666661</v>
      </c>
      <c r="AP473">
        <v>33.333333333333329</v>
      </c>
      <c r="AQ473">
        <v>-33.333333333333329</v>
      </c>
    </row>
    <row r="474" spans="1:43" x14ac:dyDescent="0.3">
      <c r="A474" t="s">
        <v>989</v>
      </c>
      <c r="B474">
        <v>52</v>
      </c>
      <c r="C474">
        <v>276</v>
      </c>
      <c r="D474">
        <v>23</v>
      </c>
      <c r="E474">
        <v>7</v>
      </c>
      <c r="F474">
        <v>3</v>
      </c>
      <c r="G474">
        <v>1</v>
      </c>
      <c r="H474" t="s">
        <v>44</v>
      </c>
      <c r="I474">
        <v>2</v>
      </c>
      <c r="J474" t="s">
        <v>1154</v>
      </c>
      <c r="K474" t="s">
        <v>44</v>
      </c>
      <c r="L474" t="s">
        <v>1237</v>
      </c>
      <c r="M474">
        <v>80</v>
      </c>
      <c r="N474">
        <v>66.666666666666657</v>
      </c>
      <c r="O474">
        <v>13.333333333333339</v>
      </c>
      <c r="P474">
        <v>50</v>
      </c>
      <c r="Q474">
        <v>-16.666666666666661</v>
      </c>
      <c r="R474">
        <v>83.333333333333343</v>
      </c>
      <c r="S474">
        <v>16.666666666666671</v>
      </c>
      <c r="T474">
        <v>66.666666666666657</v>
      </c>
      <c r="U474">
        <v>0</v>
      </c>
      <c r="V474">
        <v>66.666666666666657</v>
      </c>
      <c r="W474">
        <v>0</v>
      </c>
      <c r="X474" t="s">
        <v>1163</v>
      </c>
      <c r="Y474">
        <v>13.405797101449281</v>
      </c>
      <c r="Z474" t="s">
        <v>1061</v>
      </c>
      <c r="AA474">
        <v>7.6923076923076934</v>
      </c>
      <c r="AB474">
        <v>5.1282051282051277</v>
      </c>
      <c r="AC474">
        <v>3.0769230769230771</v>
      </c>
      <c r="AD474">
        <v>66.666666666666657</v>
      </c>
      <c r="AE474">
        <v>0</v>
      </c>
      <c r="AF474">
        <v>66.666666666666657</v>
      </c>
      <c r="AG474">
        <v>0</v>
      </c>
      <c r="AH474" t="s">
        <v>1157</v>
      </c>
      <c r="AI474">
        <v>11.23188405797101</v>
      </c>
      <c r="AJ474" t="s">
        <v>1158</v>
      </c>
      <c r="AK474">
        <v>0</v>
      </c>
      <c r="AL474">
        <v>3.7037037037037028</v>
      </c>
      <c r="AM474">
        <v>3.5294117647058818</v>
      </c>
      <c r="AN474">
        <v>66.666666666666657</v>
      </c>
      <c r="AO474">
        <v>0</v>
      </c>
      <c r="AP474">
        <v>50</v>
      </c>
      <c r="AQ474">
        <v>-16.666666666666661</v>
      </c>
    </row>
    <row r="475" spans="1:43" x14ac:dyDescent="0.3">
      <c r="A475" t="s">
        <v>989</v>
      </c>
      <c r="B475">
        <v>52</v>
      </c>
      <c r="C475">
        <v>276</v>
      </c>
      <c r="D475">
        <v>23</v>
      </c>
      <c r="E475">
        <v>7</v>
      </c>
      <c r="F475">
        <v>3</v>
      </c>
      <c r="G475">
        <v>1</v>
      </c>
      <c r="H475" t="s">
        <v>44</v>
      </c>
      <c r="I475">
        <v>2</v>
      </c>
      <c r="J475" t="s">
        <v>1154</v>
      </c>
      <c r="K475" t="s">
        <v>44</v>
      </c>
      <c r="L475" t="s">
        <v>1238</v>
      </c>
      <c r="M475">
        <v>80</v>
      </c>
      <c r="N475">
        <v>66.666666666666657</v>
      </c>
      <c r="O475">
        <v>13.333333333333339</v>
      </c>
      <c r="P475">
        <v>50</v>
      </c>
      <c r="Q475">
        <v>-16.666666666666661</v>
      </c>
      <c r="R475">
        <v>66.666666666666657</v>
      </c>
      <c r="S475">
        <v>0</v>
      </c>
      <c r="T475">
        <v>66.666666666666657</v>
      </c>
      <c r="U475">
        <v>0</v>
      </c>
      <c r="V475">
        <v>66.666666666666657</v>
      </c>
      <c r="W475">
        <v>0</v>
      </c>
      <c r="X475" t="s">
        <v>1165</v>
      </c>
      <c r="Y475">
        <v>13.405797101449281</v>
      </c>
      <c r="Z475" t="s">
        <v>1166</v>
      </c>
      <c r="AA475">
        <v>0</v>
      </c>
      <c r="AB475">
        <v>5.1282051282051277</v>
      </c>
      <c r="AC475">
        <v>3.0769230769230771</v>
      </c>
      <c r="AD475">
        <v>50</v>
      </c>
      <c r="AE475">
        <v>-16.666666666666661</v>
      </c>
      <c r="AF475">
        <v>66.666666666666657</v>
      </c>
      <c r="AG475">
        <v>0</v>
      </c>
      <c r="AH475" t="s">
        <v>1167</v>
      </c>
      <c r="AI475">
        <v>15.942028985507241</v>
      </c>
      <c r="AJ475" t="s">
        <v>1011</v>
      </c>
      <c r="AK475">
        <v>7.6923076923076934</v>
      </c>
      <c r="AL475">
        <v>3.8461538461538458</v>
      </c>
      <c r="AM475">
        <v>2.5</v>
      </c>
      <c r="AN475">
        <v>66.666666666666657</v>
      </c>
      <c r="AO475">
        <v>0</v>
      </c>
      <c r="AP475">
        <v>50</v>
      </c>
      <c r="AQ475">
        <v>-16.666666666666661</v>
      </c>
    </row>
    <row r="476" spans="1:43" x14ac:dyDescent="0.3">
      <c r="A476" t="s">
        <v>989</v>
      </c>
      <c r="B476">
        <v>52</v>
      </c>
      <c r="C476">
        <v>276</v>
      </c>
      <c r="D476">
        <v>23</v>
      </c>
      <c r="E476">
        <v>7</v>
      </c>
      <c r="F476">
        <v>3</v>
      </c>
      <c r="G476">
        <v>1</v>
      </c>
      <c r="H476" t="s">
        <v>44</v>
      </c>
      <c r="I476">
        <v>3</v>
      </c>
      <c r="J476" t="s">
        <v>1154</v>
      </c>
      <c r="K476" t="s">
        <v>44</v>
      </c>
      <c r="L476" t="s">
        <v>1239</v>
      </c>
      <c r="M476">
        <v>80</v>
      </c>
      <c r="N476">
        <v>66.666666666666657</v>
      </c>
      <c r="O476">
        <v>13.333333333333339</v>
      </c>
      <c r="P476">
        <v>50</v>
      </c>
      <c r="Q476">
        <v>-16.666666666666661</v>
      </c>
      <c r="R476">
        <v>83.333333333333343</v>
      </c>
      <c r="S476">
        <v>16.666666666666671</v>
      </c>
      <c r="T476">
        <v>66.666666666666657</v>
      </c>
      <c r="U476">
        <v>0</v>
      </c>
      <c r="V476">
        <v>66.666666666666657</v>
      </c>
      <c r="W476">
        <v>0</v>
      </c>
      <c r="X476" t="s">
        <v>1163</v>
      </c>
      <c r="Y476">
        <v>13.405797101449281</v>
      </c>
      <c r="Z476" t="s">
        <v>1061</v>
      </c>
      <c r="AA476">
        <v>7.6923076923076934</v>
      </c>
      <c r="AB476">
        <v>5.1282051282051277</v>
      </c>
      <c r="AC476">
        <v>3.0769230769230771</v>
      </c>
      <c r="AD476">
        <v>66.666666666666657</v>
      </c>
      <c r="AE476">
        <v>0</v>
      </c>
      <c r="AF476">
        <v>66.666666666666657</v>
      </c>
      <c r="AG476">
        <v>0</v>
      </c>
      <c r="AH476" t="s">
        <v>1157</v>
      </c>
      <c r="AI476">
        <v>11.23188405797101</v>
      </c>
      <c r="AJ476" t="s">
        <v>1158</v>
      </c>
      <c r="AK476">
        <v>0</v>
      </c>
      <c r="AL476">
        <v>3.7037037037037028</v>
      </c>
      <c r="AM476">
        <v>3.5294117647058818</v>
      </c>
      <c r="AN476">
        <v>66.666666666666657</v>
      </c>
      <c r="AO476">
        <v>0</v>
      </c>
      <c r="AP476">
        <v>50</v>
      </c>
      <c r="AQ476">
        <v>-16.666666666666661</v>
      </c>
    </row>
    <row r="477" spans="1:43" x14ac:dyDescent="0.3">
      <c r="A477" t="s">
        <v>989</v>
      </c>
      <c r="B477">
        <v>52</v>
      </c>
      <c r="C477">
        <v>276</v>
      </c>
      <c r="D477">
        <v>23</v>
      </c>
      <c r="E477">
        <v>7</v>
      </c>
      <c r="F477">
        <v>3</v>
      </c>
      <c r="G477">
        <v>1</v>
      </c>
      <c r="H477" t="s">
        <v>44</v>
      </c>
      <c r="I477">
        <v>3</v>
      </c>
      <c r="J477" t="s">
        <v>1154</v>
      </c>
      <c r="K477" t="s">
        <v>44</v>
      </c>
      <c r="L477" t="s">
        <v>1240</v>
      </c>
      <c r="M477">
        <v>80</v>
      </c>
      <c r="N477">
        <v>66.666666666666657</v>
      </c>
      <c r="O477">
        <v>13.333333333333339</v>
      </c>
      <c r="P477">
        <v>50</v>
      </c>
      <c r="Q477">
        <v>-16.666666666666661</v>
      </c>
      <c r="R477">
        <v>66.666666666666657</v>
      </c>
      <c r="S477">
        <v>0</v>
      </c>
      <c r="T477">
        <v>66.666666666666657</v>
      </c>
      <c r="U477">
        <v>0</v>
      </c>
      <c r="V477">
        <v>66.666666666666657</v>
      </c>
      <c r="W477">
        <v>0</v>
      </c>
      <c r="X477" t="s">
        <v>1170</v>
      </c>
      <c r="Y477">
        <v>9.4202898550724647</v>
      </c>
      <c r="Z477" t="s">
        <v>1017</v>
      </c>
      <c r="AA477">
        <v>6.666666666666667</v>
      </c>
      <c r="AB477">
        <v>8.8888888888888893</v>
      </c>
      <c r="AC477">
        <v>5.3333333333333339</v>
      </c>
      <c r="AD477">
        <v>66.666666666666657</v>
      </c>
      <c r="AE477">
        <v>0</v>
      </c>
      <c r="AF477">
        <v>66.666666666666657</v>
      </c>
      <c r="AG477">
        <v>0</v>
      </c>
      <c r="AH477" t="s">
        <v>1171</v>
      </c>
      <c r="AI477">
        <v>17.028985507246379</v>
      </c>
      <c r="AJ477" t="s">
        <v>1011</v>
      </c>
      <c r="AK477">
        <v>20</v>
      </c>
      <c r="AL477">
        <v>7.0175438596491224</v>
      </c>
      <c r="AM477">
        <v>4.7058823529411766</v>
      </c>
      <c r="AN477">
        <v>66.666666666666657</v>
      </c>
      <c r="AO477">
        <v>0</v>
      </c>
      <c r="AP477">
        <v>50</v>
      </c>
      <c r="AQ477">
        <v>-16.666666666666661</v>
      </c>
    </row>
    <row r="478" spans="1:43" x14ac:dyDescent="0.3">
      <c r="A478" t="s">
        <v>1241</v>
      </c>
      <c r="B478">
        <v>178</v>
      </c>
      <c r="C478">
        <v>456</v>
      </c>
      <c r="D478">
        <v>13</v>
      </c>
      <c r="E478">
        <v>3</v>
      </c>
      <c r="F478">
        <v>5</v>
      </c>
      <c r="G478">
        <v>1</v>
      </c>
      <c r="H478" t="s">
        <v>44</v>
      </c>
      <c r="I478">
        <v>1</v>
      </c>
      <c r="J478" t="s">
        <v>1242</v>
      </c>
      <c r="K478" t="s">
        <v>44</v>
      </c>
      <c r="L478" t="s">
        <v>1243</v>
      </c>
      <c r="M478">
        <v>94.285714285714278</v>
      </c>
      <c r="N478">
        <v>84.210526315789465</v>
      </c>
      <c r="O478">
        <v>10.075187969924819</v>
      </c>
      <c r="P478">
        <v>47.368421052631582</v>
      </c>
      <c r="Q478">
        <v>-36.84210526315789</v>
      </c>
      <c r="R478">
        <v>100</v>
      </c>
      <c r="S478">
        <v>15.789473684210529</v>
      </c>
      <c r="T478">
        <v>84.210526315789465</v>
      </c>
      <c r="U478">
        <v>0</v>
      </c>
      <c r="V478">
        <v>94.736842105263165</v>
      </c>
      <c r="W478">
        <v>10.52631578947368</v>
      </c>
      <c r="X478" t="s">
        <v>1244</v>
      </c>
      <c r="Y478">
        <v>41.44736842105263</v>
      </c>
      <c r="Z478" t="s">
        <v>1245</v>
      </c>
      <c r="AA478">
        <v>7.6923076923076934</v>
      </c>
      <c r="AB478">
        <v>7.6923076923076934</v>
      </c>
      <c r="AC478">
        <v>9.2307692307692317</v>
      </c>
      <c r="AD478">
        <v>94.736842105263165</v>
      </c>
      <c r="AE478">
        <v>10.52631578947368</v>
      </c>
      <c r="AF478">
        <v>89.473684210526315</v>
      </c>
      <c r="AG478">
        <v>5.2631578947368478</v>
      </c>
      <c r="AH478" t="s">
        <v>1246</v>
      </c>
      <c r="AI478">
        <v>85.24436090225565</v>
      </c>
      <c r="AJ478" t="s">
        <v>1247</v>
      </c>
      <c r="AK478">
        <v>7.6923076923076934</v>
      </c>
      <c r="AL478">
        <v>9.0909090909090917</v>
      </c>
      <c r="AM478">
        <v>10</v>
      </c>
      <c r="AN478">
        <v>89.473684210526315</v>
      </c>
      <c r="AO478">
        <v>5.2631578947368478</v>
      </c>
      <c r="AP478">
        <v>89.473684210526315</v>
      </c>
      <c r="AQ478">
        <v>5.2631578947368478</v>
      </c>
    </row>
    <row r="479" spans="1:43" x14ac:dyDescent="0.3">
      <c r="A479" t="s">
        <v>1241</v>
      </c>
      <c r="B479">
        <v>178</v>
      </c>
      <c r="C479">
        <v>456</v>
      </c>
      <c r="D479">
        <v>13</v>
      </c>
      <c r="E479">
        <v>3</v>
      </c>
      <c r="F479">
        <v>5</v>
      </c>
      <c r="G479">
        <v>1</v>
      </c>
      <c r="H479" t="s">
        <v>44</v>
      </c>
      <c r="I479">
        <v>2</v>
      </c>
      <c r="J479" t="s">
        <v>1242</v>
      </c>
      <c r="K479" t="s">
        <v>44</v>
      </c>
      <c r="L479" t="s">
        <v>1248</v>
      </c>
      <c r="M479">
        <v>94.285714285714278</v>
      </c>
      <c r="N479">
        <v>84.210526315789465</v>
      </c>
      <c r="O479">
        <v>10.075187969924819</v>
      </c>
      <c r="P479">
        <v>47.368421052631582</v>
      </c>
      <c r="Q479">
        <v>-36.84210526315789</v>
      </c>
      <c r="R479">
        <v>100</v>
      </c>
      <c r="S479">
        <v>15.789473684210529</v>
      </c>
      <c r="T479">
        <v>89.473684210526315</v>
      </c>
      <c r="U479">
        <v>5.2631578947368478</v>
      </c>
      <c r="V479">
        <v>94.736842105263165</v>
      </c>
      <c r="W479">
        <v>10.52631578947368</v>
      </c>
      <c r="X479" t="s">
        <v>1249</v>
      </c>
      <c r="Y479">
        <v>55.043859649122808</v>
      </c>
      <c r="Z479" t="s">
        <v>1250</v>
      </c>
      <c r="AA479">
        <v>33.333333333333329</v>
      </c>
      <c r="AB479">
        <v>18.518518518518519</v>
      </c>
      <c r="AC479">
        <v>13.33333333333333</v>
      </c>
      <c r="AD479">
        <v>89.473684210526315</v>
      </c>
      <c r="AE479">
        <v>5.2631578947368478</v>
      </c>
      <c r="AF479">
        <v>89.473684210526315</v>
      </c>
      <c r="AG479">
        <v>5.2631578947368478</v>
      </c>
      <c r="AH479" t="s">
        <v>1251</v>
      </c>
      <c r="AI479">
        <v>80.131578947368425</v>
      </c>
      <c r="AJ479" t="s">
        <v>1252</v>
      </c>
      <c r="AK479">
        <v>16.666666666666661</v>
      </c>
      <c r="AL479">
        <v>16.417910447761191</v>
      </c>
      <c r="AM479">
        <v>18.584070796460178</v>
      </c>
      <c r="AN479">
        <v>89.473684210526315</v>
      </c>
      <c r="AO479">
        <v>5.2631578947368478</v>
      </c>
      <c r="AP479">
        <v>84.210526315789465</v>
      </c>
      <c r="AQ479">
        <v>0</v>
      </c>
    </row>
    <row r="480" spans="1:43" x14ac:dyDescent="0.3">
      <c r="A480" t="s">
        <v>1241</v>
      </c>
      <c r="B480">
        <v>178</v>
      </c>
      <c r="C480">
        <v>456</v>
      </c>
      <c r="D480">
        <v>13</v>
      </c>
      <c r="E480">
        <v>3</v>
      </c>
      <c r="F480">
        <v>5</v>
      </c>
      <c r="G480">
        <v>1</v>
      </c>
      <c r="H480" t="s">
        <v>44</v>
      </c>
      <c r="I480">
        <v>3</v>
      </c>
      <c r="J480" t="s">
        <v>1242</v>
      </c>
      <c r="K480" t="s">
        <v>44</v>
      </c>
      <c r="L480" t="s">
        <v>1253</v>
      </c>
      <c r="M480">
        <v>94.285714285714278</v>
      </c>
      <c r="N480">
        <v>84.210526315789465</v>
      </c>
      <c r="O480">
        <v>10.075187969924819</v>
      </c>
      <c r="P480">
        <v>47.368421052631582</v>
      </c>
      <c r="Q480">
        <v>-36.84210526315789</v>
      </c>
      <c r="R480">
        <v>100</v>
      </c>
      <c r="S480">
        <v>15.789473684210529</v>
      </c>
      <c r="T480">
        <v>94.736842105263165</v>
      </c>
      <c r="U480">
        <v>10.52631578947368</v>
      </c>
      <c r="V480">
        <v>89.473684210526315</v>
      </c>
      <c r="W480">
        <v>5.2631578947368478</v>
      </c>
      <c r="X480" t="s">
        <v>1254</v>
      </c>
      <c r="Y480">
        <v>46.05263157894737</v>
      </c>
      <c r="Z480" t="s">
        <v>1255</v>
      </c>
      <c r="AA480">
        <v>70</v>
      </c>
      <c r="AB480">
        <v>31.666666666666661</v>
      </c>
      <c r="AC480">
        <v>20</v>
      </c>
      <c r="AD480">
        <v>94.736842105263165</v>
      </c>
      <c r="AE480">
        <v>10.52631578947368</v>
      </c>
      <c r="AF480">
        <v>94.736842105263165</v>
      </c>
      <c r="AG480">
        <v>10.52631578947368</v>
      </c>
      <c r="AH480" t="s">
        <v>1256</v>
      </c>
      <c r="AI480">
        <v>76.206140350877192</v>
      </c>
      <c r="AJ480" t="s">
        <v>1252</v>
      </c>
      <c r="AK480">
        <v>20</v>
      </c>
      <c r="AL480">
        <v>19.17808219178082</v>
      </c>
      <c r="AM480">
        <v>19.512195121951219</v>
      </c>
      <c r="AN480">
        <v>89.473684210526315</v>
      </c>
      <c r="AO480">
        <v>5.2631578947368478</v>
      </c>
      <c r="AP480">
        <v>94.736842105263165</v>
      </c>
      <c r="AQ480">
        <v>10.52631578947368</v>
      </c>
    </row>
    <row r="481" spans="1:43" x14ac:dyDescent="0.3">
      <c r="A481" t="s">
        <v>1241</v>
      </c>
      <c r="B481">
        <v>178</v>
      </c>
      <c r="C481">
        <v>456</v>
      </c>
      <c r="D481">
        <v>13</v>
      </c>
      <c r="E481">
        <v>4</v>
      </c>
      <c r="F481">
        <v>6</v>
      </c>
      <c r="G481">
        <v>1</v>
      </c>
      <c r="H481" t="s">
        <v>44</v>
      </c>
      <c r="I481">
        <v>1</v>
      </c>
      <c r="J481" t="s">
        <v>1242</v>
      </c>
      <c r="K481" t="s">
        <v>44</v>
      </c>
      <c r="L481" t="s">
        <v>1257</v>
      </c>
      <c r="M481">
        <v>94.285714285714278</v>
      </c>
      <c r="N481">
        <v>84.210526315789465</v>
      </c>
      <c r="O481">
        <v>10.075187969924819</v>
      </c>
      <c r="P481">
        <v>52.631578947368418</v>
      </c>
      <c r="Q481">
        <v>-31.578947368421051</v>
      </c>
      <c r="R481">
        <v>100</v>
      </c>
      <c r="S481">
        <v>15.789473684210529</v>
      </c>
      <c r="T481">
        <v>84.210526315789465</v>
      </c>
      <c r="U481">
        <v>0</v>
      </c>
      <c r="V481">
        <v>89.473684210526315</v>
      </c>
      <c r="W481">
        <v>5.2631578947368478</v>
      </c>
      <c r="X481" t="s">
        <v>1258</v>
      </c>
      <c r="Y481">
        <v>37.280701754385973</v>
      </c>
      <c r="Z481" t="s">
        <v>1259</v>
      </c>
      <c r="AA481">
        <v>8.3333333333333321</v>
      </c>
      <c r="AB481">
        <v>5.5555555555555554</v>
      </c>
      <c r="AC481">
        <v>8.3333333333333321</v>
      </c>
      <c r="AD481">
        <v>94.736842105263165</v>
      </c>
      <c r="AE481">
        <v>10.52631578947368</v>
      </c>
      <c r="AF481">
        <v>89.473684210526315</v>
      </c>
      <c r="AG481">
        <v>5.2631578947368478</v>
      </c>
      <c r="AH481" t="s">
        <v>1260</v>
      </c>
      <c r="AI481">
        <v>80.614035087719301</v>
      </c>
      <c r="AJ481" t="s">
        <v>1261</v>
      </c>
      <c r="AK481">
        <v>16.666666666666661</v>
      </c>
      <c r="AL481">
        <v>9.3023255813953494</v>
      </c>
      <c r="AM481">
        <v>10</v>
      </c>
      <c r="AN481">
        <v>89.473684210526315</v>
      </c>
      <c r="AO481">
        <v>5.2631578947368478</v>
      </c>
      <c r="AP481">
        <v>89.473684210526315</v>
      </c>
      <c r="AQ481">
        <v>5.2631578947368478</v>
      </c>
    </row>
    <row r="482" spans="1:43" x14ac:dyDescent="0.3">
      <c r="A482" t="s">
        <v>1241</v>
      </c>
      <c r="B482">
        <v>178</v>
      </c>
      <c r="C482">
        <v>456</v>
      </c>
      <c r="D482">
        <v>13</v>
      </c>
      <c r="E482">
        <v>4</v>
      </c>
      <c r="F482">
        <v>6</v>
      </c>
      <c r="G482">
        <v>1</v>
      </c>
      <c r="H482" t="s">
        <v>44</v>
      </c>
      <c r="I482">
        <v>2</v>
      </c>
      <c r="J482" t="s">
        <v>1242</v>
      </c>
      <c r="K482" t="s">
        <v>44</v>
      </c>
      <c r="L482" t="s">
        <v>1262</v>
      </c>
      <c r="M482">
        <v>94.285714285714278</v>
      </c>
      <c r="N482">
        <v>84.210526315789465</v>
      </c>
      <c r="O482">
        <v>10.075187969924819</v>
      </c>
      <c r="P482">
        <v>52.631578947368418</v>
      </c>
      <c r="Q482">
        <v>-31.578947368421051</v>
      </c>
      <c r="R482">
        <v>100</v>
      </c>
      <c r="S482">
        <v>15.789473684210529</v>
      </c>
      <c r="T482">
        <v>84.210526315789465</v>
      </c>
      <c r="U482">
        <v>0</v>
      </c>
      <c r="V482">
        <v>89.473684210526315</v>
      </c>
      <c r="W482">
        <v>5.2631578947368478</v>
      </c>
      <c r="X482" t="s">
        <v>1263</v>
      </c>
      <c r="Y482">
        <v>50.877192982456137</v>
      </c>
      <c r="Z482" t="s">
        <v>1264</v>
      </c>
      <c r="AA482">
        <v>5.8823529411764701</v>
      </c>
      <c r="AB482">
        <v>13.725490196078431</v>
      </c>
      <c r="AC482">
        <v>11.76470588235294</v>
      </c>
      <c r="AD482">
        <v>89.473684210526315</v>
      </c>
      <c r="AE482">
        <v>5.2631578947368478</v>
      </c>
      <c r="AF482">
        <v>89.473684210526315</v>
      </c>
      <c r="AG482">
        <v>5.2631578947368478</v>
      </c>
      <c r="AH482" t="s">
        <v>1265</v>
      </c>
      <c r="AI482">
        <v>80.043859649122808</v>
      </c>
      <c r="AJ482" t="s">
        <v>1247</v>
      </c>
      <c r="AK482">
        <v>11.76470588235294</v>
      </c>
      <c r="AL482">
        <v>15.15151515151515</v>
      </c>
      <c r="AM482">
        <v>18.421052631578949</v>
      </c>
      <c r="AN482">
        <v>89.473684210526315</v>
      </c>
      <c r="AO482">
        <v>5.2631578947368478</v>
      </c>
      <c r="AP482">
        <v>89.473684210526315</v>
      </c>
      <c r="AQ482">
        <v>5.2631578947368478</v>
      </c>
    </row>
    <row r="483" spans="1:43" x14ac:dyDescent="0.3">
      <c r="A483" t="s">
        <v>1241</v>
      </c>
      <c r="B483">
        <v>178</v>
      </c>
      <c r="C483">
        <v>456</v>
      </c>
      <c r="D483">
        <v>13</v>
      </c>
      <c r="E483">
        <v>4</v>
      </c>
      <c r="F483">
        <v>6</v>
      </c>
      <c r="G483">
        <v>1</v>
      </c>
      <c r="H483" t="s">
        <v>44</v>
      </c>
      <c r="I483">
        <v>3</v>
      </c>
      <c r="J483" t="s">
        <v>1242</v>
      </c>
      <c r="K483" t="s">
        <v>44</v>
      </c>
      <c r="L483" t="s">
        <v>1266</v>
      </c>
      <c r="M483">
        <v>94.285714285714278</v>
      </c>
      <c r="N483">
        <v>84.210526315789465</v>
      </c>
      <c r="O483">
        <v>10.075187969924819</v>
      </c>
      <c r="P483">
        <v>52.631578947368418</v>
      </c>
      <c r="Q483">
        <v>-31.578947368421051</v>
      </c>
      <c r="R483">
        <v>100</v>
      </c>
      <c r="S483">
        <v>15.789473684210529</v>
      </c>
      <c r="T483">
        <v>84.210526315789465</v>
      </c>
      <c r="U483">
        <v>0</v>
      </c>
      <c r="V483">
        <v>94.736842105263165</v>
      </c>
      <c r="W483">
        <v>10.52631578947368</v>
      </c>
      <c r="X483" t="s">
        <v>1267</v>
      </c>
      <c r="Y483">
        <v>49.34210526315789</v>
      </c>
      <c r="Z483" t="s">
        <v>1268</v>
      </c>
      <c r="AA483">
        <v>10.52631578947368</v>
      </c>
      <c r="AB483">
        <v>24.561403508771932</v>
      </c>
      <c r="AC483">
        <v>16.84210526315789</v>
      </c>
      <c r="AD483">
        <v>89.473684210526315</v>
      </c>
      <c r="AE483">
        <v>5.2631578947368478</v>
      </c>
      <c r="AF483">
        <v>94.736842105263165</v>
      </c>
      <c r="AG483">
        <v>10.52631578947368</v>
      </c>
      <c r="AH483" t="s">
        <v>1269</v>
      </c>
      <c r="AI483">
        <v>76.096491228070178</v>
      </c>
      <c r="AJ483" t="s">
        <v>1247</v>
      </c>
      <c r="AK483">
        <v>10.52631578947368</v>
      </c>
      <c r="AL483">
        <v>16.666666666666661</v>
      </c>
      <c r="AM483">
        <v>19.35483870967742</v>
      </c>
      <c r="AN483">
        <v>89.473684210526315</v>
      </c>
      <c r="AO483">
        <v>5.2631578947368478</v>
      </c>
      <c r="AP483">
        <v>89.473684210526315</v>
      </c>
      <c r="AQ483">
        <v>5.2631578947368478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31"/>
  <sheetViews>
    <sheetView rightToLeft="1" workbookViewId="0"/>
  </sheetViews>
  <sheetFormatPr defaultRowHeight="1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1270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24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34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</row>
    <row r="2" spans="1:37" x14ac:dyDescent="0.3">
      <c r="A2" s="1" t="s">
        <v>664</v>
      </c>
      <c r="B2" s="1">
        <v>120</v>
      </c>
      <c r="C2" s="1">
        <v>386</v>
      </c>
      <c r="D2" s="1">
        <v>6</v>
      </c>
      <c r="E2" s="1">
        <v>1</v>
      </c>
      <c r="F2" s="1">
        <v>1</v>
      </c>
      <c r="G2" s="1">
        <v>1</v>
      </c>
      <c r="H2" s="1" t="s">
        <v>44</v>
      </c>
      <c r="I2" s="1">
        <v>3</v>
      </c>
      <c r="J2">
        <v>2</v>
      </c>
      <c r="K2">
        <v>200</v>
      </c>
      <c r="L2">
        <v>166.66666666666671</v>
      </c>
      <c r="M2">
        <v>33.333333333333329</v>
      </c>
      <c r="N2">
        <v>83.333333333333343</v>
      </c>
      <c r="O2">
        <v>-83.333333333333343</v>
      </c>
      <c r="P2">
        <v>200</v>
      </c>
      <c r="Q2">
        <v>33.333333333333329</v>
      </c>
      <c r="R2">
        <v>200</v>
      </c>
      <c r="S2">
        <v>33.333333333333329</v>
      </c>
      <c r="T2">
        <v>200</v>
      </c>
      <c r="U2">
        <v>33.333333333333329</v>
      </c>
      <c r="V2">
        <v>154.92227979274611</v>
      </c>
      <c r="W2">
        <v>15.38461538461539</v>
      </c>
      <c r="X2">
        <v>41.025641025641022</v>
      </c>
      <c r="Y2">
        <v>32.307692307692307</v>
      </c>
      <c r="Z2">
        <v>166.66666666666671</v>
      </c>
      <c r="AA2">
        <v>0</v>
      </c>
      <c r="AB2">
        <v>183.33333333333329</v>
      </c>
      <c r="AC2">
        <v>16.66666666666665</v>
      </c>
      <c r="AD2">
        <v>162.60794473229711</v>
      </c>
      <c r="AE2">
        <v>30.76923076923077</v>
      </c>
      <c r="AF2">
        <v>41.025641025641022</v>
      </c>
      <c r="AG2">
        <v>40</v>
      </c>
      <c r="AH2">
        <v>166.66666666666671</v>
      </c>
      <c r="AI2">
        <v>0</v>
      </c>
      <c r="AJ2">
        <v>166.66666666666671</v>
      </c>
      <c r="AK2">
        <v>0</v>
      </c>
    </row>
    <row r="3" spans="1:37" x14ac:dyDescent="0.3">
      <c r="A3" s="1" t="s">
        <v>664</v>
      </c>
      <c r="B3" s="1">
        <v>120</v>
      </c>
      <c r="C3" s="1">
        <v>386</v>
      </c>
      <c r="D3" s="1">
        <v>6</v>
      </c>
      <c r="E3" s="1">
        <v>2</v>
      </c>
      <c r="F3" s="1">
        <v>2</v>
      </c>
      <c r="G3" s="1">
        <v>1</v>
      </c>
      <c r="H3" s="1" t="s">
        <v>44</v>
      </c>
      <c r="I3" s="1">
        <v>3</v>
      </c>
      <c r="J3">
        <v>1</v>
      </c>
      <c r="K3">
        <v>100</v>
      </c>
      <c r="L3">
        <v>83.333333333333343</v>
      </c>
      <c r="M3">
        <v>16.666666666666661</v>
      </c>
      <c r="N3">
        <v>66.666666666666657</v>
      </c>
      <c r="O3">
        <v>-16.666666666666671</v>
      </c>
      <c r="P3">
        <v>100</v>
      </c>
      <c r="Q3">
        <v>16.666666666666661</v>
      </c>
      <c r="R3">
        <v>100</v>
      </c>
      <c r="S3">
        <v>16.666666666666661</v>
      </c>
      <c r="T3">
        <v>100</v>
      </c>
      <c r="U3">
        <v>16.666666666666661</v>
      </c>
      <c r="V3">
        <v>78.238341968911911</v>
      </c>
      <c r="W3">
        <v>19.230769230769241</v>
      </c>
      <c r="X3">
        <v>23.07692307692308</v>
      </c>
      <c r="Y3">
        <v>15.38461538461538</v>
      </c>
      <c r="Z3">
        <v>83.333333333333343</v>
      </c>
      <c r="AA3">
        <v>0</v>
      </c>
      <c r="AB3">
        <v>100</v>
      </c>
      <c r="AC3">
        <v>16.666666666666661</v>
      </c>
      <c r="AD3">
        <v>81.303972366148543</v>
      </c>
      <c r="AE3">
        <v>15.38461538461538</v>
      </c>
      <c r="AF3">
        <v>20.512820512820511</v>
      </c>
      <c r="AG3">
        <v>20</v>
      </c>
      <c r="AH3">
        <v>83.333333333333343</v>
      </c>
      <c r="AI3">
        <v>0</v>
      </c>
      <c r="AJ3">
        <v>58.333333333333343</v>
      </c>
      <c r="AK3">
        <v>-25</v>
      </c>
    </row>
    <row r="4" spans="1:37" x14ac:dyDescent="0.3">
      <c r="A4" s="1" t="s">
        <v>664</v>
      </c>
      <c r="B4" s="1">
        <v>120</v>
      </c>
      <c r="C4" s="1">
        <v>386</v>
      </c>
      <c r="D4" s="1">
        <v>6</v>
      </c>
      <c r="E4" s="1">
        <v>3</v>
      </c>
      <c r="F4" s="1">
        <v>3</v>
      </c>
      <c r="G4" s="1">
        <v>1</v>
      </c>
      <c r="H4" s="1" t="s">
        <v>44</v>
      </c>
      <c r="I4" s="1">
        <v>3</v>
      </c>
      <c r="J4">
        <v>2</v>
      </c>
      <c r="K4">
        <v>200</v>
      </c>
      <c r="L4">
        <v>158.33333333333329</v>
      </c>
      <c r="M4">
        <v>41.666666666666657</v>
      </c>
      <c r="N4">
        <v>133.33333333333329</v>
      </c>
      <c r="O4">
        <v>-25.000000000000011</v>
      </c>
      <c r="P4">
        <v>200</v>
      </c>
      <c r="Q4">
        <v>41.666666666666657</v>
      </c>
      <c r="R4">
        <v>200</v>
      </c>
      <c r="S4">
        <v>41.666666666666657</v>
      </c>
      <c r="T4">
        <v>183.33333333333329</v>
      </c>
      <c r="U4">
        <v>25</v>
      </c>
      <c r="V4">
        <v>148.44559585492229</v>
      </c>
      <c r="W4">
        <v>48.666666666666657</v>
      </c>
      <c r="X4">
        <v>41.555555555555557</v>
      </c>
      <c r="Y4">
        <v>32</v>
      </c>
      <c r="Z4">
        <v>175</v>
      </c>
      <c r="AA4">
        <v>16.666666666666661</v>
      </c>
      <c r="AB4">
        <v>183.33333333333329</v>
      </c>
      <c r="AC4">
        <v>25</v>
      </c>
      <c r="AD4">
        <v>155.24611398963731</v>
      </c>
      <c r="AE4">
        <v>52.666666666666657</v>
      </c>
      <c r="AF4">
        <v>43.30116555959394</v>
      </c>
      <c r="AG4">
        <v>40.6169334021683</v>
      </c>
      <c r="AH4">
        <v>183.33333333333329</v>
      </c>
      <c r="AI4">
        <v>25</v>
      </c>
      <c r="AJ4">
        <v>150</v>
      </c>
      <c r="AK4">
        <v>-8.3333333333333375</v>
      </c>
    </row>
    <row r="5" spans="1:37" x14ac:dyDescent="0.3">
      <c r="A5" s="1" t="s">
        <v>664</v>
      </c>
      <c r="B5" s="1">
        <v>120</v>
      </c>
      <c r="C5" s="1">
        <v>386</v>
      </c>
      <c r="D5" s="1">
        <v>6</v>
      </c>
      <c r="E5" s="1">
        <v>4</v>
      </c>
      <c r="F5" s="1">
        <v>4</v>
      </c>
      <c r="G5" s="1">
        <v>1</v>
      </c>
      <c r="H5" s="1" t="s">
        <v>44</v>
      </c>
      <c r="I5" s="1">
        <v>3</v>
      </c>
      <c r="J5">
        <v>2</v>
      </c>
      <c r="K5">
        <v>200</v>
      </c>
      <c r="L5">
        <v>158.33333333333329</v>
      </c>
      <c r="M5">
        <v>41.666666666666657</v>
      </c>
      <c r="N5">
        <v>133.33333333333329</v>
      </c>
      <c r="O5">
        <v>-25.000000000000011</v>
      </c>
      <c r="P5">
        <v>200</v>
      </c>
      <c r="Q5">
        <v>41.666666666666657</v>
      </c>
      <c r="R5">
        <v>200</v>
      </c>
      <c r="S5">
        <v>41.666666666666657</v>
      </c>
      <c r="T5">
        <v>183.33333333333329</v>
      </c>
      <c r="U5">
        <v>25</v>
      </c>
      <c r="V5">
        <v>148.96373056994821</v>
      </c>
      <c r="W5">
        <v>41.333333333333329</v>
      </c>
      <c r="X5">
        <v>34.666666666666657</v>
      </c>
      <c r="Y5">
        <v>29.06666666666667</v>
      </c>
      <c r="Z5">
        <v>175</v>
      </c>
      <c r="AA5">
        <v>16.666666666666661</v>
      </c>
      <c r="AB5">
        <v>175</v>
      </c>
      <c r="AC5">
        <v>16.666666666666661</v>
      </c>
      <c r="AD5">
        <v>155.24611398963731</v>
      </c>
      <c r="AE5">
        <v>52.666666666666657</v>
      </c>
      <c r="AF5">
        <v>43.30116555959394</v>
      </c>
      <c r="AG5">
        <v>40.6169334021683</v>
      </c>
      <c r="AH5">
        <v>183.33333333333329</v>
      </c>
      <c r="AI5">
        <v>25</v>
      </c>
      <c r="AJ5">
        <v>133.33333333333329</v>
      </c>
      <c r="AK5">
        <v>-25</v>
      </c>
    </row>
    <row r="6" spans="1:37" x14ac:dyDescent="0.3">
      <c r="A6" s="1" t="s">
        <v>664</v>
      </c>
      <c r="B6" s="1">
        <v>120</v>
      </c>
      <c r="C6" s="1">
        <v>386</v>
      </c>
      <c r="D6" s="1">
        <v>6</v>
      </c>
      <c r="E6" s="1">
        <v>5</v>
      </c>
      <c r="F6" s="1">
        <v>6</v>
      </c>
      <c r="G6" s="1">
        <v>1</v>
      </c>
      <c r="H6" s="1" t="s">
        <v>44</v>
      </c>
      <c r="I6" s="1">
        <v>3</v>
      </c>
      <c r="J6">
        <v>3</v>
      </c>
      <c r="K6">
        <v>300</v>
      </c>
      <c r="L6">
        <v>225</v>
      </c>
      <c r="M6">
        <v>75</v>
      </c>
      <c r="N6">
        <v>200</v>
      </c>
      <c r="O6">
        <v>-25.000000000000011</v>
      </c>
      <c r="P6">
        <v>291.66666666666657</v>
      </c>
      <c r="Q6">
        <v>66.666666666666657</v>
      </c>
      <c r="R6">
        <v>291.66666666666657</v>
      </c>
      <c r="S6">
        <v>66.666666666666657</v>
      </c>
      <c r="T6">
        <v>266.66666666666669</v>
      </c>
      <c r="U6">
        <v>41.666666666666679</v>
      </c>
      <c r="V6">
        <v>170.46632124352331</v>
      </c>
      <c r="W6">
        <v>129.7413793103448</v>
      </c>
      <c r="X6">
        <v>72.650439486139291</v>
      </c>
      <c r="Y6">
        <v>53.414469235970252</v>
      </c>
      <c r="Z6">
        <v>266.66666666666657</v>
      </c>
      <c r="AA6">
        <v>41.666666666666657</v>
      </c>
      <c r="AB6">
        <v>250</v>
      </c>
      <c r="AC6">
        <v>25</v>
      </c>
      <c r="AD6">
        <v>220.34385303815361</v>
      </c>
      <c r="AE6">
        <v>126.8199233716475</v>
      </c>
      <c r="AF6">
        <v>83.062865497076018</v>
      </c>
      <c r="AG6">
        <v>78.206896551724128</v>
      </c>
      <c r="AH6">
        <v>266.66666666666669</v>
      </c>
      <c r="AI6">
        <v>41.666666666666671</v>
      </c>
      <c r="AJ6">
        <v>258.33333333333343</v>
      </c>
      <c r="AK6">
        <v>33.333333333333343</v>
      </c>
    </row>
    <row r="7" spans="1:37" x14ac:dyDescent="0.3">
      <c r="A7" s="1" t="s">
        <v>664</v>
      </c>
      <c r="B7" s="1">
        <v>120</v>
      </c>
      <c r="C7" s="1">
        <v>386</v>
      </c>
      <c r="D7" s="1">
        <v>6</v>
      </c>
      <c r="E7" s="1">
        <v>6</v>
      </c>
      <c r="F7" s="1">
        <v>7</v>
      </c>
      <c r="G7" s="1">
        <v>1</v>
      </c>
      <c r="H7" s="1" t="s">
        <v>44</v>
      </c>
      <c r="I7" s="1">
        <v>3</v>
      </c>
      <c r="J7">
        <v>3</v>
      </c>
      <c r="K7">
        <v>300</v>
      </c>
      <c r="L7">
        <v>225</v>
      </c>
      <c r="M7">
        <v>75</v>
      </c>
      <c r="N7">
        <v>200</v>
      </c>
      <c r="O7">
        <v>-25.000000000000011</v>
      </c>
      <c r="P7">
        <v>283.33333333333343</v>
      </c>
      <c r="Q7">
        <v>58.333333333333343</v>
      </c>
      <c r="R7">
        <v>291.66666666666657</v>
      </c>
      <c r="S7">
        <v>66.666666666666657</v>
      </c>
      <c r="T7">
        <v>266.66666666666669</v>
      </c>
      <c r="U7">
        <v>41.666666666666679</v>
      </c>
      <c r="V7">
        <v>140.15544041450781</v>
      </c>
      <c r="W7">
        <v>126.0869565217391</v>
      </c>
      <c r="X7">
        <v>70.772946859903385</v>
      </c>
      <c r="Y7">
        <v>55.990338164251213</v>
      </c>
      <c r="Z7">
        <v>266.66666666666657</v>
      </c>
      <c r="AA7">
        <v>41.666666666666657</v>
      </c>
      <c r="AB7">
        <v>266.66666666666669</v>
      </c>
      <c r="AC7">
        <v>41.666666666666679</v>
      </c>
      <c r="AD7">
        <v>240.22945965951149</v>
      </c>
      <c r="AE7">
        <v>133.6384439359268</v>
      </c>
      <c r="AF7">
        <v>82.748613998614005</v>
      </c>
      <c r="AG7">
        <v>78.349811911182115</v>
      </c>
      <c r="AH7">
        <v>266.66666666666669</v>
      </c>
      <c r="AI7">
        <v>41.666666666666671</v>
      </c>
      <c r="AJ7">
        <v>233.33333333333329</v>
      </c>
      <c r="AK7">
        <v>8.3333333333333375</v>
      </c>
    </row>
    <row r="8" spans="1:37" x14ac:dyDescent="0.3">
      <c r="A8" s="1" t="s">
        <v>664</v>
      </c>
      <c r="B8" s="1">
        <v>120</v>
      </c>
      <c r="C8" s="1">
        <v>386</v>
      </c>
      <c r="D8" s="1">
        <v>6</v>
      </c>
      <c r="E8" s="1">
        <v>7</v>
      </c>
      <c r="F8" s="1">
        <v>8</v>
      </c>
      <c r="G8" s="1">
        <v>1</v>
      </c>
      <c r="H8" s="1" t="s">
        <v>44</v>
      </c>
      <c r="I8" s="1">
        <v>3</v>
      </c>
      <c r="J8">
        <v>3</v>
      </c>
      <c r="K8">
        <v>300</v>
      </c>
      <c r="L8">
        <v>225</v>
      </c>
      <c r="M8">
        <v>75</v>
      </c>
      <c r="N8">
        <v>250</v>
      </c>
      <c r="O8">
        <v>25.000000000000011</v>
      </c>
      <c r="P8">
        <v>300</v>
      </c>
      <c r="Q8">
        <v>75</v>
      </c>
      <c r="R8">
        <v>300</v>
      </c>
      <c r="S8">
        <v>75</v>
      </c>
      <c r="T8">
        <v>291.66666666666657</v>
      </c>
      <c r="U8">
        <v>66.666666666666657</v>
      </c>
      <c r="V8">
        <v>169.43005181347149</v>
      </c>
      <c r="W8">
        <v>115.5100334448161</v>
      </c>
      <c r="X8">
        <v>67.358788554440736</v>
      </c>
      <c r="Y8">
        <v>54.570791527313268</v>
      </c>
      <c r="Z8">
        <v>283.33333333333331</v>
      </c>
      <c r="AA8">
        <v>58.333333333333329</v>
      </c>
      <c r="AB8">
        <v>283.33333333333331</v>
      </c>
      <c r="AC8">
        <v>58.333333333333329</v>
      </c>
      <c r="AD8">
        <v>240.30224525043181</v>
      </c>
      <c r="AE8">
        <v>118.78019323671499</v>
      </c>
      <c r="AF8">
        <v>77.697601215673501</v>
      </c>
      <c r="AG8">
        <v>74.198776467394467</v>
      </c>
      <c r="AH8">
        <v>275</v>
      </c>
      <c r="AI8">
        <v>50</v>
      </c>
      <c r="AJ8">
        <v>266.66666666666657</v>
      </c>
      <c r="AK8">
        <v>41.666666666666657</v>
      </c>
    </row>
    <row r="9" spans="1:37" x14ac:dyDescent="0.3">
      <c r="A9" s="1" t="s">
        <v>664</v>
      </c>
      <c r="B9" s="1">
        <v>120</v>
      </c>
      <c r="C9" s="1">
        <v>386</v>
      </c>
      <c r="D9" s="1">
        <v>6</v>
      </c>
      <c r="E9" s="1">
        <v>8</v>
      </c>
      <c r="F9" s="1">
        <v>9</v>
      </c>
      <c r="G9" s="1">
        <v>1</v>
      </c>
      <c r="H9" s="1" t="s">
        <v>44</v>
      </c>
      <c r="I9" s="1">
        <v>3</v>
      </c>
      <c r="J9">
        <v>3</v>
      </c>
      <c r="K9">
        <v>300</v>
      </c>
      <c r="L9">
        <v>225</v>
      </c>
      <c r="M9">
        <v>75</v>
      </c>
      <c r="N9">
        <v>200</v>
      </c>
      <c r="O9">
        <v>-25.000000000000011</v>
      </c>
      <c r="P9">
        <v>300</v>
      </c>
      <c r="Q9">
        <v>75</v>
      </c>
      <c r="R9">
        <v>300</v>
      </c>
      <c r="S9">
        <v>75</v>
      </c>
      <c r="T9">
        <v>300</v>
      </c>
      <c r="U9">
        <v>75</v>
      </c>
      <c r="V9">
        <v>185.23316062176161</v>
      </c>
      <c r="W9">
        <v>112</v>
      </c>
      <c r="X9">
        <v>76.358974358974379</v>
      </c>
      <c r="Y9">
        <v>51.230769230769234</v>
      </c>
      <c r="Z9">
        <v>283.33333333333331</v>
      </c>
      <c r="AA9">
        <v>58.333333333333329</v>
      </c>
      <c r="AB9">
        <v>275</v>
      </c>
      <c r="AC9">
        <v>50</v>
      </c>
      <c r="AD9">
        <v>243.30310880829009</v>
      </c>
      <c r="AE9">
        <v>114.9401709401709</v>
      </c>
      <c r="AF9">
        <v>74.386429618987762</v>
      </c>
      <c r="AG9">
        <v>71.618978919644007</v>
      </c>
      <c r="AH9">
        <v>275</v>
      </c>
      <c r="AI9">
        <v>50</v>
      </c>
      <c r="AJ9">
        <v>291.66666666666657</v>
      </c>
      <c r="AK9">
        <v>66.666666666666657</v>
      </c>
    </row>
    <row r="10" spans="1:37" x14ac:dyDescent="0.3">
      <c r="A10" s="1" t="s">
        <v>664</v>
      </c>
      <c r="B10" s="1">
        <v>120</v>
      </c>
      <c r="C10" s="1">
        <v>386</v>
      </c>
      <c r="D10" s="1">
        <v>6</v>
      </c>
      <c r="E10" s="1">
        <v>9</v>
      </c>
      <c r="F10" s="1">
        <v>10</v>
      </c>
      <c r="G10" s="1">
        <v>1</v>
      </c>
      <c r="H10" s="1" t="s">
        <v>44</v>
      </c>
      <c r="I10" s="1">
        <v>3</v>
      </c>
      <c r="J10">
        <v>3</v>
      </c>
      <c r="K10">
        <v>300</v>
      </c>
      <c r="L10">
        <v>225</v>
      </c>
      <c r="M10">
        <v>75</v>
      </c>
      <c r="N10">
        <v>250</v>
      </c>
      <c r="O10">
        <v>25.000000000000011</v>
      </c>
      <c r="P10">
        <v>300</v>
      </c>
      <c r="Q10">
        <v>75</v>
      </c>
      <c r="R10">
        <v>291.66666666666657</v>
      </c>
      <c r="S10">
        <v>66.666666666666657</v>
      </c>
      <c r="T10">
        <v>275</v>
      </c>
      <c r="U10">
        <v>50</v>
      </c>
      <c r="V10">
        <v>129.27461139896371</v>
      </c>
      <c r="W10">
        <v>130.02136752136749</v>
      </c>
      <c r="X10">
        <v>88.336894586894573</v>
      </c>
      <c r="Y10">
        <v>59.690170940170937</v>
      </c>
      <c r="Z10">
        <v>283.33333333333331</v>
      </c>
      <c r="AA10">
        <v>58.333333333333329</v>
      </c>
      <c r="AB10">
        <v>275</v>
      </c>
      <c r="AC10">
        <v>50</v>
      </c>
      <c r="AD10">
        <v>233.56217616580309</v>
      </c>
      <c r="AE10">
        <v>133.80566801619429</v>
      </c>
      <c r="AF10">
        <v>80.687808315715301</v>
      </c>
      <c r="AG10">
        <v>76.590370141251668</v>
      </c>
      <c r="AH10">
        <v>258.33333333333343</v>
      </c>
      <c r="AI10">
        <v>33.333333333333343</v>
      </c>
      <c r="AJ10">
        <v>258.33333333333331</v>
      </c>
      <c r="AK10">
        <v>33.333333333333329</v>
      </c>
    </row>
    <row r="11" spans="1:37" x14ac:dyDescent="0.3">
      <c r="A11" s="1" t="s">
        <v>664</v>
      </c>
      <c r="B11" s="1">
        <v>120</v>
      </c>
      <c r="C11" s="1">
        <v>386</v>
      </c>
      <c r="D11" s="1">
        <v>6</v>
      </c>
      <c r="E11" s="1">
        <v>10</v>
      </c>
      <c r="F11" s="1">
        <v>12</v>
      </c>
      <c r="G11" s="1">
        <v>1</v>
      </c>
      <c r="H11" s="1" t="s">
        <v>44</v>
      </c>
      <c r="I11" s="1">
        <v>3</v>
      </c>
      <c r="J11">
        <v>3</v>
      </c>
      <c r="K11">
        <v>300</v>
      </c>
      <c r="L11">
        <v>225</v>
      </c>
      <c r="M11">
        <v>75</v>
      </c>
      <c r="N11">
        <v>225</v>
      </c>
      <c r="O11">
        <v>0</v>
      </c>
      <c r="P11">
        <v>300</v>
      </c>
      <c r="Q11">
        <v>75</v>
      </c>
      <c r="R11">
        <v>291.66666666666657</v>
      </c>
      <c r="S11">
        <v>66.666666666666657</v>
      </c>
      <c r="T11">
        <v>275</v>
      </c>
      <c r="U11">
        <v>50</v>
      </c>
      <c r="V11">
        <v>131.6062176165803</v>
      </c>
      <c r="W11">
        <v>125.2383900928793</v>
      </c>
      <c r="X11">
        <v>77.077399380804962</v>
      </c>
      <c r="Y11">
        <v>54.95727554179566</v>
      </c>
      <c r="Z11">
        <v>283.33333333333331</v>
      </c>
      <c r="AA11">
        <v>58.333333333333329</v>
      </c>
      <c r="AB11">
        <v>275</v>
      </c>
      <c r="AC11">
        <v>50</v>
      </c>
      <c r="AD11">
        <v>216.1917098445596</v>
      </c>
      <c r="AE11">
        <v>128.0588235294118</v>
      </c>
      <c r="AF11">
        <v>80.030604915524179</v>
      </c>
      <c r="AG11">
        <v>74.363081617086195</v>
      </c>
      <c r="AH11">
        <v>258.33333333333343</v>
      </c>
      <c r="AI11">
        <v>33.333333333333343</v>
      </c>
      <c r="AJ11">
        <v>283.33333333333331</v>
      </c>
      <c r="AK11">
        <v>58.333333333333329</v>
      </c>
    </row>
    <row r="12" spans="1:37" x14ac:dyDescent="0.3">
      <c r="A12" s="1" t="s">
        <v>370</v>
      </c>
      <c r="B12" s="1">
        <v>120</v>
      </c>
      <c r="C12" s="1">
        <v>238</v>
      </c>
      <c r="D12" s="1">
        <v>7</v>
      </c>
      <c r="E12" s="1">
        <v>1</v>
      </c>
      <c r="F12" s="1">
        <v>1</v>
      </c>
      <c r="G12" s="1">
        <v>1</v>
      </c>
      <c r="H12" s="1" t="s">
        <v>44</v>
      </c>
      <c r="I12" s="1">
        <v>2</v>
      </c>
      <c r="J12">
        <v>2</v>
      </c>
      <c r="K12">
        <v>200</v>
      </c>
      <c r="L12">
        <v>166.66666666666671</v>
      </c>
      <c r="M12">
        <v>33.333333333333329</v>
      </c>
      <c r="N12">
        <v>116.6666666666667</v>
      </c>
      <c r="O12">
        <v>-50</v>
      </c>
      <c r="P12">
        <v>200</v>
      </c>
      <c r="Q12">
        <v>33.333333333333329</v>
      </c>
      <c r="R12">
        <v>200</v>
      </c>
      <c r="S12">
        <v>33.333333333333329</v>
      </c>
      <c r="T12">
        <v>200</v>
      </c>
      <c r="U12">
        <v>33.333333333333329</v>
      </c>
      <c r="V12">
        <v>100</v>
      </c>
      <c r="W12">
        <v>120</v>
      </c>
      <c r="X12">
        <v>66.666666666666657</v>
      </c>
      <c r="Y12">
        <v>50</v>
      </c>
      <c r="Z12">
        <v>200</v>
      </c>
      <c r="AA12">
        <v>33.333333333333329</v>
      </c>
      <c r="AB12">
        <v>200</v>
      </c>
      <c r="AC12">
        <v>33.333333333333329</v>
      </c>
      <c r="AD12">
        <v>159.24369747899161</v>
      </c>
      <c r="AE12">
        <v>100</v>
      </c>
      <c r="AF12">
        <v>71.698113207547166</v>
      </c>
      <c r="AG12">
        <v>67.796610169491515</v>
      </c>
      <c r="AH12">
        <v>200</v>
      </c>
      <c r="AI12">
        <v>33.333333333333329</v>
      </c>
      <c r="AJ12">
        <v>183.33333333333329</v>
      </c>
      <c r="AK12">
        <v>16.66666666666665</v>
      </c>
    </row>
    <row r="13" spans="1:37" x14ac:dyDescent="0.3">
      <c r="A13" s="1" t="s">
        <v>370</v>
      </c>
      <c r="B13" s="1">
        <v>120</v>
      </c>
      <c r="C13" s="1">
        <v>238</v>
      </c>
      <c r="D13" s="1">
        <v>7</v>
      </c>
      <c r="E13" s="1">
        <v>1</v>
      </c>
      <c r="F13" s="1">
        <v>1</v>
      </c>
      <c r="G13" s="1">
        <v>1</v>
      </c>
      <c r="H13" s="1" t="s">
        <v>44</v>
      </c>
      <c r="I13" s="1">
        <v>3</v>
      </c>
      <c r="J13">
        <v>4</v>
      </c>
      <c r="K13">
        <v>400</v>
      </c>
      <c r="L13">
        <v>250</v>
      </c>
      <c r="M13">
        <v>150</v>
      </c>
      <c r="N13">
        <v>233.33333333333329</v>
      </c>
      <c r="O13">
        <v>-16.666666666666661</v>
      </c>
      <c r="P13">
        <v>350</v>
      </c>
      <c r="Q13">
        <v>99.999999999999986</v>
      </c>
      <c r="R13">
        <v>400</v>
      </c>
      <c r="S13">
        <v>150</v>
      </c>
      <c r="T13">
        <v>400</v>
      </c>
      <c r="U13">
        <v>150</v>
      </c>
      <c r="V13">
        <v>244.53781512605039</v>
      </c>
      <c r="W13">
        <v>208.88888888888891</v>
      </c>
      <c r="X13">
        <v>103.7037037037037</v>
      </c>
      <c r="Y13">
        <v>72.222222222222229</v>
      </c>
      <c r="Z13">
        <v>400</v>
      </c>
      <c r="AA13">
        <v>150</v>
      </c>
      <c r="AB13">
        <v>316.66666666666669</v>
      </c>
      <c r="AC13">
        <v>66.666666666666657</v>
      </c>
      <c r="AD13">
        <v>297.61904761904759</v>
      </c>
      <c r="AE13">
        <v>188.88888888888891</v>
      </c>
      <c r="AF13">
        <v>116.85940353012781</v>
      </c>
      <c r="AG13">
        <v>111.5466101694915</v>
      </c>
      <c r="AH13">
        <v>400</v>
      </c>
      <c r="AI13">
        <v>150</v>
      </c>
      <c r="AJ13">
        <v>300</v>
      </c>
      <c r="AK13">
        <v>49.999999999999993</v>
      </c>
    </row>
    <row r="14" spans="1:37" x14ac:dyDescent="0.3">
      <c r="A14" s="1" t="s">
        <v>370</v>
      </c>
      <c r="B14" s="1">
        <v>120</v>
      </c>
      <c r="C14" s="1">
        <v>238</v>
      </c>
      <c r="D14" s="1">
        <v>7</v>
      </c>
      <c r="E14" s="1">
        <v>2</v>
      </c>
      <c r="F14" s="1">
        <v>2</v>
      </c>
      <c r="G14" s="1">
        <v>1</v>
      </c>
      <c r="H14" s="1" t="s">
        <v>44</v>
      </c>
      <c r="I14" s="1">
        <v>2</v>
      </c>
      <c r="J14">
        <v>1</v>
      </c>
      <c r="K14">
        <v>100</v>
      </c>
      <c r="L14">
        <v>83.333333333333343</v>
      </c>
      <c r="M14">
        <v>16.666666666666661</v>
      </c>
      <c r="N14">
        <v>66.666666666666657</v>
      </c>
      <c r="O14">
        <v>-16.666666666666671</v>
      </c>
      <c r="P14">
        <v>100</v>
      </c>
      <c r="Q14">
        <v>16.666666666666661</v>
      </c>
      <c r="R14">
        <v>100</v>
      </c>
      <c r="S14">
        <v>16.666666666666661</v>
      </c>
      <c r="T14">
        <v>100</v>
      </c>
      <c r="U14">
        <v>16.666666666666661</v>
      </c>
      <c r="V14">
        <v>51.680672268907571</v>
      </c>
      <c r="W14">
        <v>80</v>
      </c>
      <c r="X14">
        <v>35</v>
      </c>
      <c r="Y14">
        <v>26</v>
      </c>
      <c r="Z14">
        <v>100</v>
      </c>
      <c r="AA14">
        <v>16.666666666666661</v>
      </c>
      <c r="AB14">
        <v>100</v>
      </c>
      <c r="AC14">
        <v>16.666666666666661</v>
      </c>
      <c r="AD14">
        <v>79.621848739495789</v>
      </c>
      <c r="AE14">
        <v>65</v>
      </c>
      <c r="AF14">
        <v>37.735849056603783</v>
      </c>
      <c r="AG14">
        <v>33.898305084745758</v>
      </c>
      <c r="AH14">
        <v>100</v>
      </c>
      <c r="AI14">
        <v>16.666666666666661</v>
      </c>
      <c r="AJ14">
        <v>100</v>
      </c>
      <c r="AK14">
        <v>16.666666666666661</v>
      </c>
    </row>
    <row r="15" spans="1:37" x14ac:dyDescent="0.3">
      <c r="A15" s="1" t="s">
        <v>370</v>
      </c>
      <c r="B15" s="1">
        <v>120</v>
      </c>
      <c r="C15" s="1">
        <v>238</v>
      </c>
      <c r="D15" s="1">
        <v>7</v>
      </c>
      <c r="E15" s="1">
        <v>2</v>
      </c>
      <c r="F15" s="1">
        <v>2</v>
      </c>
      <c r="G15" s="1">
        <v>1</v>
      </c>
      <c r="H15" s="1" t="s">
        <v>44</v>
      </c>
      <c r="I15" s="1">
        <v>3</v>
      </c>
      <c r="J15">
        <v>2</v>
      </c>
      <c r="K15">
        <v>200</v>
      </c>
      <c r="L15">
        <v>125</v>
      </c>
      <c r="M15">
        <v>75</v>
      </c>
      <c r="N15">
        <v>116.6666666666667</v>
      </c>
      <c r="O15">
        <v>-8.3333333333333321</v>
      </c>
      <c r="P15">
        <v>175</v>
      </c>
      <c r="Q15">
        <v>49.999999999999993</v>
      </c>
      <c r="R15">
        <v>200</v>
      </c>
      <c r="S15">
        <v>75</v>
      </c>
      <c r="T15">
        <v>183.33333333333329</v>
      </c>
      <c r="U15">
        <v>58.333333333333343</v>
      </c>
      <c r="V15">
        <v>111.3445378151261</v>
      </c>
      <c r="W15">
        <v>124.4444444444444</v>
      </c>
      <c r="X15">
        <v>53.518518518518519</v>
      </c>
      <c r="Y15">
        <v>37.111111111111107</v>
      </c>
      <c r="Z15">
        <v>200</v>
      </c>
      <c r="AA15">
        <v>75</v>
      </c>
      <c r="AB15">
        <v>158.33333333333329</v>
      </c>
      <c r="AC15">
        <v>33.333333333333329</v>
      </c>
      <c r="AD15">
        <v>148.8095238095238</v>
      </c>
      <c r="AE15">
        <v>109.4444444444444</v>
      </c>
      <c r="AF15">
        <v>60.316494217894103</v>
      </c>
      <c r="AG15">
        <v>55.773305084745758</v>
      </c>
      <c r="AH15">
        <v>200</v>
      </c>
      <c r="AI15">
        <v>75</v>
      </c>
      <c r="AJ15">
        <v>158.33333333333329</v>
      </c>
      <c r="AK15">
        <v>33.333333333333329</v>
      </c>
    </row>
    <row r="16" spans="1:37" x14ac:dyDescent="0.3">
      <c r="A16" s="1" t="s">
        <v>370</v>
      </c>
      <c r="B16" s="1">
        <v>120</v>
      </c>
      <c r="C16" s="1">
        <v>238</v>
      </c>
      <c r="D16" s="1">
        <v>7</v>
      </c>
      <c r="E16" s="1">
        <v>3</v>
      </c>
      <c r="F16" s="1">
        <v>3</v>
      </c>
      <c r="G16" s="1">
        <v>1</v>
      </c>
      <c r="H16" s="1" t="s">
        <v>44</v>
      </c>
      <c r="I16" s="1">
        <v>2</v>
      </c>
      <c r="J16">
        <v>1</v>
      </c>
      <c r="K16">
        <v>100</v>
      </c>
      <c r="L16">
        <v>83.333333333333343</v>
      </c>
      <c r="M16">
        <v>16.666666666666661</v>
      </c>
      <c r="N16">
        <v>83.333333333333343</v>
      </c>
      <c r="O16">
        <v>0</v>
      </c>
      <c r="P16">
        <v>100</v>
      </c>
      <c r="Q16">
        <v>16.666666666666661</v>
      </c>
      <c r="R16">
        <v>100</v>
      </c>
      <c r="S16">
        <v>16.666666666666661</v>
      </c>
      <c r="T16">
        <v>100</v>
      </c>
      <c r="U16">
        <v>16.666666666666661</v>
      </c>
      <c r="V16">
        <v>46.638655462184872</v>
      </c>
      <c r="W16">
        <v>57.142857142857139</v>
      </c>
      <c r="X16">
        <v>33.333333333333329</v>
      </c>
      <c r="Y16">
        <v>24.761904761904759</v>
      </c>
      <c r="Z16">
        <v>100</v>
      </c>
      <c r="AA16">
        <v>16.666666666666661</v>
      </c>
      <c r="AB16">
        <v>100</v>
      </c>
      <c r="AC16">
        <v>16.666666666666661</v>
      </c>
      <c r="AD16">
        <v>79.411764705882348</v>
      </c>
      <c r="AE16">
        <v>47.619047619047613</v>
      </c>
      <c r="AF16">
        <v>35.714285714285722</v>
      </c>
      <c r="AG16">
        <v>33.333333333333329</v>
      </c>
      <c r="AH16">
        <v>100</v>
      </c>
      <c r="AI16">
        <v>16.666666666666661</v>
      </c>
      <c r="AJ16">
        <v>83.333333333333343</v>
      </c>
      <c r="AK16">
        <v>0</v>
      </c>
    </row>
    <row r="17" spans="1:37" x14ac:dyDescent="0.3">
      <c r="A17" s="1" t="s">
        <v>370</v>
      </c>
      <c r="B17" s="1">
        <v>120</v>
      </c>
      <c r="C17" s="1">
        <v>238</v>
      </c>
      <c r="D17" s="1">
        <v>7</v>
      </c>
      <c r="E17" s="1">
        <v>3</v>
      </c>
      <c r="F17" s="1">
        <v>3</v>
      </c>
      <c r="G17" s="1">
        <v>1</v>
      </c>
      <c r="H17" s="1" t="s">
        <v>44</v>
      </c>
      <c r="I17" s="1">
        <v>3</v>
      </c>
      <c r="J17">
        <v>2</v>
      </c>
      <c r="K17">
        <v>200</v>
      </c>
      <c r="L17">
        <v>125</v>
      </c>
      <c r="M17">
        <v>75</v>
      </c>
      <c r="N17">
        <v>166.66666666666671</v>
      </c>
      <c r="O17">
        <v>41.666666666666671</v>
      </c>
      <c r="P17">
        <v>200</v>
      </c>
      <c r="Q17">
        <v>75</v>
      </c>
      <c r="R17">
        <v>200</v>
      </c>
      <c r="S17">
        <v>75</v>
      </c>
      <c r="T17">
        <v>200</v>
      </c>
      <c r="U17">
        <v>75</v>
      </c>
      <c r="V17">
        <v>128.57142857142861</v>
      </c>
      <c r="W17">
        <v>164.28571428571431</v>
      </c>
      <c r="X17">
        <v>56.349206349206341</v>
      </c>
      <c r="Y17">
        <v>38.571428571428569</v>
      </c>
      <c r="Z17">
        <v>200</v>
      </c>
      <c r="AA17">
        <v>75</v>
      </c>
      <c r="AB17">
        <v>200</v>
      </c>
      <c r="AC17">
        <v>75</v>
      </c>
      <c r="AD17">
        <v>136.1944777911165</v>
      </c>
      <c r="AE17">
        <v>127.38095238095239</v>
      </c>
      <c r="AF17">
        <v>63.26628352490421</v>
      </c>
      <c r="AG17">
        <v>57.567418822234451</v>
      </c>
      <c r="AH17">
        <v>200</v>
      </c>
      <c r="AI17">
        <v>75</v>
      </c>
      <c r="AJ17">
        <v>166.66666666666671</v>
      </c>
      <c r="AK17">
        <v>41.666666666666657</v>
      </c>
    </row>
    <row r="18" spans="1:37" x14ac:dyDescent="0.3">
      <c r="A18" s="1" t="s">
        <v>370</v>
      </c>
      <c r="B18" s="1">
        <v>120</v>
      </c>
      <c r="C18" s="1">
        <v>238</v>
      </c>
      <c r="D18" s="1">
        <v>7</v>
      </c>
      <c r="E18" s="1">
        <v>4</v>
      </c>
      <c r="F18" s="1">
        <v>4</v>
      </c>
      <c r="G18" s="1">
        <v>1</v>
      </c>
      <c r="H18" s="1" t="s">
        <v>44</v>
      </c>
      <c r="I18" s="1">
        <v>3</v>
      </c>
      <c r="J18">
        <v>1</v>
      </c>
      <c r="K18">
        <v>100</v>
      </c>
      <c r="L18">
        <v>41.666666666666671</v>
      </c>
      <c r="M18">
        <v>58.333333333333329</v>
      </c>
      <c r="N18">
        <v>83.333333333333343</v>
      </c>
      <c r="O18">
        <v>41.666666666666671</v>
      </c>
      <c r="P18">
        <v>100</v>
      </c>
      <c r="Q18">
        <v>58.333333333333329</v>
      </c>
      <c r="R18">
        <v>100</v>
      </c>
      <c r="S18">
        <v>58.333333333333329</v>
      </c>
      <c r="T18">
        <v>100</v>
      </c>
      <c r="U18">
        <v>58.333333333333329</v>
      </c>
      <c r="V18">
        <v>80.252100840336141</v>
      </c>
      <c r="W18">
        <v>64.285714285714292</v>
      </c>
      <c r="X18">
        <v>21.428571428571431</v>
      </c>
      <c r="Y18">
        <v>12.857142857142859</v>
      </c>
      <c r="Z18">
        <v>100</v>
      </c>
      <c r="AA18">
        <v>58.333333333333329</v>
      </c>
      <c r="AB18">
        <v>100</v>
      </c>
      <c r="AC18">
        <v>58.333333333333329</v>
      </c>
      <c r="AD18">
        <v>57.983193277310932</v>
      </c>
      <c r="AE18">
        <v>46.428571428571431</v>
      </c>
      <c r="AF18">
        <v>23.611111111111111</v>
      </c>
      <c r="AG18">
        <v>22.784810126582279</v>
      </c>
      <c r="AH18">
        <v>100</v>
      </c>
      <c r="AI18">
        <v>58.333333333333329</v>
      </c>
      <c r="AJ18">
        <v>75</v>
      </c>
      <c r="AK18">
        <v>33.333333333333329</v>
      </c>
    </row>
    <row r="19" spans="1:37" x14ac:dyDescent="0.3">
      <c r="A19" s="1" t="s">
        <v>370</v>
      </c>
      <c r="B19" s="1">
        <v>120</v>
      </c>
      <c r="C19" s="1">
        <v>238</v>
      </c>
      <c r="D19" s="1">
        <v>7</v>
      </c>
      <c r="E19" s="1">
        <v>5</v>
      </c>
      <c r="F19" s="1">
        <v>6</v>
      </c>
      <c r="G19" s="1">
        <v>1</v>
      </c>
      <c r="H19" s="1" t="s">
        <v>44</v>
      </c>
      <c r="I19" s="1">
        <v>2</v>
      </c>
      <c r="J19">
        <v>1</v>
      </c>
      <c r="K19">
        <v>100</v>
      </c>
      <c r="L19">
        <v>83.333333333333343</v>
      </c>
      <c r="M19">
        <v>16.666666666666661</v>
      </c>
      <c r="N19">
        <v>83.333333333333343</v>
      </c>
      <c r="O19">
        <v>0</v>
      </c>
      <c r="P19">
        <v>100</v>
      </c>
      <c r="Q19">
        <v>16.666666666666661</v>
      </c>
      <c r="R19">
        <v>100</v>
      </c>
      <c r="S19">
        <v>16.666666666666661</v>
      </c>
      <c r="T19">
        <v>100</v>
      </c>
      <c r="U19">
        <v>16.666666666666661</v>
      </c>
      <c r="V19">
        <v>54.201680672268907</v>
      </c>
      <c r="W19">
        <v>52.380952380952387</v>
      </c>
      <c r="X19">
        <v>33.333333333333329</v>
      </c>
      <c r="Y19">
        <v>24.761904761904759</v>
      </c>
      <c r="Z19">
        <v>100</v>
      </c>
      <c r="AA19">
        <v>16.666666666666661</v>
      </c>
      <c r="AB19">
        <v>100</v>
      </c>
      <c r="AC19">
        <v>16.666666666666661</v>
      </c>
      <c r="AD19">
        <v>79.411764705882348</v>
      </c>
      <c r="AE19">
        <v>47.619047619047613</v>
      </c>
      <c r="AF19">
        <v>35.714285714285722</v>
      </c>
      <c r="AG19">
        <v>33.333333333333329</v>
      </c>
      <c r="AH19">
        <v>100</v>
      </c>
      <c r="AI19">
        <v>16.666666666666661</v>
      </c>
      <c r="AJ19">
        <v>100</v>
      </c>
      <c r="AK19">
        <v>16.666666666666661</v>
      </c>
    </row>
    <row r="20" spans="1:37" x14ac:dyDescent="0.3">
      <c r="A20" s="1" t="s">
        <v>370</v>
      </c>
      <c r="B20" s="1">
        <v>120</v>
      </c>
      <c r="C20" s="1">
        <v>238</v>
      </c>
      <c r="D20" s="1">
        <v>7</v>
      </c>
      <c r="E20" s="1">
        <v>5</v>
      </c>
      <c r="F20" s="1">
        <v>6</v>
      </c>
      <c r="G20" s="1">
        <v>1</v>
      </c>
      <c r="H20" s="1" t="s">
        <v>44</v>
      </c>
      <c r="I20" s="1">
        <v>3</v>
      </c>
      <c r="J20">
        <v>2</v>
      </c>
      <c r="K20">
        <v>200</v>
      </c>
      <c r="L20">
        <v>125</v>
      </c>
      <c r="M20">
        <v>75</v>
      </c>
      <c r="N20">
        <v>166.66666666666671</v>
      </c>
      <c r="O20">
        <v>41.666666666666671</v>
      </c>
      <c r="P20">
        <v>200</v>
      </c>
      <c r="Q20">
        <v>75</v>
      </c>
      <c r="R20">
        <v>200</v>
      </c>
      <c r="S20">
        <v>75</v>
      </c>
      <c r="T20">
        <v>200</v>
      </c>
      <c r="U20">
        <v>75</v>
      </c>
      <c r="V20">
        <v>122.68907563025211</v>
      </c>
      <c r="W20">
        <v>169.2307692307692</v>
      </c>
      <c r="X20">
        <v>57.997557997557998</v>
      </c>
      <c r="Y20">
        <v>39.560439560439562</v>
      </c>
      <c r="Z20">
        <v>200</v>
      </c>
      <c r="AA20">
        <v>75</v>
      </c>
      <c r="AB20">
        <v>200</v>
      </c>
      <c r="AC20">
        <v>75</v>
      </c>
      <c r="AD20">
        <v>134.7238895558223</v>
      </c>
      <c r="AE20">
        <v>130.95238095238099</v>
      </c>
      <c r="AF20">
        <v>65.412748171368861</v>
      </c>
      <c r="AG20">
        <v>59.782608695652172</v>
      </c>
      <c r="AH20">
        <v>200</v>
      </c>
      <c r="AI20">
        <v>75</v>
      </c>
      <c r="AJ20">
        <v>183.33333333333329</v>
      </c>
      <c r="AK20">
        <v>58.333333333333343</v>
      </c>
    </row>
    <row r="21" spans="1:37" x14ac:dyDescent="0.3">
      <c r="A21" s="1" t="s">
        <v>370</v>
      </c>
      <c r="B21" s="1">
        <v>120</v>
      </c>
      <c r="C21" s="1">
        <v>238</v>
      </c>
      <c r="D21" s="1">
        <v>7</v>
      </c>
      <c r="E21" s="1">
        <v>6</v>
      </c>
      <c r="F21" s="1">
        <v>7</v>
      </c>
      <c r="G21" s="1">
        <v>1</v>
      </c>
      <c r="H21" s="1" t="s">
        <v>44</v>
      </c>
      <c r="I21" s="1">
        <v>2</v>
      </c>
      <c r="J21">
        <v>1</v>
      </c>
      <c r="K21">
        <v>100</v>
      </c>
      <c r="L21">
        <v>83.333333333333343</v>
      </c>
      <c r="M21">
        <v>16.666666666666661</v>
      </c>
      <c r="N21">
        <v>83.333333333333343</v>
      </c>
      <c r="O21">
        <v>0</v>
      </c>
      <c r="P21">
        <v>100</v>
      </c>
      <c r="Q21">
        <v>16.666666666666661</v>
      </c>
      <c r="R21">
        <v>100</v>
      </c>
      <c r="S21">
        <v>16.666666666666661</v>
      </c>
      <c r="T21">
        <v>100</v>
      </c>
      <c r="U21">
        <v>16.666666666666661</v>
      </c>
      <c r="V21">
        <v>54.201680672268907</v>
      </c>
      <c r="W21">
        <v>52.380952380952387</v>
      </c>
      <c r="X21">
        <v>33.333333333333329</v>
      </c>
      <c r="Y21">
        <v>24.761904761904759</v>
      </c>
      <c r="Z21">
        <v>100</v>
      </c>
      <c r="AA21">
        <v>16.666666666666661</v>
      </c>
      <c r="AB21">
        <v>100</v>
      </c>
      <c r="AC21">
        <v>16.666666666666661</v>
      </c>
      <c r="AD21">
        <v>79.411764705882348</v>
      </c>
      <c r="AE21">
        <v>47.619047619047613</v>
      </c>
      <c r="AF21">
        <v>35.714285714285722</v>
      </c>
      <c r="AG21">
        <v>33.333333333333329</v>
      </c>
      <c r="AH21">
        <v>100</v>
      </c>
      <c r="AI21">
        <v>16.666666666666661</v>
      </c>
      <c r="AJ21">
        <v>100</v>
      </c>
      <c r="AK21">
        <v>16.666666666666661</v>
      </c>
    </row>
    <row r="22" spans="1:37" x14ac:dyDescent="0.3">
      <c r="A22" s="1" t="s">
        <v>370</v>
      </c>
      <c r="B22" s="1">
        <v>120</v>
      </c>
      <c r="C22" s="1">
        <v>238</v>
      </c>
      <c r="D22" s="1">
        <v>7</v>
      </c>
      <c r="E22" s="1">
        <v>6</v>
      </c>
      <c r="F22" s="1">
        <v>7</v>
      </c>
      <c r="G22" s="1">
        <v>1</v>
      </c>
      <c r="H22" s="1" t="s">
        <v>44</v>
      </c>
      <c r="I22" s="1">
        <v>3</v>
      </c>
      <c r="J22">
        <v>2</v>
      </c>
      <c r="K22">
        <v>200</v>
      </c>
      <c r="L22">
        <v>125</v>
      </c>
      <c r="M22">
        <v>75</v>
      </c>
      <c r="N22">
        <v>166.66666666666671</v>
      </c>
      <c r="O22">
        <v>41.666666666666671</v>
      </c>
      <c r="P22">
        <v>200</v>
      </c>
      <c r="Q22">
        <v>75</v>
      </c>
      <c r="R22">
        <v>200</v>
      </c>
      <c r="S22">
        <v>75</v>
      </c>
      <c r="T22">
        <v>200</v>
      </c>
      <c r="U22">
        <v>75</v>
      </c>
      <c r="V22">
        <v>97.47899159663865</v>
      </c>
      <c r="W22">
        <v>185.71428571428569</v>
      </c>
      <c r="X22">
        <v>63.492063492063487</v>
      </c>
      <c r="Y22">
        <v>42.857142857142847</v>
      </c>
      <c r="Z22">
        <v>200</v>
      </c>
      <c r="AA22">
        <v>75</v>
      </c>
      <c r="AB22">
        <v>200</v>
      </c>
      <c r="AC22">
        <v>75</v>
      </c>
      <c r="AD22">
        <v>132.41296518607439</v>
      </c>
      <c r="AE22">
        <v>142.85714285714289</v>
      </c>
      <c r="AF22">
        <v>71.136653895274577</v>
      </c>
      <c r="AG22">
        <v>64.29080541696365</v>
      </c>
      <c r="AH22">
        <v>200</v>
      </c>
      <c r="AI22">
        <v>75</v>
      </c>
      <c r="AJ22">
        <v>191.66666666666671</v>
      </c>
      <c r="AK22">
        <v>66.666666666666657</v>
      </c>
    </row>
    <row r="23" spans="1:37" x14ac:dyDescent="0.3">
      <c r="A23" s="1" t="s">
        <v>370</v>
      </c>
      <c r="B23" s="1">
        <v>120</v>
      </c>
      <c r="C23" s="1">
        <v>238</v>
      </c>
      <c r="D23" s="1">
        <v>7</v>
      </c>
      <c r="E23" s="1">
        <v>7</v>
      </c>
      <c r="F23" s="1">
        <v>8</v>
      </c>
      <c r="G23" s="1">
        <v>1</v>
      </c>
      <c r="H23" s="1" t="s">
        <v>44</v>
      </c>
      <c r="I23" s="1">
        <v>2</v>
      </c>
      <c r="J23">
        <v>1</v>
      </c>
      <c r="K23">
        <v>100</v>
      </c>
      <c r="L23">
        <v>83.333333333333343</v>
      </c>
      <c r="M23">
        <v>16.666666666666661</v>
      </c>
      <c r="N23">
        <v>83.333333333333343</v>
      </c>
      <c r="O23">
        <v>0</v>
      </c>
      <c r="P23">
        <v>100</v>
      </c>
      <c r="Q23">
        <v>16.666666666666661</v>
      </c>
      <c r="R23">
        <v>100</v>
      </c>
      <c r="S23">
        <v>16.666666666666661</v>
      </c>
      <c r="T23">
        <v>100</v>
      </c>
      <c r="U23">
        <v>16.666666666666661</v>
      </c>
      <c r="V23">
        <v>55.882352941176471</v>
      </c>
      <c r="W23">
        <v>38.095238095238088</v>
      </c>
      <c r="X23">
        <v>34.920634920634917</v>
      </c>
      <c r="Y23">
        <v>24.761904761904759</v>
      </c>
      <c r="Z23">
        <v>100</v>
      </c>
      <c r="AA23">
        <v>16.666666666666661</v>
      </c>
      <c r="AB23">
        <v>100</v>
      </c>
      <c r="AC23">
        <v>16.666666666666661</v>
      </c>
      <c r="AD23">
        <v>79.411764705882348</v>
      </c>
      <c r="AE23">
        <v>38.095238095238088</v>
      </c>
      <c r="AF23">
        <v>35.714285714285722</v>
      </c>
      <c r="AG23">
        <v>33.333333333333329</v>
      </c>
      <c r="AH23">
        <v>100</v>
      </c>
      <c r="AI23">
        <v>16.666666666666661</v>
      </c>
      <c r="AJ23">
        <v>100</v>
      </c>
      <c r="AK23">
        <v>16.666666666666661</v>
      </c>
    </row>
    <row r="24" spans="1:37" x14ac:dyDescent="0.3">
      <c r="A24" s="1" t="s">
        <v>370</v>
      </c>
      <c r="B24" s="1">
        <v>120</v>
      </c>
      <c r="C24" s="1">
        <v>238</v>
      </c>
      <c r="D24" s="1">
        <v>7</v>
      </c>
      <c r="E24" s="1">
        <v>7</v>
      </c>
      <c r="F24" s="1">
        <v>8</v>
      </c>
      <c r="G24" s="1">
        <v>1</v>
      </c>
      <c r="H24" s="1" t="s">
        <v>44</v>
      </c>
      <c r="I24" s="1">
        <v>3</v>
      </c>
      <c r="J24">
        <v>2</v>
      </c>
      <c r="K24">
        <v>200</v>
      </c>
      <c r="L24">
        <v>125</v>
      </c>
      <c r="M24">
        <v>75</v>
      </c>
      <c r="N24">
        <v>166.66666666666671</v>
      </c>
      <c r="O24">
        <v>41.666666666666671</v>
      </c>
      <c r="P24">
        <v>200</v>
      </c>
      <c r="Q24">
        <v>75</v>
      </c>
      <c r="R24">
        <v>200</v>
      </c>
      <c r="S24">
        <v>75</v>
      </c>
      <c r="T24">
        <v>200</v>
      </c>
      <c r="U24">
        <v>75</v>
      </c>
      <c r="V24">
        <v>57.983193277310932</v>
      </c>
      <c r="W24">
        <v>185.71428571428569</v>
      </c>
      <c r="X24">
        <v>65.079365079365076</v>
      </c>
      <c r="Y24">
        <v>43.809523809523803</v>
      </c>
      <c r="Z24">
        <v>200</v>
      </c>
      <c r="AA24">
        <v>75</v>
      </c>
      <c r="AB24">
        <v>200</v>
      </c>
      <c r="AC24">
        <v>75</v>
      </c>
      <c r="AD24">
        <v>92.577030812324935</v>
      </c>
      <c r="AE24">
        <v>142.85714285714289</v>
      </c>
      <c r="AF24">
        <v>72.023809523809518</v>
      </c>
      <c r="AG24">
        <v>67.818181818181813</v>
      </c>
      <c r="AH24">
        <v>200</v>
      </c>
      <c r="AI24">
        <v>75</v>
      </c>
      <c r="AJ24">
        <v>200</v>
      </c>
      <c r="AK24">
        <v>75</v>
      </c>
    </row>
    <row r="25" spans="1:37" x14ac:dyDescent="0.3">
      <c r="A25" s="1" t="s">
        <v>370</v>
      </c>
      <c r="B25" s="1">
        <v>120</v>
      </c>
      <c r="C25" s="1">
        <v>238</v>
      </c>
      <c r="D25" s="1">
        <v>7</v>
      </c>
      <c r="E25" s="1">
        <v>8</v>
      </c>
      <c r="F25" s="1">
        <v>9</v>
      </c>
      <c r="G25" s="1">
        <v>1</v>
      </c>
      <c r="H25" s="1" t="s">
        <v>44</v>
      </c>
      <c r="I25" s="1">
        <v>2</v>
      </c>
      <c r="J25">
        <v>1</v>
      </c>
      <c r="K25">
        <v>100</v>
      </c>
      <c r="L25">
        <v>83.333333333333343</v>
      </c>
      <c r="M25">
        <v>16.666666666666661</v>
      </c>
      <c r="N25">
        <v>83.333333333333343</v>
      </c>
      <c r="O25">
        <v>0</v>
      </c>
      <c r="P25">
        <v>100</v>
      </c>
      <c r="Q25">
        <v>16.666666666666661</v>
      </c>
      <c r="R25">
        <v>100</v>
      </c>
      <c r="S25">
        <v>16.666666666666661</v>
      </c>
      <c r="T25">
        <v>100</v>
      </c>
      <c r="U25">
        <v>16.666666666666661</v>
      </c>
      <c r="V25">
        <v>55.882352941176471</v>
      </c>
      <c r="W25">
        <v>38.095238095238088</v>
      </c>
      <c r="X25">
        <v>34.920634920634917</v>
      </c>
      <c r="Y25">
        <v>24.761904761904759</v>
      </c>
      <c r="Z25">
        <v>100</v>
      </c>
      <c r="AA25">
        <v>16.666666666666661</v>
      </c>
      <c r="AB25">
        <v>100</v>
      </c>
      <c r="AC25">
        <v>16.666666666666661</v>
      </c>
      <c r="AD25">
        <v>79.411764705882348</v>
      </c>
      <c r="AE25">
        <v>38.095238095238088</v>
      </c>
      <c r="AF25">
        <v>35.714285714285722</v>
      </c>
      <c r="AG25">
        <v>33.333333333333329</v>
      </c>
      <c r="AH25">
        <v>100</v>
      </c>
      <c r="AI25">
        <v>16.666666666666661</v>
      </c>
      <c r="AJ25">
        <v>100</v>
      </c>
      <c r="AK25">
        <v>16.666666666666661</v>
      </c>
    </row>
    <row r="26" spans="1:37" x14ac:dyDescent="0.3">
      <c r="A26" s="1" t="s">
        <v>370</v>
      </c>
      <c r="B26" s="1">
        <v>120</v>
      </c>
      <c r="C26" s="1">
        <v>238</v>
      </c>
      <c r="D26" s="1">
        <v>7</v>
      </c>
      <c r="E26" s="1">
        <v>8</v>
      </c>
      <c r="F26" s="1">
        <v>9</v>
      </c>
      <c r="G26" s="1">
        <v>1</v>
      </c>
      <c r="H26" s="1" t="s">
        <v>44</v>
      </c>
      <c r="I26" s="1">
        <v>3</v>
      </c>
      <c r="J26">
        <v>2</v>
      </c>
      <c r="K26">
        <v>200</v>
      </c>
      <c r="L26">
        <v>125</v>
      </c>
      <c r="M26">
        <v>75</v>
      </c>
      <c r="N26">
        <v>166.66666666666671</v>
      </c>
      <c r="O26">
        <v>41.666666666666671</v>
      </c>
      <c r="P26">
        <v>200</v>
      </c>
      <c r="Q26">
        <v>75</v>
      </c>
      <c r="R26">
        <v>200</v>
      </c>
      <c r="S26">
        <v>75</v>
      </c>
      <c r="T26">
        <v>200</v>
      </c>
      <c r="U26">
        <v>75</v>
      </c>
      <c r="V26">
        <v>66.806722689075627</v>
      </c>
      <c r="W26">
        <v>164.28571428571431</v>
      </c>
      <c r="X26">
        <v>57.539682539682538</v>
      </c>
      <c r="Y26">
        <v>39.285714285714278</v>
      </c>
      <c r="Z26">
        <v>200</v>
      </c>
      <c r="AA26">
        <v>75</v>
      </c>
      <c r="AB26">
        <v>200</v>
      </c>
      <c r="AC26">
        <v>75</v>
      </c>
      <c r="AD26">
        <v>100.140056022409</v>
      </c>
      <c r="AE26">
        <v>127.38095238095239</v>
      </c>
      <c r="AF26">
        <v>64.63963963963964</v>
      </c>
      <c r="AG26">
        <v>61</v>
      </c>
      <c r="AH26">
        <v>200</v>
      </c>
      <c r="AI26">
        <v>75</v>
      </c>
      <c r="AJ26">
        <v>191.66666666666671</v>
      </c>
      <c r="AK26">
        <v>66.666666666666657</v>
      </c>
    </row>
    <row r="27" spans="1:37" x14ac:dyDescent="0.3">
      <c r="A27" s="1" t="s">
        <v>370</v>
      </c>
      <c r="B27" s="1">
        <v>120</v>
      </c>
      <c r="C27" s="1">
        <v>238</v>
      </c>
      <c r="D27" s="1">
        <v>7</v>
      </c>
      <c r="E27" s="1">
        <v>9</v>
      </c>
      <c r="F27" s="1">
        <v>10</v>
      </c>
      <c r="G27" s="1">
        <v>1</v>
      </c>
      <c r="H27" s="1" t="s">
        <v>44</v>
      </c>
      <c r="I27" s="1">
        <v>2</v>
      </c>
      <c r="J27">
        <v>1</v>
      </c>
      <c r="K27">
        <v>100</v>
      </c>
      <c r="L27">
        <v>83.333333333333343</v>
      </c>
      <c r="M27">
        <v>16.666666666666661</v>
      </c>
      <c r="N27">
        <v>100</v>
      </c>
      <c r="O27">
        <v>16.666666666666661</v>
      </c>
      <c r="P27">
        <v>100</v>
      </c>
      <c r="Q27">
        <v>16.666666666666661</v>
      </c>
      <c r="R27">
        <v>100</v>
      </c>
      <c r="S27">
        <v>16.666666666666661</v>
      </c>
      <c r="T27">
        <v>100</v>
      </c>
      <c r="U27">
        <v>16.666666666666661</v>
      </c>
      <c r="V27">
        <v>53.361344537815128</v>
      </c>
      <c r="W27">
        <v>35</v>
      </c>
      <c r="X27">
        <v>35</v>
      </c>
      <c r="Y27">
        <v>25</v>
      </c>
      <c r="Z27">
        <v>100</v>
      </c>
      <c r="AA27">
        <v>16.666666666666661</v>
      </c>
      <c r="AB27">
        <v>100</v>
      </c>
      <c r="AC27">
        <v>16.666666666666661</v>
      </c>
      <c r="AD27">
        <v>79.621848739495789</v>
      </c>
      <c r="AE27">
        <v>40</v>
      </c>
      <c r="AF27">
        <v>35.849056603773583</v>
      </c>
      <c r="AG27">
        <v>33.898305084745758</v>
      </c>
      <c r="AH27">
        <v>100</v>
      </c>
      <c r="AI27">
        <v>16.666666666666661</v>
      </c>
      <c r="AJ27">
        <v>100</v>
      </c>
      <c r="AK27">
        <v>16.666666666666661</v>
      </c>
    </row>
    <row r="28" spans="1:37" x14ac:dyDescent="0.3">
      <c r="A28" s="1" t="s">
        <v>370</v>
      </c>
      <c r="B28" s="1">
        <v>120</v>
      </c>
      <c r="C28" s="1">
        <v>238</v>
      </c>
      <c r="D28" s="1">
        <v>7</v>
      </c>
      <c r="E28" s="1">
        <v>9</v>
      </c>
      <c r="F28" s="1">
        <v>10</v>
      </c>
      <c r="G28" s="1">
        <v>1</v>
      </c>
      <c r="H28" s="1" t="s">
        <v>44</v>
      </c>
      <c r="I28" s="1">
        <v>3</v>
      </c>
      <c r="J28">
        <v>2</v>
      </c>
      <c r="K28">
        <v>200</v>
      </c>
      <c r="L28">
        <v>125</v>
      </c>
      <c r="M28">
        <v>75</v>
      </c>
      <c r="N28">
        <v>200</v>
      </c>
      <c r="O28">
        <v>75</v>
      </c>
      <c r="P28">
        <v>200</v>
      </c>
      <c r="Q28">
        <v>75</v>
      </c>
      <c r="R28">
        <v>200</v>
      </c>
      <c r="S28">
        <v>75</v>
      </c>
      <c r="T28">
        <v>200</v>
      </c>
      <c r="U28">
        <v>75</v>
      </c>
      <c r="V28">
        <v>64.705882352941174</v>
      </c>
      <c r="W28">
        <v>164.28571428571431</v>
      </c>
      <c r="X28">
        <v>57.61904761904762</v>
      </c>
      <c r="Y28">
        <v>39.571428571428569</v>
      </c>
      <c r="Z28">
        <v>200</v>
      </c>
      <c r="AA28">
        <v>75</v>
      </c>
      <c r="AB28">
        <v>200</v>
      </c>
      <c r="AC28">
        <v>75</v>
      </c>
      <c r="AD28">
        <v>100.2801120448179</v>
      </c>
      <c r="AE28">
        <v>126.4285714285714</v>
      </c>
      <c r="AF28">
        <v>65.078236130867708</v>
      </c>
      <c r="AG28">
        <v>61.619718309859159</v>
      </c>
      <c r="AH28">
        <v>200</v>
      </c>
      <c r="AI28">
        <v>75</v>
      </c>
      <c r="AJ28">
        <v>200</v>
      </c>
      <c r="AK28">
        <v>75</v>
      </c>
    </row>
    <row r="29" spans="1:37" x14ac:dyDescent="0.3">
      <c r="A29" s="1" t="s">
        <v>370</v>
      </c>
      <c r="B29" s="1">
        <v>120</v>
      </c>
      <c r="C29" s="1">
        <v>238</v>
      </c>
      <c r="D29" s="1">
        <v>7</v>
      </c>
      <c r="E29" s="1">
        <v>10</v>
      </c>
      <c r="F29" s="1">
        <v>12</v>
      </c>
      <c r="G29" s="1">
        <v>1</v>
      </c>
      <c r="H29" s="1" t="s">
        <v>44</v>
      </c>
      <c r="I29" s="1">
        <v>2</v>
      </c>
      <c r="J29">
        <v>1</v>
      </c>
      <c r="K29">
        <v>100</v>
      </c>
      <c r="L29">
        <v>83.333333333333343</v>
      </c>
      <c r="M29">
        <v>16.666666666666661</v>
      </c>
      <c r="N29">
        <v>100</v>
      </c>
      <c r="O29">
        <v>16.666666666666661</v>
      </c>
      <c r="P29">
        <v>100</v>
      </c>
      <c r="Q29">
        <v>16.666666666666661</v>
      </c>
      <c r="R29">
        <v>100</v>
      </c>
      <c r="S29">
        <v>16.666666666666661</v>
      </c>
      <c r="T29">
        <v>100</v>
      </c>
      <c r="U29">
        <v>16.666666666666661</v>
      </c>
      <c r="V29">
        <v>53.361344537815128</v>
      </c>
      <c r="W29">
        <v>40</v>
      </c>
      <c r="X29">
        <v>35</v>
      </c>
      <c r="Y29">
        <v>25</v>
      </c>
      <c r="Z29">
        <v>100</v>
      </c>
      <c r="AA29">
        <v>16.666666666666661</v>
      </c>
      <c r="AB29">
        <v>100</v>
      </c>
      <c r="AC29">
        <v>16.666666666666661</v>
      </c>
      <c r="AD29">
        <v>79.621848739495789</v>
      </c>
      <c r="AE29">
        <v>40</v>
      </c>
      <c r="AF29">
        <v>35.849056603773583</v>
      </c>
      <c r="AG29">
        <v>33.898305084745758</v>
      </c>
      <c r="AH29">
        <v>100</v>
      </c>
      <c r="AI29">
        <v>16.666666666666661</v>
      </c>
      <c r="AJ29">
        <v>100</v>
      </c>
      <c r="AK29">
        <v>16.666666666666661</v>
      </c>
    </row>
    <row r="30" spans="1:37" x14ac:dyDescent="0.3">
      <c r="A30" s="1" t="s">
        <v>370</v>
      </c>
      <c r="B30" s="1">
        <v>120</v>
      </c>
      <c r="C30" s="1">
        <v>238</v>
      </c>
      <c r="D30" s="1">
        <v>7</v>
      </c>
      <c r="E30" s="1">
        <v>10</v>
      </c>
      <c r="F30" s="1">
        <v>12</v>
      </c>
      <c r="G30" s="1">
        <v>1</v>
      </c>
      <c r="H30" s="1" t="s">
        <v>44</v>
      </c>
      <c r="I30" s="1">
        <v>3</v>
      </c>
      <c r="J30">
        <v>2</v>
      </c>
      <c r="K30">
        <v>200</v>
      </c>
      <c r="L30">
        <v>125</v>
      </c>
      <c r="M30">
        <v>75</v>
      </c>
      <c r="N30">
        <v>200</v>
      </c>
      <c r="O30">
        <v>75</v>
      </c>
      <c r="P30">
        <v>200</v>
      </c>
      <c r="Q30">
        <v>75</v>
      </c>
      <c r="R30">
        <v>200</v>
      </c>
      <c r="S30">
        <v>75</v>
      </c>
      <c r="T30">
        <v>200</v>
      </c>
      <c r="U30">
        <v>75</v>
      </c>
      <c r="V30">
        <v>77.310924369747895</v>
      </c>
      <c r="W30">
        <v>164.28571428571431</v>
      </c>
      <c r="X30">
        <v>57.61904761904762</v>
      </c>
      <c r="Y30">
        <v>39.571428571428569</v>
      </c>
      <c r="Z30">
        <v>200</v>
      </c>
      <c r="AA30">
        <v>75</v>
      </c>
      <c r="AB30">
        <v>200</v>
      </c>
      <c r="AC30">
        <v>75</v>
      </c>
      <c r="AD30">
        <v>100.2801120448179</v>
      </c>
      <c r="AE30">
        <v>126.4285714285714</v>
      </c>
      <c r="AF30">
        <v>65.078236130867708</v>
      </c>
      <c r="AG30">
        <v>61.619718309859159</v>
      </c>
      <c r="AH30">
        <v>200</v>
      </c>
      <c r="AI30">
        <v>75</v>
      </c>
      <c r="AJ30">
        <v>200</v>
      </c>
      <c r="AK30">
        <v>75</v>
      </c>
    </row>
    <row r="31" spans="1:37" x14ac:dyDescent="0.3">
      <c r="A31" s="1" t="s">
        <v>43</v>
      </c>
      <c r="B31" s="1">
        <v>264</v>
      </c>
      <c r="C31" s="1">
        <v>260</v>
      </c>
      <c r="D31" s="1">
        <v>4</v>
      </c>
      <c r="E31" s="1">
        <v>2</v>
      </c>
      <c r="F31" s="1">
        <v>5</v>
      </c>
      <c r="G31" s="1">
        <v>1</v>
      </c>
      <c r="H31" s="1" t="s">
        <v>44</v>
      </c>
      <c r="I31" s="1">
        <v>2</v>
      </c>
      <c r="J31">
        <v>1</v>
      </c>
      <c r="K31">
        <v>98.07692307692308</v>
      </c>
      <c r="L31">
        <v>85.714285714285708</v>
      </c>
      <c r="M31">
        <v>12.36263736263736</v>
      </c>
      <c r="N31">
        <v>92.857142857142861</v>
      </c>
      <c r="O31">
        <v>7.1428571428571512</v>
      </c>
      <c r="P31">
        <v>75</v>
      </c>
      <c r="Q31">
        <v>-10.71428571428571</v>
      </c>
      <c r="R31">
        <v>96.428571428571445</v>
      </c>
      <c r="S31">
        <v>10.714285714285721</v>
      </c>
      <c r="T31">
        <v>92.857142857142861</v>
      </c>
      <c r="U31">
        <v>7.1428571428571512</v>
      </c>
      <c r="V31">
        <v>78.07692307692308</v>
      </c>
      <c r="W31">
        <v>10.3448275862069</v>
      </c>
      <c r="X31">
        <v>13.793103448275859</v>
      </c>
      <c r="Y31">
        <v>20.689655172413801</v>
      </c>
      <c r="Z31">
        <v>92.857142857142861</v>
      </c>
      <c r="AA31">
        <v>7.1428571428571512</v>
      </c>
      <c r="AB31">
        <v>92.857142857142861</v>
      </c>
      <c r="AC31">
        <v>7.1428571428571512</v>
      </c>
      <c r="AD31">
        <v>79.230769230769226</v>
      </c>
      <c r="AE31">
        <v>62.068965517241381</v>
      </c>
      <c r="AF31">
        <v>31.03448275862069</v>
      </c>
      <c r="AG31">
        <v>30.3921568627451</v>
      </c>
      <c r="AH31">
        <v>96.428571428571445</v>
      </c>
      <c r="AI31">
        <v>10.714285714285721</v>
      </c>
      <c r="AJ31">
        <v>92.857142857142861</v>
      </c>
      <c r="AK31">
        <v>7.1428571428571512</v>
      </c>
    </row>
    <row r="32" spans="1:37" x14ac:dyDescent="0.3">
      <c r="A32" s="1" t="s">
        <v>43</v>
      </c>
      <c r="B32" s="1">
        <v>264</v>
      </c>
      <c r="C32" s="1">
        <v>260</v>
      </c>
      <c r="D32" s="1">
        <v>4</v>
      </c>
      <c r="E32" s="1">
        <v>2</v>
      </c>
      <c r="F32" s="1">
        <v>5</v>
      </c>
      <c r="G32" s="1">
        <v>1</v>
      </c>
      <c r="H32" s="1" t="s">
        <v>44</v>
      </c>
      <c r="I32" s="1">
        <v>3</v>
      </c>
      <c r="J32">
        <v>1</v>
      </c>
      <c r="K32">
        <v>98.07692307692308</v>
      </c>
      <c r="L32">
        <v>78.571428571428569</v>
      </c>
      <c r="M32">
        <v>19.5054945054945</v>
      </c>
      <c r="N32">
        <v>92.857142857142861</v>
      </c>
      <c r="O32">
        <v>14.28571428571429</v>
      </c>
      <c r="P32">
        <v>67.857142857142861</v>
      </c>
      <c r="Q32">
        <v>-10.71428571428571</v>
      </c>
      <c r="R32">
        <v>96.428571428571445</v>
      </c>
      <c r="S32">
        <v>17.857142857142861</v>
      </c>
      <c r="T32">
        <v>92.857142857142861</v>
      </c>
      <c r="U32">
        <v>14.28571428571429</v>
      </c>
      <c r="V32">
        <v>78.07692307692308</v>
      </c>
      <c r="W32">
        <v>10.3448275862069</v>
      </c>
      <c r="X32">
        <v>14.942528735632189</v>
      </c>
      <c r="Y32">
        <v>22.068965517241381</v>
      </c>
      <c r="Z32">
        <v>92.857142857142861</v>
      </c>
      <c r="AA32">
        <v>14.28571428571429</v>
      </c>
      <c r="AB32">
        <v>92.857142857142861</v>
      </c>
      <c r="AC32">
        <v>14.28571428571429</v>
      </c>
      <c r="AD32">
        <v>78.391608391608386</v>
      </c>
      <c r="AE32">
        <v>62.068965517241381</v>
      </c>
      <c r="AF32">
        <v>32.608695652173907</v>
      </c>
      <c r="AG32">
        <v>32.758620689655167</v>
      </c>
      <c r="AH32">
        <v>96.428571428571445</v>
      </c>
      <c r="AI32">
        <v>17.857142857142861</v>
      </c>
      <c r="AJ32">
        <v>92.857142857142861</v>
      </c>
      <c r="AK32">
        <v>14.28571428571429</v>
      </c>
    </row>
    <row r="33" spans="1:37" x14ac:dyDescent="0.3">
      <c r="A33" s="1" t="s">
        <v>43</v>
      </c>
      <c r="B33" s="1">
        <v>264</v>
      </c>
      <c r="C33" s="1">
        <v>260</v>
      </c>
      <c r="D33" s="1">
        <v>4</v>
      </c>
      <c r="E33" s="1">
        <v>3</v>
      </c>
      <c r="F33" s="1">
        <v>7</v>
      </c>
      <c r="G33" s="1">
        <v>1</v>
      </c>
      <c r="H33" s="1" t="s">
        <v>44</v>
      </c>
      <c r="I33" s="1">
        <v>2</v>
      </c>
      <c r="J33">
        <v>1</v>
      </c>
      <c r="K33">
        <v>98.07692307692308</v>
      </c>
      <c r="L33">
        <v>85.714285714285708</v>
      </c>
      <c r="M33">
        <v>12.36263736263736</v>
      </c>
      <c r="N33">
        <v>92.857142857142861</v>
      </c>
      <c r="O33">
        <v>7.1428571428571512</v>
      </c>
      <c r="P33">
        <v>75</v>
      </c>
      <c r="Q33">
        <v>-10.71428571428571</v>
      </c>
      <c r="R33">
        <v>89.285714285714292</v>
      </c>
      <c r="S33">
        <v>3.5714285714285809</v>
      </c>
      <c r="T33">
        <v>92.857142857142861</v>
      </c>
      <c r="U33">
        <v>7.1428571428571512</v>
      </c>
      <c r="V33">
        <v>59.615384615384613</v>
      </c>
      <c r="W33">
        <v>9.5238095238095237</v>
      </c>
      <c r="X33">
        <v>14.285714285714279</v>
      </c>
      <c r="Y33">
        <v>19.047619047619051</v>
      </c>
      <c r="Z33">
        <v>82.142857142857139</v>
      </c>
      <c r="AA33">
        <v>-3.5714285714285698</v>
      </c>
      <c r="AB33">
        <v>85.714285714285708</v>
      </c>
      <c r="AC33">
        <v>0</v>
      </c>
      <c r="AD33">
        <v>81.483516483516482</v>
      </c>
      <c r="AE33">
        <v>57.142857142857139</v>
      </c>
      <c r="AF33">
        <v>31.74603174603174</v>
      </c>
      <c r="AG33">
        <v>31.081081081081081</v>
      </c>
      <c r="AH33">
        <v>89.285714285714292</v>
      </c>
      <c r="AI33">
        <v>3.5714285714285809</v>
      </c>
      <c r="AJ33">
        <v>92.857142857142861</v>
      </c>
      <c r="AK33">
        <v>7.1428571428571512</v>
      </c>
    </row>
    <row r="34" spans="1:37" x14ac:dyDescent="0.3">
      <c r="A34" s="1" t="s">
        <v>43</v>
      </c>
      <c r="B34" s="1">
        <v>264</v>
      </c>
      <c r="C34" s="1">
        <v>260</v>
      </c>
      <c r="D34" s="1">
        <v>4</v>
      </c>
      <c r="E34" s="1">
        <v>3</v>
      </c>
      <c r="F34" s="1">
        <v>7</v>
      </c>
      <c r="G34" s="1">
        <v>1</v>
      </c>
      <c r="H34" s="1" t="s">
        <v>44</v>
      </c>
      <c r="I34" s="1">
        <v>3</v>
      </c>
      <c r="J34">
        <v>1</v>
      </c>
      <c r="K34">
        <v>98.07692307692308</v>
      </c>
      <c r="L34">
        <v>78.571428571428569</v>
      </c>
      <c r="M34">
        <v>19.5054945054945</v>
      </c>
      <c r="N34">
        <v>92.857142857142861</v>
      </c>
      <c r="O34">
        <v>14.28571428571429</v>
      </c>
      <c r="P34">
        <v>67.857142857142861</v>
      </c>
      <c r="Q34">
        <v>-10.71428571428571</v>
      </c>
      <c r="R34">
        <v>92.857142857142861</v>
      </c>
      <c r="S34">
        <v>14.28571428571429</v>
      </c>
      <c r="T34">
        <v>92.857142857142861</v>
      </c>
      <c r="U34">
        <v>14.28571428571429</v>
      </c>
      <c r="V34">
        <v>59.615384615384613</v>
      </c>
      <c r="W34">
        <v>9.5238095238095237</v>
      </c>
      <c r="X34">
        <v>14.285714285714279</v>
      </c>
      <c r="Y34">
        <v>20.95238095238096</v>
      </c>
      <c r="Z34">
        <v>82.142857142857139</v>
      </c>
      <c r="AA34">
        <v>3.5714285714285698</v>
      </c>
      <c r="AB34">
        <v>89.285714285714292</v>
      </c>
      <c r="AC34">
        <v>10.714285714285721</v>
      </c>
      <c r="AD34">
        <v>80.419580419580413</v>
      </c>
      <c r="AE34">
        <v>57.142857142857139</v>
      </c>
      <c r="AF34">
        <v>33.82352941176471</v>
      </c>
      <c r="AG34">
        <v>34.090909090909093</v>
      </c>
      <c r="AH34">
        <v>89.285714285714292</v>
      </c>
      <c r="AI34">
        <v>10.714285714285721</v>
      </c>
      <c r="AJ34">
        <v>92.857142857142861</v>
      </c>
      <c r="AK34">
        <v>14.28571428571429</v>
      </c>
    </row>
    <row r="35" spans="1:37" x14ac:dyDescent="0.3">
      <c r="A35" s="1" t="s">
        <v>99</v>
      </c>
      <c r="B35" s="1">
        <v>310</v>
      </c>
      <c r="C35" s="1">
        <v>250</v>
      </c>
      <c r="D35" s="1">
        <v>8</v>
      </c>
      <c r="E35" s="1">
        <v>1</v>
      </c>
      <c r="F35" s="1">
        <v>3</v>
      </c>
      <c r="G35" s="1">
        <v>1</v>
      </c>
      <c r="H35" s="1" t="s">
        <v>44</v>
      </c>
      <c r="I35" s="1">
        <v>2</v>
      </c>
      <c r="J35">
        <v>2</v>
      </c>
      <c r="K35">
        <v>196.7741935483871</v>
      </c>
      <c r="L35">
        <v>154.83870967741939</v>
      </c>
      <c r="M35">
        <v>41.935483870967751</v>
      </c>
      <c r="N35">
        <v>174.1935483870968</v>
      </c>
      <c r="O35">
        <v>19.35483870967742</v>
      </c>
      <c r="P35">
        <v>141.93548387096769</v>
      </c>
      <c r="Q35">
        <v>-12.9032258064516</v>
      </c>
      <c r="R35">
        <v>167.741935483871</v>
      </c>
      <c r="S35">
        <v>12.903225806451619</v>
      </c>
      <c r="T35">
        <v>193.54838709677421</v>
      </c>
      <c r="U35">
        <v>38.709677419354847</v>
      </c>
      <c r="V35">
        <v>61.6</v>
      </c>
      <c r="W35">
        <v>114.28571428571431</v>
      </c>
      <c r="X35">
        <v>66.666666666666657</v>
      </c>
      <c r="Y35">
        <v>49.438202247191008</v>
      </c>
      <c r="Z35">
        <v>167.741935483871</v>
      </c>
      <c r="AA35">
        <v>12.903225806451619</v>
      </c>
      <c r="AB35">
        <v>187.09677419354841</v>
      </c>
      <c r="AC35">
        <v>32.258064516129018</v>
      </c>
      <c r="AD35">
        <v>134.13333333333341</v>
      </c>
      <c r="AE35">
        <v>85.714285714285694</v>
      </c>
      <c r="AF35">
        <v>65.454545454545453</v>
      </c>
      <c r="AG35">
        <v>60.869565217391312</v>
      </c>
      <c r="AH35">
        <v>193.54838709677421</v>
      </c>
      <c r="AI35">
        <v>38.709677419354847</v>
      </c>
      <c r="AJ35">
        <v>193.54838709677421</v>
      </c>
      <c r="AK35">
        <v>38.709677419354847</v>
      </c>
    </row>
    <row r="36" spans="1:37" x14ac:dyDescent="0.3">
      <c r="A36" s="1" t="s">
        <v>99</v>
      </c>
      <c r="B36" s="1">
        <v>310</v>
      </c>
      <c r="C36" s="1">
        <v>250</v>
      </c>
      <c r="D36" s="1">
        <v>8</v>
      </c>
      <c r="E36" s="1">
        <v>1</v>
      </c>
      <c r="F36" s="1">
        <v>3</v>
      </c>
      <c r="G36" s="1">
        <v>1</v>
      </c>
      <c r="H36" s="1" t="s">
        <v>44</v>
      </c>
      <c r="I36" s="1">
        <v>3</v>
      </c>
      <c r="J36">
        <v>2</v>
      </c>
      <c r="K36">
        <v>196.7741935483871</v>
      </c>
      <c r="L36">
        <v>154.83870967741939</v>
      </c>
      <c r="M36">
        <v>41.935483870967751</v>
      </c>
      <c r="N36">
        <v>174.1935483870968</v>
      </c>
      <c r="O36">
        <v>19.35483870967742</v>
      </c>
      <c r="P36">
        <v>180.64516129032259</v>
      </c>
      <c r="Q36">
        <v>25.806451612903221</v>
      </c>
      <c r="R36">
        <v>167.741935483871</v>
      </c>
      <c r="S36">
        <v>12.903225806451619</v>
      </c>
      <c r="T36">
        <v>193.54838709677421</v>
      </c>
      <c r="U36">
        <v>38.709677419354847</v>
      </c>
      <c r="V36">
        <v>61.6</v>
      </c>
      <c r="W36">
        <v>114.28571428571431</v>
      </c>
      <c r="X36">
        <v>66.666666666666657</v>
      </c>
      <c r="Y36">
        <v>49.438202247191008</v>
      </c>
      <c r="Z36">
        <v>167.741935483871</v>
      </c>
      <c r="AA36">
        <v>12.903225806451619</v>
      </c>
      <c r="AB36">
        <v>193.54838709677421</v>
      </c>
      <c r="AC36">
        <v>38.709677419354847</v>
      </c>
      <c r="AD36">
        <v>134.13333333333341</v>
      </c>
      <c r="AE36">
        <v>85.714285714285694</v>
      </c>
      <c r="AF36">
        <v>65.454545454545453</v>
      </c>
      <c r="AG36">
        <v>60.869565217391312</v>
      </c>
      <c r="AH36">
        <v>193.54838709677421</v>
      </c>
      <c r="AI36">
        <v>38.709677419354847</v>
      </c>
      <c r="AJ36">
        <v>174.1935483870968</v>
      </c>
      <c r="AK36">
        <v>19.35483870967742</v>
      </c>
    </row>
    <row r="37" spans="1:37" x14ac:dyDescent="0.3">
      <c r="A37" s="1" t="s">
        <v>99</v>
      </c>
      <c r="B37" s="1">
        <v>310</v>
      </c>
      <c r="C37" s="1">
        <v>250</v>
      </c>
      <c r="D37" s="1">
        <v>8</v>
      </c>
      <c r="E37" s="1">
        <v>2</v>
      </c>
      <c r="F37" s="1">
        <v>6</v>
      </c>
      <c r="G37" s="1">
        <v>1</v>
      </c>
      <c r="H37" s="1" t="s">
        <v>44</v>
      </c>
      <c r="I37" s="1">
        <v>1</v>
      </c>
      <c r="J37">
        <v>1</v>
      </c>
      <c r="K37">
        <v>98.387096774193566</v>
      </c>
      <c r="L37">
        <v>83.870967741935488</v>
      </c>
      <c r="M37">
        <v>14.516129032258061</v>
      </c>
      <c r="N37">
        <v>90.322580645161281</v>
      </c>
      <c r="O37">
        <v>6.4516129032258007</v>
      </c>
      <c r="P37">
        <v>90.322580645161281</v>
      </c>
      <c r="Q37">
        <v>6.4516129032258007</v>
      </c>
      <c r="R37">
        <v>96.774193548387103</v>
      </c>
      <c r="S37">
        <v>12.90322580645161</v>
      </c>
      <c r="T37">
        <v>93.548387096774206</v>
      </c>
      <c r="U37">
        <v>9.6774193548386993</v>
      </c>
      <c r="V37">
        <v>29.2</v>
      </c>
      <c r="W37">
        <v>30</v>
      </c>
      <c r="X37">
        <v>28.333333333333329</v>
      </c>
      <c r="Y37">
        <v>22.61904761904762</v>
      </c>
      <c r="Z37">
        <v>83.870967741935488</v>
      </c>
      <c r="AA37">
        <v>0</v>
      </c>
      <c r="AB37">
        <v>93.548387096774206</v>
      </c>
      <c r="AC37">
        <v>9.6774193548386993</v>
      </c>
      <c r="AD37">
        <v>55.2</v>
      </c>
      <c r="AE37">
        <v>40</v>
      </c>
      <c r="AF37">
        <v>31.481481481481481</v>
      </c>
      <c r="AG37">
        <v>28.985507246376809</v>
      </c>
      <c r="AH37">
        <v>96.774193548387103</v>
      </c>
      <c r="AI37">
        <v>12.90322580645161</v>
      </c>
      <c r="AJ37">
        <v>93.548387096774206</v>
      </c>
      <c r="AK37">
        <v>9.6774193548386993</v>
      </c>
    </row>
    <row r="38" spans="1:37" x14ac:dyDescent="0.3">
      <c r="A38" s="1" t="s">
        <v>99</v>
      </c>
      <c r="B38" s="1">
        <v>310</v>
      </c>
      <c r="C38" s="1">
        <v>250</v>
      </c>
      <c r="D38" s="1">
        <v>8</v>
      </c>
      <c r="E38" s="1">
        <v>2</v>
      </c>
      <c r="F38" s="1">
        <v>6</v>
      </c>
      <c r="G38" s="1">
        <v>1</v>
      </c>
      <c r="H38" s="1" t="s">
        <v>44</v>
      </c>
      <c r="I38" s="1">
        <v>2</v>
      </c>
      <c r="J38">
        <v>2</v>
      </c>
      <c r="K38">
        <v>196.7741935483871</v>
      </c>
      <c r="L38">
        <v>161.29032258064521</v>
      </c>
      <c r="M38">
        <v>35.483870967741943</v>
      </c>
      <c r="N38">
        <v>180.64516129032259</v>
      </c>
      <c r="O38">
        <v>19.354838709677409</v>
      </c>
      <c r="P38">
        <v>174.1935483870968</v>
      </c>
      <c r="Q38">
        <v>12.90322580645161</v>
      </c>
      <c r="R38">
        <v>193.54838709677421</v>
      </c>
      <c r="S38">
        <v>32.258064516129039</v>
      </c>
      <c r="T38">
        <v>187.09677419354841</v>
      </c>
      <c r="U38">
        <v>25.806451612903221</v>
      </c>
      <c r="V38">
        <v>54</v>
      </c>
      <c r="W38">
        <v>55</v>
      </c>
      <c r="X38">
        <v>60.277777777777771</v>
      </c>
      <c r="Y38">
        <v>47.61904761904762</v>
      </c>
      <c r="Z38">
        <v>180.64516129032259</v>
      </c>
      <c r="AA38">
        <v>19.35483870967742</v>
      </c>
      <c r="AB38">
        <v>187.09677419354841</v>
      </c>
      <c r="AC38">
        <v>25.80645161290321</v>
      </c>
      <c r="AD38">
        <v>123.06666666666671</v>
      </c>
      <c r="AE38">
        <v>73.333333333333329</v>
      </c>
      <c r="AF38">
        <v>60.26936026936027</v>
      </c>
      <c r="AG38">
        <v>56.892483990562852</v>
      </c>
      <c r="AH38">
        <v>193.54838709677421</v>
      </c>
      <c r="AI38">
        <v>32.258064516129039</v>
      </c>
      <c r="AJ38">
        <v>180.64516129032259</v>
      </c>
      <c r="AK38">
        <v>19.354838709677409</v>
      </c>
    </row>
    <row r="39" spans="1:37" x14ac:dyDescent="0.3">
      <c r="A39" s="1" t="s">
        <v>99</v>
      </c>
      <c r="B39" s="1">
        <v>310</v>
      </c>
      <c r="C39" s="1">
        <v>250</v>
      </c>
      <c r="D39" s="1">
        <v>8</v>
      </c>
      <c r="E39" s="1">
        <v>2</v>
      </c>
      <c r="F39" s="1">
        <v>6</v>
      </c>
      <c r="G39" s="1">
        <v>1</v>
      </c>
      <c r="H39" s="1" t="s">
        <v>44</v>
      </c>
      <c r="I39" s="1">
        <v>3</v>
      </c>
      <c r="J39">
        <v>2</v>
      </c>
      <c r="K39">
        <v>196.7741935483871</v>
      </c>
      <c r="L39">
        <v>161.29032258064521</v>
      </c>
      <c r="M39">
        <v>35.483870967741943</v>
      </c>
      <c r="N39">
        <v>180.64516129032259</v>
      </c>
      <c r="O39">
        <v>19.354838709677409</v>
      </c>
      <c r="P39">
        <v>183.87096774193549</v>
      </c>
      <c r="Q39">
        <v>22.58064516129031</v>
      </c>
      <c r="R39">
        <v>193.54838709677421</v>
      </c>
      <c r="S39">
        <v>32.258064516129039</v>
      </c>
      <c r="T39">
        <v>190.32258064516131</v>
      </c>
      <c r="U39">
        <v>29.032258064516121</v>
      </c>
      <c r="V39">
        <v>66</v>
      </c>
      <c r="W39">
        <v>158.33333333333329</v>
      </c>
      <c r="X39">
        <v>61.666666666666657</v>
      </c>
      <c r="Y39">
        <v>46.657509157509161</v>
      </c>
      <c r="Z39">
        <v>193.54838709677421</v>
      </c>
      <c r="AA39">
        <v>32.258064516129039</v>
      </c>
      <c r="AB39">
        <v>190.32258064516131</v>
      </c>
      <c r="AC39">
        <v>29.032258064516121</v>
      </c>
      <c r="AD39">
        <v>123.06666666666671</v>
      </c>
      <c r="AE39">
        <v>112</v>
      </c>
      <c r="AF39">
        <v>63.299663299663287</v>
      </c>
      <c r="AG39">
        <v>56.892483990562852</v>
      </c>
      <c r="AH39">
        <v>193.54838709677421</v>
      </c>
      <c r="AI39">
        <v>32.258064516129039</v>
      </c>
      <c r="AJ39">
        <v>193.54838709677421</v>
      </c>
      <c r="AK39">
        <v>32.258064516129039</v>
      </c>
    </row>
    <row r="40" spans="1:37" x14ac:dyDescent="0.3">
      <c r="A40" s="1" t="s">
        <v>99</v>
      </c>
      <c r="B40" s="1">
        <v>310</v>
      </c>
      <c r="C40" s="1">
        <v>250</v>
      </c>
      <c r="D40" s="1">
        <v>8</v>
      </c>
      <c r="E40" s="1">
        <v>3</v>
      </c>
      <c r="F40" s="1">
        <v>9</v>
      </c>
      <c r="G40" s="1">
        <v>1</v>
      </c>
      <c r="H40" s="1" t="s">
        <v>44</v>
      </c>
      <c r="I40" s="1">
        <v>1</v>
      </c>
      <c r="J40">
        <v>1</v>
      </c>
      <c r="K40">
        <v>98.387096774193566</v>
      </c>
      <c r="L40">
        <v>83.870967741935488</v>
      </c>
      <c r="M40">
        <v>14.516129032258061</v>
      </c>
      <c r="N40">
        <v>90.322580645161281</v>
      </c>
      <c r="O40">
        <v>6.4516129032258007</v>
      </c>
      <c r="P40">
        <v>93.548387096774206</v>
      </c>
      <c r="Q40">
        <v>9.6774193548386993</v>
      </c>
      <c r="R40">
        <v>96.774193548387103</v>
      </c>
      <c r="S40">
        <v>12.90322580645161</v>
      </c>
      <c r="T40">
        <v>96.774193548387103</v>
      </c>
      <c r="U40">
        <v>12.90322580645161</v>
      </c>
      <c r="V40">
        <v>20.399999999999999</v>
      </c>
      <c r="W40">
        <v>25</v>
      </c>
      <c r="X40">
        <v>31.666666666666661</v>
      </c>
      <c r="Y40">
        <v>25</v>
      </c>
      <c r="Z40">
        <v>96.774193548387103</v>
      </c>
      <c r="AA40">
        <v>12.90322580645161</v>
      </c>
      <c r="AB40">
        <v>96.774193548387103</v>
      </c>
      <c r="AC40">
        <v>12.90322580645161</v>
      </c>
      <c r="AD40">
        <v>55.2</v>
      </c>
      <c r="AE40">
        <v>40</v>
      </c>
      <c r="AF40">
        <v>31.481481481481481</v>
      </c>
      <c r="AG40">
        <v>28.985507246376809</v>
      </c>
      <c r="AH40">
        <v>93.548387096774206</v>
      </c>
      <c r="AI40">
        <v>9.6774193548386993</v>
      </c>
      <c r="AJ40">
        <v>96.774193548387103</v>
      </c>
      <c r="AK40">
        <v>12.90322580645161</v>
      </c>
    </row>
    <row r="41" spans="1:37" x14ac:dyDescent="0.3">
      <c r="A41" s="1" t="s">
        <v>99</v>
      </c>
      <c r="B41" s="1">
        <v>310</v>
      </c>
      <c r="C41" s="1">
        <v>250</v>
      </c>
      <c r="D41" s="1">
        <v>8</v>
      </c>
      <c r="E41" s="1">
        <v>3</v>
      </c>
      <c r="F41" s="1">
        <v>9</v>
      </c>
      <c r="G41" s="1">
        <v>1</v>
      </c>
      <c r="H41" s="1" t="s">
        <v>44</v>
      </c>
      <c r="I41" s="1">
        <v>2</v>
      </c>
      <c r="J41">
        <v>2</v>
      </c>
      <c r="K41">
        <v>196.7741935483871</v>
      </c>
      <c r="L41">
        <v>161.29032258064521</v>
      </c>
      <c r="M41">
        <v>35.483870967741943</v>
      </c>
      <c r="N41">
        <v>180.64516129032259</v>
      </c>
      <c r="O41">
        <v>19.354838709677409</v>
      </c>
      <c r="P41">
        <v>170.9677419354839</v>
      </c>
      <c r="Q41">
        <v>9.6774193548386993</v>
      </c>
      <c r="R41">
        <v>193.54838709677421</v>
      </c>
      <c r="S41">
        <v>32.258064516129039</v>
      </c>
      <c r="T41">
        <v>193.54838709677421</v>
      </c>
      <c r="U41">
        <v>32.258064516129039</v>
      </c>
      <c r="V41">
        <v>41.599999999999987</v>
      </c>
      <c r="W41">
        <v>44.047619047619051</v>
      </c>
      <c r="X41">
        <v>63.412698412698397</v>
      </c>
      <c r="Y41">
        <v>50.842696629213478</v>
      </c>
      <c r="Z41">
        <v>158.06451612903231</v>
      </c>
      <c r="AA41">
        <v>-3.2258064516128999</v>
      </c>
      <c r="AB41">
        <v>190.32258064516131</v>
      </c>
      <c r="AC41">
        <v>29.032258064516121</v>
      </c>
      <c r="AD41">
        <v>122.6666666666667</v>
      </c>
      <c r="AE41">
        <v>78.095238095238102</v>
      </c>
      <c r="AF41">
        <v>61.306042884990248</v>
      </c>
      <c r="AG41">
        <v>57.363885624755177</v>
      </c>
      <c r="AH41">
        <v>190.32258064516131</v>
      </c>
      <c r="AI41">
        <v>29.032258064516121</v>
      </c>
      <c r="AJ41">
        <v>183.87096774193549</v>
      </c>
      <c r="AK41">
        <v>22.58064516129032</v>
      </c>
    </row>
    <row r="42" spans="1:37" x14ac:dyDescent="0.3">
      <c r="A42" s="1" t="s">
        <v>99</v>
      </c>
      <c r="B42" s="1">
        <v>310</v>
      </c>
      <c r="C42" s="1">
        <v>250</v>
      </c>
      <c r="D42" s="1">
        <v>8</v>
      </c>
      <c r="E42" s="1">
        <v>3</v>
      </c>
      <c r="F42" s="1">
        <v>9</v>
      </c>
      <c r="G42" s="1">
        <v>1</v>
      </c>
      <c r="H42" s="1" t="s">
        <v>44</v>
      </c>
      <c r="I42" s="1">
        <v>3</v>
      </c>
      <c r="J42">
        <v>2</v>
      </c>
      <c r="K42">
        <v>196.7741935483871</v>
      </c>
      <c r="L42">
        <v>161.29032258064521</v>
      </c>
      <c r="M42">
        <v>35.483870967741943</v>
      </c>
      <c r="N42">
        <v>180.64516129032259</v>
      </c>
      <c r="O42">
        <v>19.354838709677409</v>
      </c>
      <c r="P42">
        <v>170.9677419354839</v>
      </c>
      <c r="Q42">
        <v>9.6774193548386993</v>
      </c>
      <c r="R42">
        <v>193.54838709677421</v>
      </c>
      <c r="S42">
        <v>32.258064516129039</v>
      </c>
      <c r="T42">
        <v>190.32258064516131</v>
      </c>
      <c r="U42">
        <v>29.032258064516121</v>
      </c>
      <c r="V42">
        <v>50</v>
      </c>
      <c r="W42">
        <v>156.95652173913041</v>
      </c>
      <c r="X42">
        <v>65</v>
      </c>
      <c r="Y42">
        <v>50.252525252525253</v>
      </c>
      <c r="Z42">
        <v>193.54838709677421</v>
      </c>
      <c r="AA42">
        <v>32.258064516129039</v>
      </c>
      <c r="AB42">
        <v>193.54838709677421</v>
      </c>
      <c r="AC42">
        <v>32.258064516129039</v>
      </c>
      <c r="AD42">
        <v>122.8</v>
      </c>
      <c r="AE42">
        <v>110.8333333333333</v>
      </c>
      <c r="AF42">
        <v>63.227513227513228</v>
      </c>
      <c r="AG42">
        <v>57.380568974771869</v>
      </c>
      <c r="AH42">
        <v>190.32258064516131</v>
      </c>
      <c r="AI42">
        <v>29.032258064516121</v>
      </c>
      <c r="AJ42">
        <v>193.54838709677421</v>
      </c>
      <c r="AK42">
        <v>32.258064516129039</v>
      </c>
    </row>
    <row r="43" spans="1:37" x14ac:dyDescent="0.3">
      <c r="A43" s="1" t="s">
        <v>99</v>
      </c>
      <c r="B43" s="1">
        <v>310</v>
      </c>
      <c r="C43" s="1">
        <v>250</v>
      </c>
      <c r="D43" s="1">
        <v>8</v>
      </c>
      <c r="E43" s="1">
        <v>4</v>
      </c>
      <c r="F43" s="1">
        <v>12</v>
      </c>
      <c r="G43" s="1">
        <v>1</v>
      </c>
      <c r="H43" s="1" t="s">
        <v>44</v>
      </c>
      <c r="I43" s="1">
        <v>1</v>
      </c>
      <c r="J43">
        <v>1</v>
      </c>
      <c r="K43">
        <v>98.387096774193566</v>
      </c>
      <c r="L43">
        <v>83.870967741935488</v>
      </c>
      <c r="M43">
        <v>14.516129032258061</v>
      </c>
      <c r="N43">
        <v>90.322580645161281</v>
      </c>
      <c r="O43">
        <v>6.4516129032258007</v>
      </c>
      <c r="P43">
        <v>93.548387096774206</v>
      </c>
      <c r="Q43">
        <v>9.6774193548386993</v>
      </c>
      <c r="R43">
        <v>96.774193548387103</v>
      </c>
      <c r="S43">
        <v>12.90322580645161</v>
      </c>
      <c r="T43">
        <v>96.774193548387103</v>
      </c>
      <c r="U43">
        <v>12.90322580645161</v>
      </c>
      <c r="V43">
        <v>32.799999999999997</v>
      </c>
      <c r="W43">
        <v>45.454545454545453</v>
      </c>
      <c r="X43">
        <v>33.333333333333329</v>
      </c>
      <c r="Y43">
        <v>24.468085106382979</v>
      </c>
      <c r="Z43">
        <v>96.774193548387103</v>
      </c>
      <c r="AA43">
        <v>12.90322580645161</v>
      </c>
      <c r="AB43">
        <v>96.774193548387103</v>
      </c>
      <c r="AC43">
        <v>12.90322580645161</v>
      </c>
      <c r="AD43">
        <v>24.4</v>
      </c>
      <c r="AE43">
        <v>36.363636363636367</v>
      </c>
      <c r="AF43">
        <v>27.536231884057969</v>
      </c>
      <c r="AG43">
        <v>27.27272727272727</v>
      </c>
      <c r="AH43">
        <v>93.548387096774206</v>
      </c>
      <c r="AI43">
        <v>9.6774193548386993</v>
      </c>
      <c r="AJ43">
        <v>96.774193548387103</v>
      </c>
      <c r="AK43">
        <v>12.90322580645161</v>
      </c>
    </row>
    <row r="44" spans="1:37" x14ac:dyDescent="0.3">
      <c r="A44" s="1" t="s">
        <v>99</v>
      </c>
      <c r="B44" s="1">
        <v>310</v>
      </c>
      <c r="C44" s="1">
        <v>250</v>
      </c>
      <c r="D44" s="1">
        <v>8</v>
      </c>
      <c r="E44" s="1">
        <v>4</v>
      </c>
      <c r="F44" s="1">
        <v>12</v>
      </c>
      <c r="G44" s="1">
        <v>1</v>
      </c>
      <c r="H44" s="1" t="s">
        <v>44</v>
      </c>
      <c r="I44" s="1">
        <v>2</v>
      </c>
      <c r="J44">
        <v>2</v>
      </c>
      <c r="K44">
        <v>196.7741935483871</v>
      </c>
      <c r="L44">
        <v>161.29032258064521</v>
      </c>
      <c r="M44">
        <v>35.483870967741943</v>
      </c>
      <c r="N44">
        <v>180.64516129032259</v>
      </c>
      <c r="O44">
        <v>19.354838709677409</v>
      </c>
      <c r="P44">
        <v>174.1935483870968</v>
      </c>
      <c r="Q44">
        <v>12.9032258064516</v>
      </c>
      <c r="R44">
        <v>193.54838709677421</v>
      </c>
      <c r="S44">
        <v>32.258064516129039</v>
      </c>
      <c r="T44">
        <v>193.54838709677421</v>
      </c>
      <c r="U44">
        <v>32.258064516129039</v>
      </c>
      <c r="V44">
        <v>62.400000000000013</v>
      </c>
      <c r="W44">
        <v>67.193675889328063</v>
      </c>
      <c r="X44">
        <v>65.217391304347814</v>
      </c>
      <c r="Y44">
        <v>49.720610358908232</v>
      </c>
      <c r="Z44">
        <v>158.06451612903231</v>
      </c>
      <c r="AA44">
        <v>-3.2258064516128999</v>
      </c>
      <c r="AB44">
        <v>187.09677419354841</v>
      </c>
      <c r="AC44">
        <v>25.80645161290321</v>
      </c>
      <c r="AD44">
        <v>49.2</v>
      </c>
      <c r="AE44">
        <v>71.146245059288532</v>
      </c>
      <c r="AF44">
        <v>56.70289855072464</v>
      </c>
      <c r="AG44">
        <v>54.995499549954999</v>
      </c>
      <c r="AH44">
        <v>190.32258064516131</v>
      </c>
      <c r="AI44">
        <v>29.032258064516121</v>
      </c>
      <c r="AJ44">
        <v>193.54838709677421</v>
      </c>
      <c r="AK44">
        <v>32.258064516129018</v>
      </c>
    </row>
    <row r="45" spans="1:37" x14ac:dyDescent="0.3">
      <c r="A45" s="1" t="s">
        <v>99</v>
      </c>
      <c r="B45" s="1">
        <v>310</v>
      </c>
      <c r="C45" s="1">
        <v>250</v>
      </c>
      <c r="D45" s="1">
        <v>8</v>
      </c>
      <c r="E45" s="1">
        <v>4</v>
      </c>
      <c r="F45" s="1">
        <v>12</v>
      </c>
      <c r="G45" s="1">
        <v>1</v>
      </c>
      <c r="H45" s="1" t="s">
        <v>44</v>
      </c>
      <c r="I45" s="1">
        <v>3</v>
      </c>
      <c r="J45">
        <v>2</v>
      </c>
      <c r="K45">
        <v>196.7741935483871</v>
      </c>
      <c r="L45">
        <v>161.29032258064521</v>
      </c>
      <c r="M45">
        <v>35.483870967741943</v>
      </c>
      <c r="N45">
        <v>180.64516129032259</v>
      </c>
      <c r="O45">
        <v>19.354838709677409</v>
      </c>
      <c r="P45">
        <v>174.1935483870968</v>
      </c>
      <c r="Q45">
        <v>12.9032258064516</v>
      </c>
      <c r="R45">
        <v>193.54838709677421</v>
      </c>
      <c r="S45">
        <v>32.258064516129039</v>
      </c>
      <c r="T45">
        <v>190.32258064516131</v>
      </c>
      <c r="U45">
        <v>29.032258064516121</v>
      </c>
      <c r="V45">
        <v>41.2</v>
      </c>
      <c r="W45">
        <v>186.3636363636364</v>
      </c>
      <c r="X45">
        <v>69.565217391304344</v>
      </c>
      <c r="Y45">
        <v>49.720610358908232</v>
      </c>
      <c r="Z45">
        <v>193.54838709677421</v>
      </c>
      <c r="AA45">
        <v>32.258064516129039</v>
      </c>
      <c r="AB45">
        <v>190.32258064516131</v>
      </c>
      <c r="AC45">
        <v>29.032258064516121</v>
      </c>
      <c r="AD45">
        <v>47.2</v>
      </c>
      <c r="AE45">
        <v>109.4405594405594</v>
      </c>
      <c r="AF45">
        <v>60.869565217391298</v>
      </c>
      <c r="AG45">
        <v>54.995499549954999</v>
      </c>
      <c r="AH45">
        <v>190.32258064516131</v>
      </c>
      <c r="AI45">
        <v>29.032258064516121</v>
      </c>
      <c r="AJ45">
        <v>193.54838709677421</v>
      </c>
      <c r="AK45">
        <v>32.258064516129039</v>
      </c>
    </row>
    <row r="46" spans="1:37" x14ac:dyDescent="0.3">
      <c r="A46" s="1" t="s">
        <v>99</v>
      </c>
      <c r="B46" s="1">
        <v>310</v>
      </c>
      <c r="C46" s="1">
        <v>250</v>
      </c>
      <c r="D46" s="1">
        <v>8</v>
      </c>
      <c r="E46" s="1">
        <v>5</v>
      </c>
      <c r="F46" s="1">
        <v>15</v>
      </c>
      <c r="G46" s="1">
        <v>1</v>
      </c>
      <c r="H46" s="1" t="s">
        <v>44</v>
      </c>
      <c r="I46" s="1">
        <v>1</v>
      </c>
      <c r="J46">
        <v>1</v>
      </c>
      <c r="K46">
        <v>98.387096774193566</v>
      </c>
      <c r="L46">
        <v>83.870967741935488</v>
      </c>
      <c r="M46">
        <v>14.516129032258061</v>
      </c>
      <c r="N46">
        <v>90.322580645161281</v>
      </c>
      <c r="O46">
        <v>6.4516129032258007</v>
      </c>
      <c r="P46">
        <v>93.548387096774206</v>
      </c>
      <c r="Q46">
        <v>9.6774193548386993</v>
      </c>
      <c r="R46">
        <v>96.774193548387103</v>
      </c>
      <c r="S46">
        <v>12.90322580645161</v>
      </c>
      <c r="T46">
        <v>96.774193548387103</v>
      </c>
      <c r="U46">
        <v>12.90322580645161</v>
      </c>
      <c r="V46">
        <v>32.799999999999997</v>
      </c>
      <c r="W46">
        <v>45.454545454545453</v>
      </c>
      <c r="X46">
        <v>33.333333333333329</v>
      </c>
      <c r="Y46">
        <v>23.404255319148941</v>
      </c>
      <c r="Z46">
        <v>96.774193548387103</v>
      </c>
      <c r="AA46">
        <v>12.90322580645161</v>
      </c>
      <c r="AB46">
        <v>93.548387096774206</v>
      </c>
      <c r="AC46">
        <v>9.6774193548386993</v>
      </c>
      <c r="AD46">
        <v>24.4</v>
      </c>
      <c r="AE46">
        <v>36.363636363636367</v>
      </c>
      <c r="AF46">
        <v>27.536231884057969</v>
      </c>
      <c r="AG46">
        <v>27.27272727272727</v>
      </c>
      <c r="AH46">
        <v>96.774193548387103</v>
      </c>
      <c r="AI46">
        <v>12.90322580645161</v>
      </c>
      <c r="AJ46">
        <v>100</v>
      </c>
      <c r="AK46">
        <v>16.129032258064509</v>
      </c>
    </row>
    <row r="47" spans="1:37" x14ac:dyDescent="0.3">
      <c r="A47" s="1" t="s">
        <v>99</v>
      </c>
      <c r="B47" s="1">
        <v>310</v>
      </c>
      <c r="C47" s="1">
        <v>250</v>
      </c>
      <c r="D47" s="1">
        <v>8</v>
      </c>
      <c r="E47" s="1">
        <v>5</v>
      </c>
      <c r="F47" s="1">
        <v>15</v>
      </c>
      <c r="G47" s="1">
        <v>1</v>
      </c>
      <c r="H47" s="1" t="s">
        <v>44</v>
      </c>
      <c r="I47" s="1">
        <v>2</v>
      </c>
      <c r="J47">
        <v>2</v>
      </c>
      <c r="K47">
        <v>196.7741935483871</v>
      </c>
      <c r="L47">
        <v>161.29032258064521</v>
      </c>
      <c r="M47">
        <v>35.483870967741943</v>
      </c>
      <c r="N47">
        <v>180.64516129032259</v>
      </c>
      <c r="O47">
        <v>19.354838709677409</v>
      </c>
      <c r="P47">
        <v>177.41935483870969</v>
      </c>
      <c r="Q47">
        <v>16.129032258064509</v>
      </c>
      <c r="R47">
        <v>196.7741935483871</v>
      </c>
      <c r="S47">
        <v>35.483870967741943</v>
      </c>
      <c r="T47">
        <v>193.54838709677421</v>
      </c>
      <c r="U47">
        <v>32.258064516129039</v>
      </c>
      <c r="V47">
        <v>72.800000000000011</v>
      </c>
      <c r="W47">
        <v>67.193675889328063</v>
      </c>
      <c r="X47">
        <v>65.217391304347814</v>
      </c>
      <c r="Y47">
        <v>47.64667956157318</v>
      </c>
      <c r="Z47">
        <v>158.06451612903231</v>
      </c>
      <c r="AA47">
        <v>-3.2258064516128999</v>
      </c>
      <c r="AB47">
        <v>193.54838709677421</v>
      </c>
      <c r="AC47">
        <v>32.258064516129039</v>
      </c>
      <c r="AD47">
        <v>49.2</v>
      </c>
      <c r="AE47">
        <v>71.146245059288532</v>
      </c>
      <c r="AF47">
        <v>56.70289855072464</v>
      </c>
      <c r="AG47">
        <v>54.995499549954999</v>
      </c>
      <c r="AH47">
        <v>196.7741935483871</v>
      </c>
      <c r="AI47">
        <v>35.483870967741943</v>
      </c>
      <c r="AJ47">
        <v>193.54838709677421</v>
      </c>
      <c r="AK47">
        <v>32.258064516129018</v>
      </c>
    </row>
    <row r="48" spans="1:37" x14ac:dyDescent="0.3">
      <c r="A48" s="1" t="s">
        <v>99</v>
      </c>
      <c r="B48" s="1">
        <v>310</v>
      </c>
      <c r="C48" s="1">
        <v>250</v>
      </c>
      <c r="D48" s="1">
        <v>8</v>
      </c>
      <c r="E48" s="1">
        <v>5</v>
      </c>
      <c r="F48" s="1">
        <v>15</v>
      </c>
      <c r="G48" s="1">
        <v>1</v>
      </c>
      <c r="H48" s="1" t="s">
        <v>44</v>
      </c>
      <c r="I48" s="1">
        <v>3</v>
      </c>
      <c r="J48">
        <v>2</v>
      </c>
      <c r="K48">
        <v>196.7741935483871</v>
      </c>
      <c r="L48">
        <v>161.29032258064521</v>
      </c>
      <c r="M48">
        <v>35.483870967741943</v>
      </c>
      <c r="N48">
        <v>180.64516129032259</v>
      </c>
      <c r="O48">
        <v>19.354838709677409</v>
      </c>
      <c r="P48">
        <v>177.41935483870969</v>
      </c>
      <c r="Q48">
        <v>16.129032258064509</v>
      </c>
      <c r="R48">
        <v>196.7741935483871</v>
      </c>
      <c r="S48">
        <v>35.483870967741943</v>
      </c>
      <c r="T48">
        <v>193.54838709677421</v>
      </c>
      <c r="U48">
        <v>32.258064516129039</v>
      </c>
      <c r="V48">
        <v>79.200000000000017</v>
      </c>
      <c r="W48">
        <v>116.798418972332</v>
      </c>
      <c r="X48">
        <v>66.666666666666657</v>
      </c>
      <c r="Y48">
        <v>46.636578551472169</v>
      </c>
      <c r="Z48">
        <v>154.83870967741939</v>
      </c>
      <c r="AA48">
        <v>-6.4516129032258007</v>
      </c>
      <c r="AB48">
        <v>190.32258064516131</v>
      </c>
      <c r="AC48">
        <v>29.032258064516121</v>
      </c>
      <c r="AD48">
        <v>49.2</v>
      </c>
      <c r="AE48">
        <v>71.146245059288532</v>
      </c>
      <c r="AF48">
        <v>56.70289855072464</v>
      </c>
      <c r="AG48">
        <v>54.995499549954999</v>
      </c>
      <c r="AH48">
        <v>196.7741935483871</v>
      </c>
      <c r="AI48">
        <v>35.483870967741943</v>
      </c>
      <c r="AJ48">
        <v>187.09677419354841</v>
      </c>
      <c r="AK48">
        <v>25.806451612903221</v>
      </c>
    </row>
    <row r="49" spans="1:37" x14ac:dyDescent="0.3">
      <c r="A49" s="1" t="s">
        <v>99</v>
      </c>
      <c r="B49" s="1">
        <v>310</v>
      </c>
      <c r="C49" s="1">
        <v>250</v>
      </c>
      <c r="D49" s="1">
        <v>8</v>
      </c>
      <c r="E49" s="1">
        <v>6</v>
      </c>
      <c r="F49" s="1">
        <v>18</v>
      </c>
      <c r="G49" s="1">
        <v>1</v>
      </c>
      <c r="H49" s="1" t="s">
        <v>44</v>
      </c>
      <c r="I49" s="1">
        <v>1</v>
      </c>
      <c r="J49">
        <v>1</v>
      </c>
      <c r="K49">
        <v>98.387096774193566</v>
      </c>
      <c r="L49">
        <v>83.870967741935488</v>
      </c>
      <c r="M49">
        <v>14.516129032258061</v>
      </c>
      <c r="N49">
        <v>90.322580645161281</v>
      </c>
      <c r="O49">
        <v>6.4516129032258007</v>
      </c>
      <c r="P49">
        <v>93.548387096774206</v>
      </c>
      <c r="Q49">
        <v>9.6774193548386993</v>
      </c>
      <c r="R49">
        <v>96.774193548387103</v>
      </c>
      <c r="S49">
        <v>12.90322580645161</v>
      </c>
      <c r="T49">
        <v>96.774193548387103</v>
      </c>
      <c r="U49">
        <v>12.90322580645161</v>
      </c>
      <c r="V49">
        <v>29.2</v>
      </c>
      <c r="W49">
        <v>55.000000000000007</v>
      </c>
      <c r="X49">
        <v>33.333333333333329</v>
      </c>
      <c r="Y49">
        <v>23.80952380952381</v>
      </c>
      <c r="Z49">
        <v>96.774193548387103</v>
      </c>
      <c r="AA49">
        <v>12.90322580645161</v>
      </c>
      <c r="AB49">
        <v>93.548387096774206</v>
      </c>
      <c r="AC49">
        <v>9.6774193548386993</v>
      </c>
      <c r="AD49">
        <v>21.2</v>
      </c>
      <c r="AE49">
        <v>40</v>
      </c>
      <c r="AF49">
        <v>29.032258064516132</v>
      </c>
      <c r="AG49">
        <v>26.744186046511629</v>
      </c>
      <c r="AH49">
        <v>96.774193548387103</v>
      </c>
      <c r="AI49">
        <v>12.90322580645161</v>
      </c>
      <c r="AJ49">
        <v>96.774193548387103</v>
      </c>
      <c r="AK49">
        <v>12.90322580645161</v>
      </c>
    </row>
    <row r="50" spans="1:37" x14ac:dyDescent="0.3">
      <c r="A50" s="1" t="s">
        <v>99</v>
      </c>
      <c r="B50" s="1">
        <v>310</v>
      </c>
      <c r="C50" s="1">
        <v>250</v>
      </c>
      <c r="D50" s="1">
        <v>8</v>
      </c>
      <c r="E50" s="1">
        <v>6</v>
      </c>
      <c r="F50" s="1">
        <v>18</v>
      </c>
      <c r="G50" s="1">
        <v>1</v>
      </c>
      <c r="H50" s="1" t="s">
        <v>44</v>
      </c>
      <c r="I50" s="1">
        <v>2</v>
      </c>
      <c r="J50">
        <v>2</v>
      </c>
      <c r="K50">
        <v>196.7741935483871</v>
      </c>
      <c r="L50">
        <v>161.29032258064521</v>
      </c>
      <c r="M50">
        <v>35.483870967741943</v>
      </c>
      <c r="N50">
        <v>180.64516129032259</v>
      </c>
      <c r="O50">
        <v>19.354838709677409</v>
      </c>
      <c r="P50">
        <v>177.41935483870969</v>
      </c>
      <c r="Q50">
        <v>16.129032258064509</v>
      </c>
      <c r="R50">
        <v>193.54838709677421</v>
      </c>
      <c r="S50">
        <v>32.258064516129039</v>
      </c>
      <c r="T50">
        <v>193.54838709677421</v>
      </c>
      <c r="U50">
        <v>32.258064516129039</v>
      </c>
      <c r="V50">
        <v>57.2</v>
      </c>
      <c r="W50">
        <v>77.727272727272734</v>
      </c>
      <c r="X50">
        <v>65.151515151515142</v>
      </c>
      <c r="Y50">
        <v>49.341438703140817</v>
      </c>
      <c r="Z50">
        <v>158.06451612903231</v>
      </c>
      <c r="AA50">
        <v>-3.2258064516128999</v>
      </c>
      <c r="AB50">
        <v>193.54838709677421</v>
      </c>
      <c r="AC50">
        <v>32.258064516129039</v>
      </c>
      <c r="AD50">
        <v>44.400000000000013</v>
      </c>
      <c r="AE50">
        <v>76.363636363636374</v>
      </c>
      <c r="AF50">
        <v>59.467040673211777</v>
      </c>
      <c r="AG50">
        <v>54.869186046511629</v>
      </c>
      <c r="AH50">
        <v>193.54838709677421</v>
      </c>
      <c r="AI50">
        <v>32.258064516129039</v>
      </c>
      <c r="AJ50">
        <v>187.09677419354841</v>
      </c>
      <c r="AK50">
        <v>25.806451612903221</v>
      </c>
    </row>
    <row r="51" spans="1:37" x14ac:dyDescent="0.3">
      <c r="A51" s="1" t="s">
        <v>99</v>
      </c>
      <c r="B51" s="1">
        <v>310</v>
      </c>
      <c r="C51" s="1">
        <v>250</v>
      </c>
      <c r="D51" s="1">
        <v>8</v>
      </c>
      <c r="E51" s="1">
        <v>6</v>
      </c>
      <c r="F51" s="1">
        <v>18</v>
      </c>
      <c r="G51" s="1">
        <v>1</v>
      </c>
      <c r="H51" s="1" t="s">
        <v>44</v>
      </c>
      <c r="I51" s="1">
        <v>3</v>
      </c>
      <c r="J51">
        <v>2</v>
      </c>
      <c r="K51">
        <v>196.7741935483871</v>
      </c>
      <c r="L51">
        <v>161.29032258064521</v>
      </c>
      <c r="M51">
        <v>35.483870967741943</v>
      </c>
      <c r="N51">
        <v>180.64516129032259</v>
      </c>
      <c r="O51">
        <v>19.354838709677409</v>
      </c>
      <c r="P51">
        <v>177.41935483870969</v>
      </c>
      <c r="Q51">
        <v>16.129032258064509</v>
      </c>
      <c r="R51">
        <v>193.54838709677421</v>
      </c>
      <c r="S51">
        <v>32.258064516129039</v>
      </c>
      <c r="T51">
        <v>190.32258064516131</v>
      </c>
      <c r="U51">
        <v>29.032258064516121</v>
      </c>
      <c r="V51">
        <v>62</v>
      </c>
      <c r="W51">
        <v>136.3636363636364</v>
      </c>
      <c r="X51">
        <v>66.666666666666657</v>
      </c>
      <c r="Y51">
        <v>48.277608915906782</v>
      </c>
      <c r="Z51">
        <v>154.83870967741939</v>
      </c>
      <c r="AA51">
        <v>-6.4516129032258007</v>
      </c>
      <c r="AB51">
        <v>187.09677419354841</v>
      </c>
      <c r="AC51">
        <v>25.806451612903221</v>
      </c>
      <c r="AD51">
        <v>44.400000000000013</v>
      </c>
      <c r="AE51">
        <v>76.363636363636374</v>
      </c>
      <c r="AF51">
        <v>59.467040673211777</v>
      </c>
      <c r="AG51">
        <v>54.869186046511629</v>
      </c>
      <c r="AH51">
        <v>193.54838709677421</v>
      </c>
      <c r="AI51">
        <v>32.258064516129039</v>
      </c>
      <c r="AJ51">
        <v>193.54838709677421</v>
      </c>
      <c r="AK51">
        <v>32.258064516129018</v>
      </c>
    </row>
    <row r="52" spans="1:37" x14ac:dyDescent="0.3">
      <c r="A52" s="1" t="s">
        <v>99</v>
      </c>
      <c r="B52" s="1">
        <v>310</v>
      </c>
      <c r="C52" s="1">
        <v>250</v>
      </c>
      <c r="D52" s="1">
        <v>8</v>
      </c>
      <c r="E52" s="1">
        <v>7</v>
      </c>
      <c r="F52" s="1">
        <v>21</v>
      </c>
      <c r="G52" s="1">
        <v>1</v>
      </c>
      <c r="H52" s="1" t="s">
        <v>44</v>
      </c>
      <c r="I52" s="1">
        <v>1</v>
      </c>
      <c r="J52">
        <v>1</v>
      </c>
      <c r="K52">
        <v>98.387096774193566</v>
      </c>
      <c r="L52">
        <v>83.870967741935488</v>
      </c>
      <c r="M52">
        <v>14.516129032258061</v>
      </c>
      <c r="N52">
        <v>90.322580645161281</v>
      </c>
      <c r="O52">
        <v>6.4516129032258007</v>
      </c>
      <c r="P52">
        <v>93.548387096774206</v>
      </c>
      <c r="Q52">
        <v>9.6774193548386993</v>
      </c>
      <c r="R52">
        <v>96.774193548387103</v>
      </c>
      <c r="S52">
        <v>12.90322580645161</v>
      </c>
      <c r="T52">
        <v>96.774193548387103</v>
      </c>
      <c r="U52">
        <v>12.90322580645161</v>
      </c>
      <c r="V52">
        <v>29.2</v>
      </c>
      <c r="W52">
        <v>55.000000000000007</v>
      </c>
      <c r="X52">
        <v>33.333333333333329</v>
      </c>
      <c r="Y52">
        <v>23.80952380952381</v>
      </c>
      <c r="Z52">
        <v>96.774193548387103</v>
      </c>
      <c r="AA52">
        <v>12.90322580645161</v>
      </c>
      <c r="AB52">
        <v>96.774193548387103</v>
      </c>
      <c r="AC52">
        <v>12.90322580645161</v>
      </c>
      <c r="AD52">
        <v>21.2</v>
      </c>
      <c r="AE52">
        <v>40</v>
      </c>
      <c r="AF52">
        <v>29.032258064516132</v>
      </c>
      <c r="AG52">
        <v>26.744186046511629</v>
      </c>
      <c r="AH52">
        <v>93.548387096774206</v>
      </c>
      <c r="AI52">
        <v>9.6774193548386993</v>
      </c>
      <c r="AJ52">
        <v>93.548387096774206</v>
      </c>
      <c r="AK52">
        <v>9.6774193548386993</v>
      </c>
    </row>
    <row r="53" spans="1:37" x14ac:dyDescent="0.3">
      <c r="A53" s="1" t="s">
        <v>99</v>
      </c>
      <c r="B53" s="1">
        <v>310</v>
      </c>
      <c r="C53" s="1">
        <v>250</v>
      </c>
      <c r="D53" s="1">
        <v>8</v>
      </c>
      <c r="E53" s="1">
        <v>7</v>
      </c>
      <c r="F53" s="1">
        <v>21</v>
      </c>
      <c r="G53" s="1">
        <v>1</v>
      </c>
      <c r="H53" s="1" t="s">
        <v>44</v>
      </c>
      <c r="I53" s="1">
        <v>2</v>
      </c>
      <c r="J53">
        <v>2</v>
      </c>
      <c r="K53">
        <v>196.7741935483871</v>
      </c>
      <c r="L53">
        <v>161.29032258064521</v>
      </c>
      <c r="M53">
        <v>35.483870967741943</v>
      </c>
      <c r="N53">
        <v>180.64516129032259</v>
      </c>
      <c r="O53">
        <v>19.354838709677409</v>
      </c>
      <c r="P53">
        <v>187.09677419354841</v>
      </c>
      <c r="Q53">
        <v>25.80645161290321</v>
      </c>
      <c r="R53">
        <v>193.54838709677421</v>
      </c>
      <c r="S53">
        <v>32.258064516129039</v>
      </c>
      <c r="T53">
        <v>193.54838709677421</v>
      </c>
      <c r="U53">
        <v>32.258064516129039</v>
      </c>
      <c r="V53">
        <v>52.400000000000013</v>
      </c>
      <c r="W53">
        <v>66.764705882352942</v>
      </c>
      <c r="X53">
        <v>66.666666666666657</v>
      </c>
      <c r="Y53">
        <v>49.896480331262943</v>
      </c>
      <c r="Z53">
        <v>158.06451612903231</v>
      </c>
      <c r="AA53">
        <v>-3.2258064516128999</v>
      </c>
      <c r="AB53">
        <v>190.32258064516131</v>
      </c>
      <c r="AC53">
        <v>29.032258064516121</v>
      </c>
      <c r="AD53">
        <v>36.799999999999997</v>
      </c>
      <c r="AE53">
        <v>87.058823529411768</v>
      </c>
      <c r="AF53">
        <v>64.4489247311828</v>
      </c>
      <c r="AG53">
        <v>60.077519379844958</v>
      </c>
      <c r="AH53">
        <v>187.09677419354841</v>
      </c>
      <c r="AI53">
        <v>25.80645161290321</v>
      </c>
      <c r="AJ53">
        <v>183.87096774193549</v>
      </c>
      <c r="AK53">
        <v>22.58064516129031</v>
      </c>
    </row>
    <row r="54" spans="1:37" x14ac:dyDescent="0.3">
      <c r="A54" s="1" t="s">
        <v>99</v>
      </c>
      <c r="B54" s="1">
        <v>310</v>
      </c>
      <c r="C54" s="1">
        <v>250</v>
      </c>
      <c r="D54" s="1">
        <v>8</v>
      </c>
      <c r="E54" s="1">
        <v>7</v>
      </c>
      <c r="F54" s="1">
        <v>21</v>
      </c>
      <c r="G54" s="1">
        <v>1</v>
      </c>
      <c r="H54" s="1" t="s">
        <v>44</v>
      </c>
      <c r="I54" s="1">
        <v>3</v>
      </c>
      <c r="J54">
        <v>2</v>
      </c>
      <c r="K54">
        <v>196.7741935483871</v>
      </c>
      <c r="L54">
        <v>161.29032258064521</v>
      </c>
      <c r="M54">
        <v>35.483870967741943</v>
      </c>
      <c r="N54">
        <v>180.64516129032259</v>
      </c>
      <c r="O54">
        <v>19.354838709677409</v>
      </c>
      <c r="P54">
        <v>180.64516129032259</v>
      </c>
      <c r="Q54">
        <v>19.354838709677409</v>
      </c>
      <c r="R54">
        <v>193.54838709677421</v>
      </c>
      <c r="S54">
        <v>32.258064516129039</v>
      </c>
      <c r="T54">
        <v>193.54838709677421</v>
      </c>
      <c r="U54">
        <v>32.258064516129039</v>
      </c>
      <c r="V54">
        <v>52.400000000000013</v>
      </c>
      <c r="W54">
        <v>129.41176470588229</v>
      </c>
      <c r="X54">
        <v>66.666666666666657</v>
      </c>
      <c r="Y54">
        <v>49.896480331262943</v>
      </c>
      <c r="Z54">
        <v>154.83870967741939</v>
      </c>
      <c r="AA54">
        <v>-6.4516129032258007</v>
      </c>
      <c r="AB54">
        <v>190.32258064516131</v>
      </c>
      <c r="AC54">
        <v>29.032258064516121</v>
      </c>
      <c r="AD54">
        <v>36.799999999999997</v>
      </c>
      <c r="AE54">
        <v>87.058823529411768</v>
      </c>
      <c r="AF54">
        <v>64.4489247311828</v>
      </c>
      <c r="AG54">
        <v>60.077519379844958</v>
      </c>
      <c r="AH54">
        <v>187.09677419354841</v>
      </c>
      <c r="AI54">
        <v>25.80645161290321</v>
      </c>
      <c r="AJ54">
        <v>196.7741935483871</v>
      </c>
      <c r="AK54">
        <v>35.483870967741943</v>
      </c>
    </row>
    <row r="55" spans="1:37" x14ac:dyDescent="0.3">
      <c r="A55" s="1" t="s">
        <v>99</v>
      </c>
      <c r="B55" s="1">
        <v>310</v>
      </c>
      <c r="C55" s="1">
        <v>250</v>
      </c>
      <c r="D55" s="1">
        <v>8</v>
      </c>
      <c r="E55" s="1">
        <v>8</v>
      </c>
      <c r="F55" s="1">
        <v>24</v>
      </c>
      <c r="G55" s="1">
        <v>1</v>
      </c>
      <c r="H55" s="1" t="s">
        <v>44</v>
      </c>
      <c r="I55" s="1">
        <v>1</v>
      </c>
      <c r="J55">
        <v>1</v>
      </c>
      <c r="K55">
        <v>98.387096774193566</v>
      </c>
      <c r="L55">
        <v>83.870967741935488</v>
      </c>
      <c r="M55">
        <v>14.516129032258061</v>
      </c>
      <c r="N55">
        <v>90.322580645161281</v>
      </c>
      <c r="O55">
        <v>6.4516129032258007</v>
      </c>
      <c r="P55">
        <v>93.548387096774206</v>
      </c>
      <c r="Q55">
        <v>9.6774193548386993</v>
      </c>
      <c r="R55">
        <v>96.774193548387103</v>
      </c>
      <c r="S55">
        <v>12.90322580645161</v>
      </c>
      <c r="T55">
        <v>96.774193548387103</v>
      </c>
      <c r="U55">
        <v>12.90322580645161</v>
      </c>
      <c r="V55">
        <v>29.2</v>
      </c>
      <c r="W55">
        <v>55.000000000000007</v>
      </c>
      <c r="X55">
        <v>33.333333333333329</v>
      </c>
      <c r="Y55">
        <v>23.80952380952381</v>
      </c>
      <c r="Z55">
        <v>96.774193548387103</v>
      </c>
      <c r="AA55">
        <v>12.90322580645161</v>
      </c>
      <c r="AB55">
        <v>96.774193548387103</v>
      </c>
      <c r="AC55">
        <v>12.90322580645161</v>
      </c>
      <c r="AD55">
        <v>21.2</v>
      </c>
      <c r="AE55">
        <v>40</v>
      </c>
      <c r="AF55">
        <v>29.032258064516132</v>
      </c>
      <c r="AG55">
        <v>26.744186046511629</v>
      </c>
      <c r="AH55">
        <v>93.548387096774206</v>
      </c>
      <c r="AI55">
        <v>9.6774193548386993</v>
      </c>
      <c r="AJ55">
        <v>100</v>
      </c>
      <c r="AK55">
        <v>16.129032258064509</v>
      </c>
    </row>
    <row r="56" spans="1:37" x14ac:dyDescent="0.3">
      <c r="A56" s="1" t="s">
        <v>99</v>
      </c>
      <c r="B56" s="1">
        <v>310</v>
      </c>
      <c r="C56" s="1">
        <v>250</v>
      </c>
      <c r="D56" s="1">
        <v>8</v>
      </c>
      <c r="E56" s="1">
        <v>8</v>
      </c>
      <c r="F56" s="1">
        <v>24</v>
      </c>
      <c r="G56" s="1">
        <v>1</v>
      </c>
      <c r="H56" s="1" t="s">
        <v>44</v>
      </c>
      <c r="I56" s="1">
        <v>2</v>
      </c>
      <c r="J56">
        <v>2</v>
      </c>
      <c r="K56">
        <v>196.7741935483871</v>
      </c>
      <c r="L56">
        <v>161.29032258064521</v>
      </c>
      <c r="M56">
        <v>35.483870967741943</v>
      </c>
      <c r="N56">
        <v>180.64516129032259</v>
      </c>
      <c r="O56">
        <v>19.354838709677409</v>
      </c>
      <c r="P56">
        <v>174.1935483870968</v>
      </c>
      <c r="Q56">
        <v>12.9032258064516</v>
      </c>
      <c r="R56">
        <v>193.54838709677421</v>
      </c>
      <c r="S56">
        <v>32.258064516129039</v>
      </c>
      <c r="T56">
        <v>193.54838709677421</v>
      </c>
      <c r="U56">
        <v>32.258064516129039</v>
      </c>
      <c r="V56">
        <v>64</v>
      </c>
      <c r="W56">
        <v>81.08695652173914</v>
      </c>
      <c r="X56">
        <v>66.666666666666657</v>
      </c>
      <c r="Y56">
        <v>48.051948051948052</v>
      </c>
      <c r="Z56">
        <v>158.06451612903231</v>
      </c>
      <c r="AA56">
        <v>-3.2258064516128999</v>
      </c>
      <c r="AB56">
        <v>193.54838709677421</v>
      </c>
      <c r="AC56">
        <v>32.258064516129039</v>
      </c>
      <c r="AD56">
        <v>46</v>
      </c>
      <c r="AE56">
        <v>74.782608695652172</v>
      </c>
      <c r="AF56">
        <v>58.1989247311828</v>
      </c>
      <c r="AG56">
        <v>54.466958323739362</v>
      </c>
      <c r="AH56">
        <v>190.32258064516131</v>
      </c>
      <c r="AI56">
        <v>29.032258064516121</v>
      </c>
      <c r="AJ56">
        <v>180.64516129032259</v>
      </c>
      <c r="AK56">
        <v>19.354838709677409</v>
      </c>
    </row>
    <row r="57" spans="1:37" x14ac:dyDescent="0.3">
      <c r="A57" s="1" t="s">
        <v>99</v>
      </c>
      <c r="B57" s="1">
        <v>310</v>
      </c>
      <c r="C57" s="1">
        <v>250</v>
      </c>
      <c r="D57" s="1">
        <v>8</v>
      </c>
      <c r="E57" s="1">
        <v>8</v>
      </c>
      <c r="F57" s="1">
        <v>24</v>
      </c>
      <c r="G57" s="1">
        <v>1</v>
      </c>
      <c r="H57" s="1" t="s">
        <v>44</v>
      </c>
      <c r="I57" s="1">
        <v>3</v>
      </c>
      <c r="J57">
        <v>2</v>
      </c>
      <c r="K57">
        <v>196.7741935483871</v>
      </c>
      <c r="L57">
        <v>161.29032258064521</v>
      </c>
      <c r="M57">
        <v>35.483870967741943</v>
      </c>
      <c r="N57">
        <v>180.64516129032259</v>
      </c>
      <c r="O57">
        <v>19.354838709677409</v>
      </c>
      <c r="P57">
        <v>177.41935483870969</v>
      </c>
      <c r="Q57">
        <v>16.129032258064509</v>
      </c>
      <c r="R57">
        <v>193.54838709677421</v>
      </c>
      <c r="S57">
        <v>32.258064516129039</v>
      </c>
      <c r="T57">
        <v>193.54838709677421</v>
      </c>
      <c r="U57">
        <v>32.258064516129039</v>
      </c>
      <c r="V57">
        <v>64</v>
      </c>
      <c r="W57">
        <v>139.13043478260869</v>
      </c>
      <c r="X57">
        <v>66.666666666666657</v>
      </c>
      <c r="Y57">
        <v>48.051948051948052</v>
      </c>
      <c r="Z57">
        <v>154.83870967741939</v>
      </c>
      <c r="AA57">
        <v>-6.4516129032258007</v>
      </c>
      <c r="AB57">
        <v>196.7741935483871</v>
      </c>
      <c r="AC57">
        <v>35.483870967741943</v>
      </c>
      <c r="AD57">
        <v>46</v>
      </c>
      <c r="AE57">
        <v>74.782608695652172</v>
      </c>
      <c r="AF57">
        <v>58.1989247311828</v>
      </c>
      <c r="AG57">
        <v>54.466958323739362</v>
      </c>
      <c r="AH57">
        <v>190.32258064516131</v>
      </c>
      <c r="AI57">
        <v>29.032258064516121</v>
      </c>
      <c r="AJ57">
        <v>193.54838709677421</v>
      </c>
      <c r="AK57">
        <v>32.258064516129018</v>
      </c>
    </row>
    <row r="58" spans="1:37" x14ac:dyDescent="0.3">
      <c r="A58" s="1" t="s">
        <v>99</v>
      </c>
      <c r="B58" s="1">
        <v>310</v>
      </c>
      <c r="C58" s="1">
        <v>250</v>
      </c>
      <c r="D58" s="1">
        <v>8</v>
      </c>
      <c r="E58" s="1">
        <v>9</v>
      </c>
      <c r="F58" s="1">
        <v>27</v>
      </c>
      <c r="G58" s="1">
        <v>1</v>
      </c>
      <c r="H58" s="1" t="s">
        <v>44</v>
      </c>
      <c r="I58" s="1">
        <v>1</v>
      </c>
      <c r="J58">
        <v>1</v>
      </c>
      <c r="K58">
        <v>98.387096774193566</v>
      </c>
      <c r="L58">
        <v>83.870967741935488</v>
      </c>
      <c r="M58">
        <v>14.516129032258061</v>
      </c>
      <c r="N58">
        <v>90.322580645161281</v>
      </c>
      <c r="O58">
        <v>6.4516129032258007</v>
      </c>
      <c r="P58">
        <v>93.548387096774206</v>
      </c>
      <c r="Q58">
        <v>9.6774193548386993</v>
      </c>
      <c r="R58">
        <v>96.774193548387103</v>
      </c>
      <c r="S58">
        <v>12.90322580645161</v>
      </c>
      <c r="T58">
        <v>96.774193548387103</v>
      </c>
      <c r="U58">
        <v>12.90322580645161</v>
      </c>
      <c r="V58">
        <v>29.2</v>
      </c>
      <c r="W58">
        <v>55.000000000000007</v>
      </c>
      <c r="X58">
        <v>33.333333333333329</v>
      </c>
      <c r="Y58">
        <v>23.80952380952381</v>
      </c>
      <c r="Z58">
        <v>96.774193548387103</v>
      </c>
      <c r="AA58">
        <v>12.90322580645161</v>
      </c>
      <c r="AB58">
        <v>96.774193548387103</v>
      </c>
      <c r="AC58">
        <v>12.90322580645161</v>
      </c>
      <c r="AD58">
        <v>22</v>
      </c>
      <c r="AE58">
        <v>40</v>
      </c>
      <c r="AF58">
        <v>26.5625</v>
      </c>
      <c r="AG58">
        <v>25.274725274725281</v>
      </c>
      <c r="AH58">
        <v>93.548387096774206</v>
      </c>
      <c r="AI58">
        <v>9.6774193548386993</v>
      </c>
      <c r="AJ58">
        <v>93.548387096774206</v>
      </c>
      <c r="AK58">
        <v>9.6774193548386993</v>
      </c>
    </row>
    <row r="59" spans="1:37" x14ac:dyDescent="0.3">
      <c r="A59" s="1" t="s">
        <v>99</v>
      </c>
      <c r="B59" s="1">
        <v>310</v>
      </c>
      <c r="C59" s="1">
        <v>250</v>
      </c>
      <c r="D59" s="1">
        <v>8</v>
      </c>
      <c r="E59" s="1">
        <v>9</v>
      </c>
      <c r="F59" s="1">
        <v>27</v>
      </c>
      <c r="G59" s="1">
        <v>1</v>
      </c>
      <c r="H59" s="1" t="s">
        <v>44</v>
      </c>
      <c r="I59" s="1">
        <v>2</v>
      </c>
      <c r="J59">
        <v>2</v>
      </c>
      <c r="K59">
        <v>196.7741935483871</v>
      </c>
      <c r="L59">
        <v>161.29032258064521</v>
      </c>
      <c r="M59">
        <v>35.483870967741943</v>
      </c>
      <c r="N59">
        <v>180.64516129032259</v>
      </c>
      <c r="O59">
        <v>19.354838709677409</v>
      </c>
      <c r="P59">
        <v>177.41935483870969</v>
      </c>
      <c r="Q59">
        <v>16.129032258064509</v>
      </c>
      <c r="R59">
        <v>193.54838709677421</v>
      </c>
      <c r="S59">
        <v>32.258064516129039</v>
      </c>
      <c r="T59">
        <v>193.54838709677421</v>
      </c>
      <c r="U59">
        <v>32.258064516129039</v>
      </c>
      <c r="V59">
        <v>57.2</v>
      </c>
      <c r="W59">
        <v>77.727272727272734</v>
      </c>
      <c r="X59">
        <v>66.666666666666657</v>
      </c>
      <c r="Y59">
        <v>49.341438703140817</v>
      </c>
      <c r="Z59">
        <v>158.06451612903231</v>
      </c>
      <c r="AA59">
        <v>-3.2258064516128999</v>
      </c>
      <c r="AB59">
        <v>193.54838709677421</v>
      </c>
      <c r="AC59">
        <v>32.258064516129039</v>
      </c>
      <c r="AD59">
        <v>47.2</v>
      </c>
      <c r="AE59">
        <v>76.363636363636374</v>
      </c>
      <c r="AF59">
        <v>55.329623287671232</v>
      </c>
      <c r="AG59">
        <v>53.312108452295362</v>
      </c>
      <c r="AH59">
        <v>190.32258064516131</v>
      </c>
      <c r="AI59">
        <v>29.032258064516121</v>
      </c>
      <c r="AJ59">
        <v>187.09677419354841</v>
      </c>
      <c r="AK59">
        <v>25.806451612903221</v>
      </c>
    </row>
    <row r="60" spans="1:37" x14ac:dyDescent="0.3">
      <c r="A60" s="1" t="s">
        <v>99</v>
      </c>
      <c r="B60" s="1">
        <v>310</v>
      </c>
      <c r="C60" s="1">
        <v>250</v>
      </c>
      <c r="D60" s="1">
        <v>8</v>
      </c>
      <c r="E60" s="1">
        <v>9</v>
      </c>
      <c r="F60" s="1">
        <v>27</v>
      </c>
      <c r="G60" s="1">
        <v>1</v>
      </c>
      <c r="H60" s="1" t="s">
        <v>44</v>
      </c>
      <c r="I60" s="1">
        <v>3</v>
      </c>
      <c r="J60">
        <v>2</v>
      </c>
      <c r="K60">
        <v>196.7741935483871</v>
      </c>
      <c r="L60">
        <v>161.29032258064521</v>
      </c>
      <c r="M60">
        <v>35.483870967741943</v>
      </c>
      <c r="N60">
        <v>180.64516129032259</v>
      </c>
      <c r="O60">
        <v>19.354838709677409</v>
      </c>
      <c r="P60">
        <v>177.41935483870969</v>
      </c>
      <c r="Q60">
        <v>16.129032258064509</v>
      </c>
      <c r="R60">
        <v>193.54838709677421</v>
      </c>
      <c r="S60">
        <v>32.258064516129039</v>
      </c>
      <c r="T60">
        <v>193.54838709677421</v>
      </c>
      <c r="U60">
        <v>32.258064516129039</v>
      </c>
      <c r="V60">
        <v>62</v>
      </c>
      <c r="W60">
        <v>131.81818181818181</v>
      </c>
      <c r="X60">
        <v>66.666666666666657</v>
      </c>
      <c r="Y60">
        <v>48.277608915906782</v>
      </c>
      <c r="Z60">
        <v>154.83870967741939</v>
      </c>
      <c r="AA60">
        <v>-6.4516129032258007</v>
      </c>
      <c r="AB60">
        <v>196.7741935483871</v>
      </c>
      <c r="AC60">
        <v>35.483870967741943</v>
      </c>
      <c r="AD60">
        <v>47.2</v>
      </c>
      <c r="AE60">
        <v>76.363636363636374</v>
      </c>
      <c r="AF60">
        <v>55.329623287671232</v>
      </c>
      <c r="AG60">
        <v>53.312108452295362</v>
      </c>
      <c r="AH60">
        <v>190.32258064516131</v>
      </c>
      <c r="AI60">
        <v>29.032258064516121</v>
      </c>
      <c r="AJ60">
        <v>193.54838709677421</v>
      </c>
      <c r="AK60">
        <v>32.258064516129018</v>
      </c>
    </row>
    <row r="61" spans="1:37" x14ac:dyDescent="0.3">
      <c r="A61" s="1" t="s">
        <v>99</v>
      </c>
      <c r="B61" s="1">
        <v>310</v>
      </c>
      <c r="C61" s="1">
        <v>250</v>
      </c>
      <c r="D61" s="1">
        <v>8</v>
      </c>
      <c r="E61" s="1">
        <v>10</v>
      </c>
      <c r="F61" s="1">
        <v>31</v>
      </c>
      <c r="G61" s="1">
        <v>1</v>
      </c>
      <c r="H61" s="1" t="s">
        <v>44</v>
      </c>
      <c r="I61" s="1">
        <v>1</v>
      </c>
      <c r="J61">
        <v>1</v>
      </c>
      <c r="K61">
        <v>98.387096774193566</v>
      </c>
      <c r="L61">
        <v>83.870967741935488</v>
      </c>
      <c r="M61">
        <v>14.516129032258061</v>
      </c>
      <c r="N61">
        <v>96.774193548387103</v>
      </c>
      <c r="O61">
        <v>12.90322580645161</v>
      </c>
      <c r="P61">
        <v>93.548387096774206</v>
      </c>
      <c r="Q61">
        <v>9.6774193548386993</v>
      </c>
      <c r="R61">
        <v>96.774193548387103</v>
      </c>
      <c r="S61">
        <v>12.90322580645161</v>
      </c>
      <c r="T61">
        <v>96.774193548387103</v>
      </c>
      <c r="U61">
        <v>12.90322580645161</v>
      </c>
      <c r="V61">
        <v>29.2</v>
      </c>
      <c r="W61">
        <v>40</v>
      </c>
      <c r="X61">
        <v>33.333333333333329</v>
      </c>
      <c r="Y61">
        <v>23.80952380952381</v>
      </c>
      <c r="Z61">
        <v>96.774193548387103</v>
      </c>
      <c r="AA61">
        <v>12.90322580645161</v>
      </c>
      <c r="AB61">
        <v>96.774193548387103</v>
      </c>
      <c r="AC61">
        <v>12.90322580645161</v>
      </c>
      <c r="AD61">
        <v>22</v>
      </c>
      <c r="AE61">
        <v>40</v>
      </c>
      <c r="AF61">
        <v>26.5625</v>
      </c>
      <c r="AG61">
        <v>25.274725274725281</v>
      </c>
      <c r="AH61">
        <v>93.548387096774206</v>
      </c>
      <c r="AI61">
        <v>9.6774193548386993</v>
      </c>
      <c r="AJ61">
        <v>96.774193548387103</v>
      </c>
      <c r="AK61">
        <v>12.90322580645161</v>
      </c>
    </row>
    <row r="62" spans="1:37" x14ac:dyDescent="0.3">
      <c r="A62" s="1" t="s">
        <v>99</v>
      </c>
      <c r="B62" s="1">
        <v>310</v>
      </c>
      <c r="C62" s="1">
        <v>250</v>
      </c>
      <c r="D62" s="1">
        <v>8</v>
      </c>
      <c r="E62" s="1">
        <v>10</v>
      </c>
      <c r="F62" s="1">
        <v>31</v>
      </c>
      <c r="G62" s="1">
        <v>1</v>
      </c>
      <c r="H62" s="1" t="s">
        <v>44</v>
      </c>
      <c r="I62" s="1">
        <v>2</v>
      </c>
      <c r="J62">
        <v>2</v>
      </c>
      <c r="K62">
        <v>196.7741935483871</v>
      </c>
      <c r="L62">
        <v>161.29032258064521</v>
      </c>
      <c r="M62">
        <v>35.483870967741943</v>
      </c>
      <c r="N62">
        <v>193.54838709677421</v>
      </c>
      <c r="O62">
        <v>32.258064516129039</v>
      </c>
      <c r="P62">
        <v>177.41935483870969</v>
      </c>
      <c r="Q62">
        <v>16.129032258064509</v>
      </c>
      <c r="R62">
        <v>193.54838709677421</v>
      </c>
      <c r="S62">
        <v>32.258064516129039</v>
      </c>
      <c r="T62">
        <v>190.32258064516131</v>
      </c>
      <c r="U62">
        <v>29.032258064516121</v>
      </c>
      <c r="V62">
        <v>66.400000000000006</v>
      </c>
      <c r="W62">
        <v>74.880382775119614</v>
      </c>
      <c r="X62">
        <v>66.666666666666657</v>
      </c>
      <c r="Y62">
        <v>49.986533800161588</v>
      </c>
      <c r="Z62">
        <v>158.06451612903231</v>
      </c>
      <c r="AA62">
        <v>-3.2258064516128999</v>
      </c>
      <c r="AB62">
        <v>190.32258064516131</v>
      </c>
      <c r="AC62">
        <v>29.032258064516121</v>
      </c>
      <c r="AD62">
        <v>46</v>
      </c>
      <c r="AE62">
        <v>78.4688995215311</v>
      </c>
      <c r="AF62">
        <v>55.352112676056343</v>
      </c>
      <c r="AG62">
        <v>55.961538461538467</v>
      </c>
      <c r="AH62">
        <v>190.32258064516131</v>
      </c>
      <c r="AI62">
        <v>29.032258064516121</v>
      </c>
      <c r="AJ62">
        <v>187.09677419354841</v>
      </c>
      <c r="AK62">
        <v>25.806451612903221</v>
      </c>
    </row>
    <row r="63" spans="1:37" x14ac:dyDescent="0.3">
      <c r="A63" s="1" t="s">
        <v>99</v>
      </c>
      <c r="B63" s="1">
        <v>310</v>
      </c>
      <c r="C63" s="1">
        <v>250</v>
      </c>
      <c r="D63" s="1">
        <v>8</v>
      </c>
      <c r="E63" s="1">
        <v>10</v>
      </c>
      <c r="F63" s="1">
        <v>31</v>
      </c>
      <c r="G63" s="1">
        <v>1</v>
      </c>
      <c r="H63" s="1" t="s">
        <v>44</v>
      </c>
      <c r="I63" s="1">
        <v>3</v>
      </c>
      <c r="J63">
        <v>2</v>
      </c>
      <c r="K63">
        <v>196.7741935483871</v>
      </c>
      <c r="L63">
        <v>161.29032258064521</v>
      </c>
      <c r="M63">
        <v>35.483870967741943</v>
      </c>
      <c r="N63">
        <v>193.54838709677421</v>
      </c>
      <c r="O63">
        <v>32.258064516129039</v>
      </c>
      <c r="P63">
        <v>183.87096774193549</v>
      </c>
      <c r="Q63">
        <v>22.58064516129031</v>
      </c>
      <c r="R63">
        <v>193.54838709677421</v>
      </c>
      <c r="S63">
        <v>32.258064516129039</v>
      </c>
      <c r="T63">
        <v>193.54838709677421</v>
      </c>
      <c r="U63">
        <v>32.258064516129039</v>
      </c>
      <c r="V63">
        <v>62</v>
      </c>
      <c r="W63">
        <v>126.31578947368421</v>
      </c>
      <c r="X63">
        <v>66.666666666666657</v>
      </c>
      <c r="Y63">
        <v>49.986533800161588</v>
      </c>
      <c r="Z63">
        <v>154.83870967741939</v>
      </c>
      <c r="AA63">
        <v>-6.4516129032258007</v>
      </c>
      <c r="AB63">
        <v>193.54838709677421</v>
      </c>
      <c r="AC63">
        <v>32.258064516129039</v>
      </c>
      <c r="AD63">
        <v>46</v>
      </c>
      <c r="AE63">
        <v>78.4688995215311</v>
      </c>
      <c r="AF63">
        <v>55.352112676056343</v>
      </c>
      <c r="AG63">
        <v>55.961538461538467</v>
      </c>
      <c r="AH63">
        <v>190.32258064516131</v>
      </c>
      <c r="AI63">
        <v>29.032258064516121</v>
      </c>
      <c r="AJ63">
        <v>193.54838709677421</v>
      </c>
      <c r="AK63">
        <v>32.258064516129018</v>
      </c>
    </row>
    <row r="64" spans="1:37" x14ac:dyDescent="0.3">
      <c r="A64" s="1" t="s">
        <v>454</v>
      </c>
      <c r="B64" s="1">
        <v>55</v>
      </c>
      <c r="C64" s="1">
        <v>174</v>
      </c>
      <c r="D64" s="1">
        <v>2</v>
      </c>
      <c r="E64" s="1">
        <v>2</v>
      </c>
      <c r="F64" s="1">
        <v>1</v>
      </c>
      <c r="G64" s="1">
        <v>1</v>
      </c>
      <c r="H64" s="1" t="s">
        <v>44</v>
      </c>
      <c r="I64" s="1">
        <v>2</v>
      </c>
      <c r="J64">
        <v>2</v>
      </c>
      <c r="K64">
        <v>181.81818181818181</v>
      </c>
      <c r="L64">
        <v>116.6666666666667</v>
      </c>
      <c r="M64">
        <v>65.151515151515142</v>
      </c>
      <c r="N64">
        <v>66.666666666666657</v>
      </c>
      <c r="O64">
        <v>-50</v>
      </c>
      <c r="P64">
        <v>166.66666666666671</v>
      </c>
      <c r="Q64">
        <v>50.000000000000007</v>
      </c>
      <c r="R64">
        <v>133.33333333333329</v>
      </c>
      <c r="S64">
        <v>16.666666666666671</v>
      </c>
      <c r="T64">
        <v>166.66666666666671</v>
      </c>
      <c r="U64">
        <v>50.000000000000007</v>
      </c>
      <c r="V64">
        <v>122.4137931034483</v>
      </c>
      <c r="W64">
        <v>100.3703703703704</v>
      </c>
      <c r="X64">
        <v>63.580246913580247</v>
      </c>
      <c r="Y64">
        <v>47.414492753623193</v>
      </c>
      <c r="Z64">
        <v>116.6666666666667</v>
      </c>
      <c r="AA64">
        <v>0</v>
      </c>
      <c r="AB64">
        <v>133.33333333333329</v>
      </c>
      <c r="AC64">
        <v>16.666666666666671</v>
      </c>
      <c r="AD64">
        <v>147.81609195402299</v>
      </c>
      <c r="AE64">
        <v>99.999999999999986</v>
      </c>
      <c r="AF64">
        <v>66.751226111956697</v>
      </c>
      <c r="AG64">
        <v>65.044176706827315</v>
      </c>
      <c r="AH64">
        <v>83.333333333333329</v>
      </c>
      <c r="AI64">
        <v>-33.333333333333329</v>
      </c>
      <c r="AJ64">
        <v>83.333333333333329</v>
      </c>
      <c r="AK64">
        <v>-33.333333333333329</v>
      </c>
    </row>
    <row r="65" spans="1:37" x14ac:dyDescent="0.3">
      <c r="A65" s="1" t="s">
        <v>454</v>
      </c>
      <c r="B65" s="1">
        <v>55</v>
      </c>
      <c r="C65" s="1">
        <v>174</v>
      </c>
      <c r="D65" s="1">
        <v>2</v>
      </c>
      <c r="E65" s="1">
        <v>2</v>
      </c>
      <c r="F65" s="1">
        <v>1</v>
      </c>
      <c r="G65" s="1">
        <v>1</v>
      </c>
      <c r="H65" s="1" t="s">
        <v>44</v>
      </c>
      <c r="I65" s="1">
        <v>3</v>
      </c>
      <c r="J65">
        <v>1</v>
      </c>
      <c r="K65">
        <v>90.909090909090907</v>
      </c>
      <c r="L65">
        <v>50</v>
      </c>
      <c r="M65">
        <v>40.909090909090907</v>
      </c>
      <c r="N65">
        <v>33.333333333333329</v>
      </c>
      <c r="O65">
        <v>-16.666666666666671</v>
      </c>
      <c r="P65">
        <v>83.333333333333343</v>
      </c>
      <c r="Q65">
        <v>33.333333333333343</v>
      </c>
      <c r="R65">
        <v>83.333333333333343</v>
      </c>
      <c r="S65">
        <v>33.333333333333343</v>
      </c>
      <c r="T65">
        <v>50</v>
      </c>
      <c r="U65">
        <v>0</v>
      </c>
      <c r="V65">
        <v>69.540229885057471</v>
      </c>
      <c r="W65">
        <v>30</v>
      </c>
      <c r="X65">
        <v>27.777777777777779</v>
      </c>
      <c r="Y65">
        <v>21.014492753623191</v>
      </c>
      <c r="Z65">
        <v>50</v>
      </c>
      <c r="AA65">
        <v>0</v>
      </c>
      <c r="AB65">
        <v>16.666666666666661</v>
      </c>
      <c r="AC65">
        <v>-33.333333333333343</v>
      </c>
      <c r="AD65">
        <v>75.785440613026822</v>
      </c>
      <c r="AE65">
        <v>33.333333333333329</v>
      </c>
      <c r="AF65">
        <v>28.39506172839506</v>
      </c>
      <c r="AG65">
        <v>27.710843373493979</v>
      </c>
      <c r="AH65">
        <v>16.666666666666661</v>
      </c>
      <c r="AI65">
        <v>-33.333333333333343</v>
      </c>
      <c r="AJ65">
        <v>16.666666666666661</v>
      </c>
      <c r="AK65">
        <v>-33.333333333333343</v>
      </c>
    </row>
    <row r="66" spans="1:37" x14ac:dyDescent="0.3">
      <c r="A66" s="1" t="s">
        <v>454</v>
      </c>
      <c r="B66" s="1">
        <v>55</v>
      </c>
      <c r="C66" s="1">
        <v>174</v>
      </c>
      <c r="D66" s="1">
        <v>2</v>
      </c>
      <c r="E66" s="1">
        <v>3</v>
      </c>
      <c r="F66" s="1">
        <v>1</v>
      </c>
      <c r="G66" s="1">
        <v>1</v>
      </c>
      <c r="H66" s="1" t="s">
        <v>44</v>
      </c>
      <c r="I66" s="1">
        <v>2</v>
      </c>
      <c r="J66">
        <v>2</v>
      </c>
      <c r="K66">
        <v>181.81818181818181</v>
      </c>
      <c r="L66">
        <v>116.6666666666667</v>
      </c>
      <c r="M66">
        <v>65.151515151515142</v>
      </c>
      <c r="N66">
        <v>66.666666666666657</v>
      </c>
      <c r="O66">
        <v>-50</v>
      </c>
      <c r="P66">
        <v>166.66666666666671</v>
      </c>
      <c r="Q66">
        <v>50.000000000000007</v>
      </c>
      <c r="R66">
        <v>133.33333333333329</v>
      </c>
      <c r="S66">
        <v>16.666666666666671</v>
      </c>
      <c r="T66">
        <v>166.66666666666671</v>
      </c>
      <c r="U66">
        <v>50.000000000000007</v>
      </c>
      <c r="V66">
        <v>122.4137931034483</v>
      </c>
      <c r="W66">
        <v>100.3703703703704</v>
      </c>
      <c r="X66">
        <v>63.580246913580247</v>
      </c>
      <c r="Y66">
        <v>47.414492753623193</v>
      </c>
      <c r="Z66">
        <v>116.6666666666667</v>
      </c>
      <c r="AA66">
        <v>0</v>
      </c>
      <c r="AB66">
        <v>133.33333333333329</v>
      </c>
      <c r="AC66">
        <v>16.666666666666671</v>
      </c>
      <c r="AD66">
        <v>147.81609195402299</v>
      </c>
      <c r="AE66">
        <v>99.999999999999986</v>
      </c>
      <c r="AF66">
        <v>66.751226111956697</v>
      </c>
      <c r="AG66">
        <v>65.044176706827315</v>
      </c>
      <c r="AH66">
        <v>83.333333333333329</v>
      </c>
      <c r="AI66">
        <v>-33.333333333333329</v>
      </c>
      <c r="AJ66">
        <v>83.333333333333329</v>
      </c>
      <c r="AK66">
        <v>-33.333333333333329</v>
      </c>
    </row>
    <row r="67" spans="1:37" x14ac:dyDescent="0.3">
      <c r="A67" s="1" t="s">
        <v>454</v>
      </c>
      <c r="B67" s="1">
        <v>55</v>
      </c>
      <c r="C67" s="1">
        <v>174</v>
      </c>
      <c r="D67" s="1">
        <v>2</v>
      </c>
      <c r="E67" s="1">
        <v>3</v>
      </c>
      <c r="F67" s="1">
        <v>1</v>
      </c>
      <c r="G67" s="1">
        <v>1</v>
      </c>
      <c r="H67" s="1" t="s">
        <v>44</v>
      </c>
      <c r="I67" s="1">
        <v>3</v>
      </c>
      <c r="J67">
        <v>1</v>
      </c>
      <c r="K67">
        <v>90.909090909090907</v>
      </c>
      <c r="L67">
        <v>50</v>
      </c>
      <c r="M67">
        <v>40.909090909090907</v>
      </c>
      <c r="N67">
        <v>33.333333333333329</v>
      </c>
      <c r="O67">
        <v>-16.666666666666671</v>
      </c>
      <c r="P67">
        <v>83.333333333333343</v>
      </c>
      <c r="Q67">
        <v>33.333333333333343</v>
      </c>
      <c r="R67">
        <v>83.333333333333343</v>
      </c>
      <c r="S67">
        <v>33.333333333333343</v>
      </c>
      <c r="T67">
        <v>50</v>
      </c>
      <c r="U67">
        <v>0</v>
      </c>
      <c r="V67">
        <v>69.540229885057471</v>
      </c>
      <c r="W67">
        <v>30</v>
      </c>
      <c r="X67">
        <v>27.777777777777779</v>
      </c>
      <c r="Y67">
        <v>21.014492753623191</v>
      </c>
      <c r="Z67">
        <v>50</v>
      </c>
      <c r="AA67">
        <v>0</v>
      </c>
      <c r="AB67">
        <v>16.666666666666661</v>
      </c>
      <c r="AC67">
        <v>-33.333333333333343</v>
      </c>
      <c r="AD67">
        <v>75.785440613026822</v>
      </c>
      <c r="AE67">
        <v>33.333333333333329</v>
      </c>
      <c r="AF67">
        <v>28.39506172839506</v>
      </c>
      <c r="AG67">
        <v>27.710843373493979</v>
      </c>
      <c r="AH67">
        <v>16.666666666666661</v>
      </c>
      <c r="AI67">
        <v>-33.333333333333343</v>
      </c>
      <c r="AJ67">
        <v>16.666666666666661</v>
      </c>
      <c r="AK67">
        <v>-33.333333333333343</v>
      </c>
    </row>
    <row r="68" spans="1:37" x14ac:dyDescent="0.3">
      <c r="A68" s="1" t="s">
        <v>454</v>
      </c>
      <c r="B68" s="1">
        <v>55</v>
      </c>
      <c r="C68" s="1">
        <v>174</v>
      </c>
      <c r="D68" s="1">
        <v>2</v>
      </c>
      <c r="E68" s="1">
        <v>6</v>
      </c>
      <c r="F68" s="1">
        <v>3</v>
      </c>
      <c r="G68" s="1">
        <v>1</v>
      </c>
      <c r="H68" s="1" t="s">
        <v>44</v>
      </c>
      <c r="I68" s="1">
        <v>2</v>
      </c>
      <c r="J68">
        <v>2</v>
      </c>
      <c r="K68">
        <v>181.81818181818181</v>
      </c>
      <c r="L68">
        <v>116.6666666666667</v>
      </c>
      <c r="M68">
        <v>65.151515151515142</v>
      </c>
      <c r="N68">
        <v>200</v>
      </c>
      <c r="O68">
        <v>83.333333333333343</v>
      </c>
      <c r="P68">
        <v>150</v>
      </c>
      <c r="Q68">
        <v>33.333333333333343</v>
      </c>
      <c r="R68">
        <v>166.66666666666671</v>
      </c>
      <c r="S68">
        <v>50.000000000000007</v>
      </c>
      <c r="T68">
        <v>150</v>
      </c>
      <c r="U68">
        <v>33.333333333333343</v>
      </c>
      <c r="V68">
        <v>120.68965517241379</v>
      </c>
      <c r="W68">
        <v>95.632183908045988</v>
      </c>
      <c r="X68">
        <v>64.521072796934874</v>
      </c>
      <c r="Y68">
        <v>50.926228615015802</v>
      </c>
      <c r="Z68">
        <v>150</v>
      </c>
      <c r="AA68">
        <v>33.333333333333343</v>
      </c>
      <c r="AB68">
        <v>133.33333333333329</v>
      </c>
      <c r="AC68">
        <v>16.666666666666671</v>
      </c>
      <c r="AD68">
        <v>150.2490421455939</v>
      </c>
      <c r="AE68">
        <v>98.850574712643677</v>
      </c>
      <c r="AF68">
        <v>44.671981276969213</v>
      </c>
      <c r="AG68">
        <v>43.186324786324789</v>
      </c>
      <c r="AH68">
        <v>166.66666666666671</v>
      </c>
      <c r="AI68">
        <v>50.000000000000007</v>
      </c>
      <c r="AJ68">
        <v>133.33333333333329</v>
      </c>
      <c r="AK68">
        <v>16.666666666666661</v>
      </c>
    </row>
    <row r="69" spans="1:37" x14ac:dyDescent="0.3">
      <c r="A69" s="1" t="s">
        <v>454</v>
      </c>
      <c r="B69" s="1">
        <v>55</v>
      </c>
      <c r="C69" s="1">
        <v>174</v>
      </c>
      <c r="D69" s="1">
        <v>2</v>
      </c>
      <c r="E69" s="1">
        <v>6</v>
      </c>
      <c r="F69" s="1">
        <v>3</v>
      </c>
      <c r="G69" s="1">
        <v>1</v>
      </c>
      <c r="H69" s="1" t="s">
        <v>44</v>
      </c>
      <c r="I69" s="1">
        <v>3</v>
      </c>
      <c r="J69">
        <v>3</v>
      </c>
      <c r="K69">
        <v>272.72727272727269</v>
      </c>
      <c r="L69">
        <v>150</v>
      </c>
      <c r="M69">
        <v>122.72727272727271</v>
      </c>
      <c r="N69">
        <v>283.33333333333343</v>
      </c>
      <c r="O69">
        <v>133.33333333333329</v>
      </c>
      <c r="P69">
        <v>200</v>
      </c>
      <c r="Q69">
        <v>50</v>
      </c>
      <c r="R69">
        <v>250</v>
      </c>
      <c r="S69">
        <v>100</v>
      </c>
      <c r="T69">
        <v>250</v>
      </c>
      <c r="U69">
        <v>100</v>
      </c>
      <c r="V69">
        <v>185.63218390804599</v>
      </c>
      <c r="W69">
        <v>137.81609195402299</v>
      </c>
      <c r="X69">
        <v>90.919540229885058</v>
      </c>
      <c r="Y69">
        <v>74.784788057099263</v>
      </c>
      <c r="Z69">
        <v>233.33333333333329</v>
      </c>
      <c r="AA69">
        <v>83.333333333333343</v>
      </c>
      <c r="AB69">
        <v>216.66666666666671</v>
      </c>
      <c r="AC69">
        <v>66.666666666666671</v>
      </c>
      <c r="AD69">
        <v>228.15818281335521</v>
      </c>
      <c r="AE69">
        <v>137.81609195402299</v>
      </c>
      <c r="AF69">
        <v>75.731073483649197</v>
      </c>
      <c r="AG69">
        <v>75.143713487426979</v>
      </c>
      <c r="AH69">
        <v>250</v>
      </c>
      <c r="AI69">
        <v>100</v>
      </c>
      <c r="AJ69">
        <v>283.33333333333343</v>
      </c>
      <c r="AK69">
        <v>133.33333333333329</v>
      </c>
    </row>
    <row r="70" spans="1:37" x14ac:dyDescent="0.3">
      <c r="A70" s="1" t="s">
        <v>454</v>
      </c>
      <c r="B70" s="1">
        <v>55</v>
      </c>
      <c r="C70" s="1">
        <v>174</v>
      </c>
      <c r="D70" s="1">
        <v>2</v>
      </c>
      <c r="E70" s="1">
        <v>7</v>
      </c>
      <c r="F70" s="1">
        <v>3</v>
      </c>
      <c r="G70" s="1">
        <v>1</v>
      </c>
      <c r="H70" s="1" t="s">
        <v>44</v>
      </c>
      <c r="I70" s="1">
        <v>2</v>
      </c>
      <c r="J70">
        <v>2</v>
      </c>
      <c r="K70">
        <v>181.81818181818181</v>
      </c>
      <c r="L70">
        <v>116.6666666666667</v>
      </c>
      <c r="M70">
        <v>65.151515151515142</v>
      </c>
      <c r="N70">
        <v>200</v>
      </c>
      <c r="O70">
        <v>83.333333333333343</v>
      </c>
      <c r="P70">
        <v>150</v>
      </c>
      <c r="Q70">
        <v>33.333333333333343</v>
      </c>
      <c r="R70">
        <v>166.66666666666671</v>
      </c>
      <c r="S70">
        <v>50.000000000000007</v>
      </c>
      <c r="T70">
        <v>150</v>
      </c>
      <c r="U70">
        <v>33.333333333333343</v>
      </c>
      <c r="V70">
        <v>120.68965517241379</v>
      </c>
      <c r="W70">
        <v>95.632183908045988</v>
      </c>
      <c r="X70">
        <v>64.521072796934874</v>
      </c>
      <c r="Y70">
        <v>50.926228615015802</v>
      </c>
      <c r="Z70">
        <v>150</v>
      </c>
      <c r="AA70">
        <v>33.333333333333343</v>
      </c>
      <c r="AB70">
        <v>133.33333333333329</v>
      </c>
      <c r="AC70">
        <v>16.666666666666671</v>
      </c>
      <c r="AD70">
        <v>150.2490421455939</v>
      </c>
      <c r="AE70">
        <v>98.850574712643677</v>
      </c>
      <c r="AF70">
        <v>44.671981276969213</v>
      </c>
      <c r="AG70">
        <v>43.186324786324789</v>
      </c>
      <c r="AH70">
        <v>166.66666666666671</v>
      </c>
      <c r="AI70">
        <v>50.000000000000007</v>
      </c>
      <c r="AJ70">
        <v>133.33333333333329</v>
      </c>
      <c r="AK70">
        <v>16.666666666666661</v>
      </c>
    </row>
    <row r="71" spans="1:37" x14ac:dyDescent="0.3">
      <c r="A71" s="1" t="s">
        <v>454</v>
      </c>
      <c r="B71" s="1">
        <v>55</v>
      </c>
      <c r="C71" s="1">
        <v>174</v>
      </c>
      <c r="D71" s="1">
        <v>2</v>
      </c>
      <c r="E71" s="1">
        <v>7</v>
      </c>
      <c r="F71" s="1">
        <v>3</v>
      </c>
      <c r="G71" s="1">
        <v>1</v>
      </c>
      <c r="H71" s="1" t="s">
        <v>44</v>
      </c>
      <c r="I71" s="1">
        <v>3</v>
      </c>
      <c r="J71">
        <v>3</v>
      </c>
      <c r="K71">
        <v>272.72727272727269</v>
      </c>
      <c r="L71">
        <v>150</v>
      </c>
      <c r="M71">
        <v>122.72727272727271</v>
      </c>
      <c r="N71">
        <v>283.33333333333343</v>
      </c>
      <c r="O71">
        <v>133.33333333333329</v>
      </c>
      <c r="P71">
        <v>200</v>
      </c>
      <c r="Q71">
        <v>50</v>
      </c>
      <c r="R71">
        <v>250</v>
      </c>
      <c r="S71">
        <v>100</v>
      </c>
      <c r="T71">
        <v>250</v>
      </c>
      <c r="U71">
        <v>100</v>
      </c>
      <c r="V71">
        <v>185.63218390804599</v>
      </c>
      <c r="W71">
        <v>137.81609195402299</v>
      </c>
      <c r="X71">
        <v>90.919540229885058</v>
      </c>
      <c r="Y71">
        <v>74.784788057099263</v>
      </c>
      <c r="Z71">
        <v>233.33333333333329</v>
      </c>
      <c r="AA71">
        <v>83.333333333333343</v>
      </c>
      <c r="AB71">
        <v>216.66666666666671</v>
      </c>
      <c r="AC71">
        <v>66.666666666666671</v>
      </c>
      <c r="AD71">
        <v>228.15818281335521</v>
      </c>
      <c r="AE71">
        <v>137.81609195402299</v>
      </c>
      <c r="AF71">
        <v>75.731073483649197</v>
      </c>
      <c r="AG71">
        <v>75.143713487426979</v>
      </c>
      <c r="AH71">
        <v>250</v>
      </c>
      <c r="AI71">
        <v>100</v>
      </c>
      <c r="AJ71">
        <v>283.33333333333343</v>
      </c>
      <c r="AK71">
        <v>133.33333333333329</v>
      </c>
    </row>
    <row r="72" spans="1:37" x14ac:dyDescent="0.3">
      <c r="A72" s="1" t="s">
        <v>454</v>
      </c>
      <c r="B72" s="1">
        <v>55</v>
      </c>
      <c r="C72" s="1">
        <v>174</v>
      </c>
      <c r="D72" s="1">
        <v>2</v>
      </c>
      <c r="E72" s="1">
        <v>8</v>
      </c>
      <c r="F72" s="1">
        <v>4</v>
      </c>
      <c r="G72" s="1">
        <v>1</v>
      </c>
      <c r="H72" s="1" t="s">
        <v>44</v>
      </c>
      <c r="I72" s="1">
        <v>3</v>
      </c>
      <c r="J72">
        <v>2</v>
      </c>
      <c r="K72">
        <v>181.81818181818181</v>
      </c>
      <c r="L72">
        <v>99.999999999999986</v>
      </c>
      <c r="M72">
        <v>81.818181818181813</v>
      </c>
      <c r="N72">
        <v>200</v>
      </c>
      <c r="O72">
        <v>100</v>
      </c>
      <c r="P72">
        <v>166.66666666666671</v>
      </c>
      <c r="Q72">
        <v>66.666666666666671</v>
      </c>
      <c r="R72">
        <v>133.33333333333329</v>
      </c>
      <c r="S72">
        <v>33.333333333333343</v>
      </c>
      <c r="T72">
        <v>166.66666666666671</v>
      </c>
      <c r="U72">
        <v>66.666666666666671</v>
      </c>
      <c r="V72">
        <v>109.1954022988506</v>
      </c>
      <c r="W72">
        <v>133.33333333333329</v>
      </c>
      <c r="X72">
        <v>60</v>
      </c>
      <c r="Y72">
        <v>50</v>
      </c>
      <c r="Z72">
        <v>150</v>
      </c>
      <c r="AA72">
        <v>50</v>
      </c>
      <c r="AB72">
        <v>133.33333333333329</v>
      </c>
      <c r="AC72">
        <v>33.333333333333343</v>
      </c>
      <c r="AD72">
        <v>150.5336617405583</v>
      </c>
      <c r="AE72">
        <v>103.3333333333333</v>
      </c>
      <c r="AF72">
        <v>57.615018508725541</v>
      </c>
      <c r="AG72">
        <v>57.223001402524552</v>
      </c>
      <c r="AH72">
        <v>166.66666666666671</v>
      </c>
      <c r="AI72">
        <v>66.666666666666671</v>
      </c>
      <c r="AJ72">
        <v>116.6666666666667</v>
      </c>
      <c r="AK72">
        <v>16.666666666666661</v>
      </c>
    </row>
    <row r="73" spans="1:37" x14ac:dyDescent="0.3">
      <c r="A73" s="1" t="s">
        <v>454</v>
      </c>
      <c r="B73" s="1">
        <v>55</v>
      </c>
      <c r="C73" s="1">
        <v>174</v>
      </c>
      <c r="D73" s="1">
        <v>2</v>
      </c>
      <c r="E73" s="1">
        <v>9</v>
      </c>
      <c r="F73" s="1">
        <v>4</v>
      </c>
      <c r="G73" s="1">
        <v>1</v>
      </c>
      <c r="H73" s="1" t="s">
        <v>44</v>
      </c>
      <c r="I73" s="1">
        <v>3</v>
      </c>
      <c r="J73">
        <v>2</v>
      </c>
      <c r="K73">
        <v>181.81818181818181</v>
      </c>
      <c r="L73">
        <v>99.999999999999986</v>
      </c>
      <c r="M73">
        <v>81.818181818181813</v>
      </c>
      <c r="N73">
        <v>200</v>
      </c>
      <c r="O73">
        <v>100</v>
      </c>
      <c r="P73">
        <v>166.66666666666671</v>
      </c>
      <c r="Q73">
        <v>66.666666666666671</v>
      </c>
      <c r="R73">
        <v>133.33333333333329</v>
      </c>
      <c r="S73">
        <v>33.333333333333343</v>
      </c>
      <c r="T73">
        <v>166.66666666666671</v>
      </c>
      <c r="U73">
        <v>66.666666666666671</v>
      </c>
      <c r="V73">
        <v>109.1954022988506</v>
      </c>
      <c r="W73">
        <v>133.33333333333329</v>
      </c>
      <c r="X73">
        <v>60</v>
      </c>
      <c r="Y73">
        <v>50</v>
      </c>
      <c r="Z73">
        <v>150</v>
      </c>
      <c r="AA73">
        <v>50</v>
      </c>
      <c r="AB73">
        <v>133.33333333333329</v>
      </c>
      <c r="AC73">
        <v>33.333333333333343</v>
      </c>
      <c r="AD73">
        <v>150.5336617405583</v>
      </c>
      <c r="AE73">
        <v>103.3333333333333</v>
      </c>
      <c r="AF73">
        <v>57.615018508725541</v>
      </c>
      <c r="AG73">
        <v>57.223001402524552</v>
      </c>
      <c r="AH73">
        <v>166.66666666666671</v>
      </c>
      <c r="AI73">
        <v>66.666666666666671</v>
      </c>
      <c r="AJ73">
        <v>116.6666666666667</v>
      </c>
      <c r="AK73">
        <v>16.666666666666661</v>
      </c>
    </row>
    <row r="74" spans="1:37" x14ac:dyDescent="0.3">
      <c r="A74" s="1" t="s">
        <v>454</v>
      </c>
      <c r="B74" s="1">
        <v>55</v>
      </c>
      <c r="C74" s="1">
        <v>174</v>
      </c>
      <c r="D74" s="1">
        <v>2</v>
      </c>
      <c r="E74" s="1">
        <v>10</v>
      </c>
      <c r="F74" s="1">
        <v>5</v>
      </c>
      <c r="G74" s="1">
        <v>1</v>
      </c>
      <c r="H74" s="1" t="s">
        <v>44</v>
      </c>
      <c r="I74" s="1">
        <v>3</v>
      </c>
      <c r="J74">
        <v>2</v>
      </c>
      <c r="K74">
        <v>181.81818181818181</v>
      </c>
      <c r="L74">
        <v>99.999999999999986</v>
      </c>
      <c r="M74">
        <v>81.818181818181813</v>
      </c>
      <c r="N74">
        <v>166.66666666666671</v>
      </c>
      <c r="O74">
        <v>66.666666666666671</v>
      </c>
      <c r="P74">
        <v>166.66666666666671</v>
      </c>
      <c r="Q74">
        <v>66.666666666666671</v>
      </c>
      <c r="R74">
        <v>166.66666666666671</v>
      </c>
      <c r="S74">
        <v>66.666666666666671</v>
      </c>
      <c r="T74">
        <v>166.66666666666671</v>
      </c>
      <c r="U74">
        <v>66.666666666666671</v>
      </c>
      <c r="V74">
        <v>97.126436781609186</v>
      </c>
      <c r="W74">
        <v>157.9710144927536</v>
      </c>
      <c r="X74">
        <v>73.140096618357489</v>
      </c>
      <c r="Y74">
        <v>55.290496344747979</v>
      </c>
      <c r="Z74">
        <v>166.66666666666671</v>
      </c>
      <c r="AA74">
        <v>66.666666666666671</v>
      </c>
      <c r="AB74">
        <v>133.33333333333329</v>
      </c>
      <c r="AC74">
        <v>33.333333333333343</v>
      </c>
      <c r="AD74">
        <v>150.66312997347481</v>
      </c>
      <c r="AE74">
        <v>124.6376811594203</v>
      </c>
      <c r="AF74">
        <v>66.811998604813397</v>
      </c>
      <c r="AG74">
        <v>66.419981498612401</v>
      </c>
      <c r="AH74">
        <v>166.66666666666671</v>
      </c>
      <c r="AI74">
        <v>66.666666666666671</v>
      </c>
      <c r="AJ74">
        <v>133.33333333333329</v>
      </c>
      <c r="AK74">
        <v>33.333333333333343</v>
      </c>
    </row>
    <row r="75" spans="1:37" x14ac:dyDescent="0.3">
      <c r="A75" s="1" t="s">
        <v>61</v>
      </c>
      <c r="B75" s="1">
        <v>100</v>
      </c>
      <c r="C75" s="1">
        <v>602</v>
      </c>
      <c r="D75" s="1">
        <v>9</v>
      </c>
      <c r="E75" s="1">
        <v>1</v>
      </c>
      <c r="F75" s="1">
        <v>1</v>
      </c>
      <c r="G75" s="1">
        <v>1</v>
      </c>
      <c r="H75" s="1" t="s">
        <v>44</v>
      </c>
      <c r="I75" s="1">
        <v>2</v>
      </c>
      <c r="J75">
        <v>2</v>
      </c>
      <c r="K75">
        <v>190</v>
      </c>
      <c r="L75">
        <v>160</v>
      </c>
      <c r="M75">
        <v>29.999999999999979</v>
      </c>
      <c r="N75">
        <v>180</v>
      </c>
      <c r="O75">
        <v>20</v>
      </c>
      <c r="P75">
        <v>160</v>
      </c>
      <c r="Q75">
        <v>0</v>
      </c>
      <c r="R75">
        <v>160</v>
      </c>
      <c r="S75">
        <v>0</v>
      </c>
      <c r="T75">
        <v>180</v>
      </c>
      <c r="U75">
        <v>20</v>
      </c>
      <c r="V75">
        <v>81.72757475083057</v>
      </c>
      <c r="W75">
        <v>12.5</v>
      </c>
      <c r="X75">
        <v>16.666666666666661</v>
      </c>
      <c r="Y75">
        <v>17.5</v>
      </c>
      <c r="Z75">
        <v>160</v>
      </c>
      <c r="AA75">
        <v>0</v>
      </c>
      <c r="AB75">
        <v>160</v>
      </c>
      <c r="AC75">
        <v>0</v>
      </c>
      <c r="AD75">
        <v>180.81395348837211</v>
      </c>
      <c r="AE75">
        <v>12.5</v>
      </c>
      <c r="AF75">
        <v>8.8888888888888893</v>
      </c>
      <c r="AG75">
        <v>9.8360655737704921</v>
      </c>
      <c r="AH75">
        <v>160</v>
      </c>
      <c r="AI75">
        <v>0</v>
      </c>
      <c r="AJ75">
        <v>180</v>
      </c>
      <c r="AK75">
        <v>20</v>
      </c>
    </row>
    <row r="76" spans="1:37" x14ac:dyDescent="0.3">
      <c r="A76" s="1" t="s">
        <v>61</v>
      </c>
      <c r="B76" s="1">
        <v>100</v>
      </c>
      <c r="C76" s="1">
        <v>602</v>
      </c>
      <c r="D76" s="1">
        <v>9</v>
      </c>
      <c r="E76" s="1">
        <v>1</v>
      </c>
      <c r="F76" s="1">
        <v>1</v>
      </c>
      <c r="G76" s="1">
        <v>1</v>
      </c>
      <c r="H76" s="1" t="s">
        <v>44</v>
      </c>
      <c r="I76" s="1">
        <v>3</v>
      </c>
      <c r="J76">
        <v>2</v>
      </c>
      <c r="K76">
        <v>190</v>
      </c>
      <c r="L76">
        <v>160</v>
      </c>
      <c r="M76">
        <v>29.999999999999979</v>
      </c>
      <c r="N76">
        <v>180</v>
      </c>
      <c r="O76">
        <v>20</v>
      </c>
      <c r="P76">
        <v>160</v>
      </c>
      <c r="Q76">
        <v>0</v>
      </c>
      <c r="R76">
        <v>160</v>
      </c>
      <c r="S76">
        <v>0</v>
      </c>
      <c r="T76">
        <v>180</v>
      </c>
      <c r="U76">
        <v>20</v>
      </c>
      <c r="V76">
        <v>81.72757475083057</v>
      </c>
      <c r="W76">
        <v>12.5</v>
      </c>
      <c r="X76">
        <v>16.666666666666661</v>
      </c>
      <c r="Y76">
        <v>17.5</v>
      </c>
      <c r="Z76">
        <v>160</v>
      </c>
      <c r="AA76">
        <v>0</v>
      </c>
      <c r="AB76">
        <v>160</v>
      </c>
      <c r="AC76">
        <v>0</v>
      </c>
      <c r="AD76">
        <v>180.81395348837211</v>
      </c>
      <c r="AE76">
        <v>12.5</v>
      </c>
      <c r="AF76">
        <v>8.8888888888888893</v>
      </c>
      <c r="AG76">
        <v>9.8360655737704921</v>
      </c>
      <c r="AH76">
        <v>160</v>
      </c>
      <c r="AI76">
        <v>0</v>
      </c>
      <c r="AJ76">
        <v>180</v>
      </c>
      <c r="AK76">
        <v>20</v>
      </c>
    </row>
    <row r="77" spans="1:37" x14ac:dyDescent="0.3">
      <c r="A77" s="1" t="s">
        <v>61</v>
      </c>
      <c r="B77" s="1">
        <v>100</v>
      </c>
      <c r="C77" s="1">
        <v>602</v>
      </c>
      <c r="D77" s="1">
        <v>9</v>
      </c>
      <c r="E77" s="1">
        <v>2</v>
      </c>
      <c r="F77" s="1">
        <v>2</v>
      </c>
      <c r="G77" s="1">
        <v>1</v>
      </c>
      <c r="H77" s="1" t="s">
        <v>44</v>
      </c>
      <c r="I77" s="1">
        <v>2</v>
      </c>
      <c r="J77">
        <v>1</v>
      </c>
      <c r="K77">
        <v>95</v>
      </c>
      <c r="L77">
        <v>80</v>
      </c>
      <c r="M77">
        <v>14.999999999999989</v>
      </c>
      <c r="N77">
        <v>90</v>
      </c>
      <c r="O77">
        <v>9.9999999999999982</v>
      </c>
      <c r="P77">
        <v>80</v>
      </c>
      <c r="Q77">
        <v>0</v>
      </c>
      <c r="R77">
        <v>80</v>
      </c>
      <c r="S77">
        <v>0</v>
      </c>
      <c r="T77">
        <v>90</v>
      </c>
      <c r="U77">
        <v>9.9999999999999982</v>
      </c>
      <c r="V77">
        <v>48.671096345514961</v>
      </c>
      <c r="W77">
        <v>11.76470588235294</v>
      </c>
      <c r="X77">
        <v>13.725490196078431</v>
      </c>
      <c r="Y77">
        <v>9.4117647058823515</v>
      </c>
      <c r="Z77">
        <v>80</v>
      </c>
      <c r="AA77">
        <v>0</v>
      </c>
      <c r="AB77">
        <v>90</v>
      </c>
      <c r="AC77">
        <v>9.9999999999999982</v>
      </c>
      <c r="AD77">
        <v>88.887043189368768</v>
      </c>
      <c r="AE77">
        <v>11.76470588235294</v>
      </c>
      <c r="AF77">
        <v>8.9285714285714288</v>
      </c>
      <c r="AG77">
        <v>8.2191780821917799</v>
      </c>
      <c r="AH77">
        <v>80</v>
      </c>
      <c r="AI77">
        <v>0</v>
      </c>
      <c r="AJ77">
        <v>90</v>
      </c>
      <c r="AK77">
        <v>9.9999999999999982</v>
      </c>
    </row>
    <row r="78" spans="1:37" x14ac:dyDescent="0.3">
      <c r="A78" s="1" t="s">
        <v>61</v>
      </c>
      <c r="B78" s="1">
        <v>100</v>
      </c>
      <c r="C78" s="1">
        <v>602</v>
      </c>
      <c r="D78" s="1">
        <v>9</v>
      </c>
      <c r="E78" s="1">
        <v>2</v>
      </c>
      <c r="F78" s="1">
        <v>2</v>
      </c>
      <c r="G78" s="1">
        <v>1</v>
      </c>
      <c r="H78" s="1" t="s">
        <v>44</v>
      </c>
      <c r="I78" s="1">
        <v>3</v>
      </c>
      <c r="J78">
        <v>1</v>
      </c>
      <c r="K78">
        <v>95</v>
      </c>
      <c r="L78">
        <v>80</v>
      </c>
      <c r="M78">
        <v>14.999999999999989</v>
      </c>
      <c r="N78">
        <v>90</v>
      </c>
      <c r="O78">
        <v>9.9999999999999982</v>
      </c>
      <c r="P78">
        <v>80</v>
      </c>
      <c r="Q78">
        <v>0</v>
      </c>
      <c r="R78">
        <v>80</v>
      </c>
      <c r="S78">
        <v>0</v>
      </c>
      <c r="T78">
        <v>90</v>
      </c>
      <c r="U78">
        <v>9.9999999999999982</v>
      </c>
      <c r="V78">
        <v>48.671096345514961</v>
      </c>
      <c r="W78">
        <v>11.76470588235294</v>
      </c>
      <c r="X78">
        <v>13.725490196078431</v>
      </c>
      <c r="Y78">
        <v>9.4117647058823515</v>
      </c>
      <c r="Z78">
        <v>80</v>
      </c>
      <c r="AA78">
        <v>0</v>
      </c>
      <c r="AB78">
        <v>90</v>
      </c>
      <c r="AC78">
        <v>9.9999999999999982</v>
      </c>
      <c r="AD78">
        <v>88.887043189368768</v>
      </c>
      <c r="AE78">
        <v>11.76470588235294</v>
      </c>
      <c r="AF78">
        <v>8.9285714285714288</v>
      </c>
      <c r="AG78">
        <v>8.2191780821917799</v>
      </c>
      <c r="AH78">
        <v>80</v>
      </c>
      <c r="AI78">
        <v>0</v>
      </c>
      <c r="AJ78">
        <v>90</v>
      </c>
      <c r="AK78">
        <v>9.9999999999999982</v>
      </c>
    </row>
    <row r="79" spans="1:37" x14ac:dyDescent="0.3">
      <c r="A79" s="1" t="s">
        <v>61</v>
      </c>
      <c r="B79" s="1">
        <v>100</v>
      </c>
      <c r="C79" s="1">
        <v>602</v>
      </c>
      <c r="D79" s="1">
        <v>9</v>
      </c>
      <c r="E79" s="1">
        <v>3</v>
      </c>
      <c r="F79" s="1">
        <v>3</v>
      </c>
      <c r="G79" s="1">
        <v>1</v>
      </c>
      <c r="H79" s="1" t="s">
        <v>44</v>
      </c>
      <c r="I79" s="1">
        <v>2</v>
      </c>
      <c r="J79">
        <v>1</v>
      </c>
      <c r="K79">
        <v>95</v>
      </c>
      <c r="L79">
        <v>80</v>
      </c>
      <c r="M79">
        <v>14.999999999999989</v>
      </c>
      <c r="N79">
        <v>90</v>
      </c>
      <c r="O79">
        <v>9.9999999999999982</v>
      </c>
      <c r="P79">
        <v>80</v>
      </c>
      <c r="Q79">
        <v>0</v>
      </c>
      <c r="R79">
        <v>80</v>
      </c>
      <c r="S79">
        <v>0</v>
      </c>
      <c r="T79">
        <v>90</v>
      </c>
      <c r="U79">
        <v>9.9999999999999982</v>
      </c>
      <c r="V79">
        <v>51.495016611295682</v>
      </c>
      <c r="W79">
        <v>22.222222222222221</v>
      </c>
      <c r="X79">
        <v>20.37037037037037</v>
      </c>
      <c r="Y79">
        <v>15.555555555555561</v>
      </c>
      <c r="Z79">
        <v>80</v>
      </c>
      <c r="AA79">
        <v>0</v>
      </c>
      <c r="AB79">
        <v>90</v>
      </c>
      <c r="AC79">
        <v>9.9999999999999982</v>
      </c>
      <c r="AD79">
        <v>86.607142857142861</v>
      </c>
      <c r="AE79">
        <v>22.222222222222221</v>
      </c>
      <c r="AF79">
        <v>12.30769230769231</v>
      </c>
      <c r="AG79">
        <v>11.45833333333333</v>
      </c>
      <c r="AH79">
        <v>80</v>
      </c>
      <c r="AI79">
        <v>0</v>
      </c>
      <c r="AJ79">
        <v>90</v>
      </c>
      <c r="AK79">
        <v>9.9999999999999982</v>
      </c>
    </row>
    <row r="80" spans="1:37" x14ac:dyDescent="0.3">
      <c r="A80" s="1" t="s">
        <v>61</v>
      </c>
      <c r="B80" s="1">
        <v>100</v>
      </c>
      <c r="C80" s="1">
        <v>602</v>
      </c>
      <c r="D80" s="1">
        <v>9</v>
      </c>
      <c r="E80" s="1">
        <v>3</v>
      </c>
      <c r="F80" s="1">
        <v>3</v>
      </c>
      <c r="G80" s="1">
        <v>1</v>
      </c>
      <c r="H80" s="1" t="s">
        <v>44</v>
      </c>
      <c r="I80" s="1">
        <v>3</v>
      </c>
      <c r="J80">
        <v>1</v>
      </c>
      <c r="K80">
        <v>95</v>
      </c>
      <c r="L80">
        <v>80</v>
      </c>
      <c r="M80">
        <v>14.999999999999989</v>
      </c>
      <c r="N80">
        <v>90</v>
      </c>
      <c r="O80">
        <v>9.9999999999999982</v>
      </c>
      <c r="P80">
        <v>80</v>
      </c>
      <c r="Q80">
        <v>0</v>
      </c>
      <c r="R80">
        <v>80</v>
      </c>
      <c r="S80">
        <v>0</v>
      </c>
      <c r="T80">
        <v>90</v>
      </c>
      <c r="U80">
        <v>9.9999999999999982</v>
      </c>
      <c r="V80">
        <v>51.495016611295682</v>
      </c>
      <c r="W80">
        <v>22.222222222222221</v>
      </c>
      <c r="X80">
        <v>20.37037037037037</v>
      </c>
      <c r="Y80">
        <v>15.555555555555561</v>
      </c>
      <c r="Z80">
        <v>80</v>
      </c>
      <c r="AA80">
        <v>0</v>
      </c>
      <c r="AB80">
        <v>80</v>
      </c>
      <c r="AC80">
        <v>0</v>
      </c>
      <c r="AD80">
        <v>86.607142857142861</v>
      </c>
      <c r="AE80">
        <v>22.222222222222221</v>
      </c>
      <c r="AF80">
        <v>12.30769230769231</v>
      </c>
      <c r="AG80">
        <v>11.45833333333333</v>
      </c>
      <c r="AH80">
        <v>80</v>
      </c>
      <c r="AI80">
        <v>0</v>
      </c>
      <c r="AJ80">
        <v>90</v>
      </c>
      <c r="AK80">
        <v>9.9999999999999982</v>
      </c>
    </row>
    <row r="81" spans="1:37" x14ac:dyDescent="0.3">
      <c r="A81" s="1" t="s">
        <v>61</v>
      </c>
      <c r="B81" s="1">
        <v>100</v>
      </c>
      <c r="C81" s="1">
        <v>602</v>
      </c>
      <c r="D81" s="1">
        <v>9</v>
      </c>
      <c r="E81" s="1">
        <v>4</v>
      </c>
      <c r="F81" s="1">
        <v>4</v>
      </c>
      <c r="G81" s="1">
        <v>1</v>
      </c>
      <c r="H81" s="1" t="s">
        <v>44</v>
      </c>
      <c r="I81" s="1">
        <v>2</v>
      </c>
      <c r="J81">
        <v>1</v>
      </c>
      <c r="K81">
        <v>95</v>
      </c>
      <c r="L81">
        <v>80</v>
      </c>
      <c r="M81">
        <v>14.999999999999989</v>
      </c>
      <c r="N81">
        <v>90</v>
      </c>
      <c r="O81">
        <v>9.9999999999999982</v>
      </c>
      <c r="P81">
        <v>80</v>
      </c>
      <c r="Q81">
        <v>0</v>
      </c>
      <c r="R81">
        <v>80</v>
      </c>
      <c r="S81">
        <v>0</v>
      </c>
      <c r="T81">
        <v>90</v>
      </c>
      <c r="U81">
        <v>9.9999999999999982</v>
      </c>
      <c r="V81">
        <v>45.016611295681066</v>
      </c>
      <c r="W81">
        <v>31.25</v>
      </c>
      <c r="X81">
        <v>25</v>
      </c>
      <c r="Y81">
        <v>15</v>
      </c>
      <c r="Z81">
        <v>80</v>
      </c>
      <c r="AA81">
        <v>0</v>
      </c>
      <c r="AB81">
        <v>90</v>
      </c>
      <c r="AC81">
        <v>9.9999999999999982</v>
      </c>
      <c r="AD81">
        <v>85.121025154247747</v>
      </c>
      <c r="AE81">
        <v>25</v>
      </c>
      <c r="AF81">
        <v>13.11475409836066</v>
      </c>
      <c r="AG81">
        <v>12.087912087912089</v>
      </c>
      <c r="AH81">
        <v>80</v>
      </c>
      <c r="AI81">
        <v>0</v>
      </c>
      <c r="AJ81">
        <v>90</v>
      </c>
      <c r="AK81">
        <v>9.9999999999999982</v>
      </c>
    </row>
    <row r="82" spans="1:37" x14ac:dyDescent="0.3">
      <c r="A82" s="1" t="s">
        <v>61</v>
      </c>
      <c r="B82" s="1">
        <v>100</v>
      </c>
      <c r="C82" s="1">
        <v>602</v>
      </c>
      <c r="D82" s="1">
        <v>9</v>
      </c>
      <c r="E82" s="1">
        <v>4</v>
      </c>
      <c r="F82" s="1">
        <v>4</v>
      </c>
      <c r="G82" s="1">
        <v>1</v>
      </c>
      <c r="H82" s="1" t="s">
        <v>44</v>
      </c>
      <c r="I82" s="1">
        <v>3</v>
      </c>
      <c r="J82">
        <v>2</v>
      </c>
      <c r="K82">
        <v>190</v>
      </c>
      <c r="L82">
        <v>160</v>
      </c>
      <c r="M82">
        <v>29.999999999999979</v>
      </c>
      <c r="N82">
        <v>180</v>
      </c>
      <c r="O82">
        <v>20</v>
      </c>
      <c r="P82">
        <v>170</v>
      </c>
      <c r="Q82">
        <v>9.9999999999999982</v>
      </c>
      <c r="R82">
        <v>160</v>
      </c>
      <c r="S82">
        <v>0</v>
      </c>
      <c r="T82">
        <v>180</v>
      </c>
      <c r="U82">
        <v>20</v>
      </c>
      <c r="V82">
        <v>81.893687707641192</v>
      </c>
      <c r="W82">
        <v>59.821428571428569</v>
      </c>
      <c r="X82">
        <v>44.047619047619051</v>
      </c>
      <c r="Y82">
        <v>35</v>
      </c>
      <c r="Z82">
        <v>160</v>
      </c>
      <c r="AA82">
        <v>0</v>
      </c>
      <c r="AB82">
        <v>180</v>
      </c>
      <c r="AC82">
        <v>20</v>
      </c>
      <c r="AD82">
        <v>172.1642145230185</v>
      </c>
      <c r="AE82">
        <v>67.857142857142847</v>
      </c>
      <c r="AF82">
        <v>40.565734490517521</v>
      </c>
      <c r="AG82">
        <v>34.193175245806827</v>
      </c>
      <c r="AH82">
        <v>160</v>
      </c>
      <c r="AI82">
        <v>0</v>
      </c>
      <c r="AJ82">
        <v>170</v>
      </c>
      <c r="AK82">
        <v>9.9999999999999982</v>
      </c>
    </row>
    <row r="83" spans="1:37" x14ac:dyDescent="0.3">
      <c r="A83" s="1" t="s">
        <v>61</v>
      </c>
      <c r="B83" s="1">
        <v>100</v>
      </c>
      <c r="C83" s="1">
        <v>602</v>
      </c>
      <c r="D83" s="1">
        <v>9</v>
      </c>
      <c r="E83" s="1">
        <v>8</v>
      </c>
      <c r="F83" s="1">
        <v>8</v>
      </c>
      <c r="G83" s="1">
        <v>1</v>
      </c>
      <c r="H83" s="1" t="s">
        <v>44</v>
      </c>
      <c r="I83" s="1">
        <v>2</v>
      </c>
      <c r="J83">
        <v>1</v>
      </c>
      <c r="K83">
        <v>95</v>
      </c>
      <c r="L83">
        <v>80</v>
      </c>
      <c r="M83">
        <v>14.999999999999989</v>
      </c>
      <c r="N83">
        <v>90</v>
      </c>
      <c r="O83">
        <v>9.9999999999999982</v>
      </c>
      <c r="P83">
        <v>70</v>
      </c>
      <c r="Q83">
        <v>-10.000000000000011</v>
      </c>
      <c r="R83">
        <v>90</v>
      </c>
      <c r="S83">
        <v>9.9999999999999982</v>
      </c>
      <c r="T83">
        <v>80</v>
      </c>
      <c r="U83">
        <v>0</v>
      </c>
      <c r="V83">
        <v>32.059800664451828</v>
      </c>
      <c r="W83">
        <v>20</v>
      </c>
      <c r="X83">
        <v>20</v>
      </c>
      <c r="Y83">
        <v>14.66666666666667</v>
      </c>
      <c r="Z83">
        <v>80</v>
      </c>
      <c r="AA83">
        <v>0</v>
      </c>
      <c r="AB83">
        <v>90</v>
      </c>
      <c r="AC83">
        <v>9.9999999999999982</v>
      </c>
      <c r="AD83">
        <v>87.308970099667789</v>
      </c>
      <c r="AE83">
        <v>6.666666666666667</v>
      </c>
      <c r="AF83">
        <v>22.388059701492541</v>
      </c>
      <c r="AG83">
        <v>19.047619047619051</v>
      </c>
      <c r="AH83">
        <v>80</v>
      </c>
      <c r="AI83">
        <v>0</v>
      </c>
      <c r="AJ83">
        <v>90</v>
      </c>
      <c r="AK83">
        <v>9.9999999999999982</v>
      </c>
    </row>
    <row r="84" spans="1:37" x14ac:dyDescent="0.3">
      <c r="A84" s="1" t="s">
        <v>61</v>
      </c>
      <c r="B84" s="1">
        <v>100</v>
      </c>
      <c r="C84" s="1">
        <v>602</v>
      </c>
      <c r="D84" s="1">
        <v>9</v>
      </c>
      <c r="E84" s="1">
        <v>9</v>
      </c>
      <c r="F84" s="1">
        <v>9</v>
      </c>
      <c r="G84" s="1">
        <v>1</v>
      </c>
      <c r="H84" s="1" t="s">
        <v>44</v>
      </c>
      <c r="I84" s="1">
        <v>2</v>
      </c>
      <c r="J84">
        <v>1</v>
      </c>
      <c r="K84">
        <v>95</v>
      </c>
      <c r="L84">
        <v>80</v>
      </c>
      <c r="M84">
        <v>14.999999999999989</v>
      </c>
      <c r="N84">
        <v>90</v>
      </c>
      <c r="O84">
        <v>9.9999999999999982</v>
      </c>
      <c r="P84">
        <v>80</v>
      </c>
      <c r="Q84">
        <v>0</v>
      </c>
      <c r="R84">
        <v>80</v>
      </c>
      <c r="S84">
        <v>0</v>
      </c>
      <c r="T84">
        <v>90</v>
      </c>
      <c r="U84">
        <v>9.9999999999999982</v>
      </c>
      <c r="V84">
        <v>46.345514950166113</v>
      </c>
      <c r="W84">
        <v>12.5</v>
      </c>
      <c r="X84">
        <v>10.41666666666667</v>
      </c>
      <c r="Y84">
        <v>11.25</v>
      </c>
      <c r="Z84">
        <v>80</v>
      </c>
      <c r="AA84">
        <v>0</v>
      </c>
      <c r="AB84">
        <v>90</v>
      </c>
      <c r="AC84">
        <v>9.9999999999999982</v>
      </c>
      <c r="AD84">
        <v>88.054968287526407</v>
      </c>
      <c r="AE84">
        <v>6.25</v>
      </c>
      <c r="AF84">
        <v>17.333333333333339</v>
      </c>
      <c r="AG84">
        <v>15.27777777777778</v>
      </c>
      <c r="AH84">
        <v>80</v>
      </c>
      <c r="AI84">
        <v>0</v>
      </c>
      <c r="AJ84">
        <v>90</v>
      </c>
      <c r="AK84">
        <v>9.9999999999999982</v>
      </c>
    </row>
    <row r="85" spans="1:37" x14ac:dyDescent="0.3">
      <c r="A85" s="1" t="s">
        <v>597</v>
      </c>
      <c r="B85" s="1">
        <v>155</v>
      </c>
      <c r="C85" s="1">
        <v>720</v>
      </c>
      <c r="D85" s="1">
        <v>19</v>
      </c>
      <c r="E85" s="1">
        <v>3</v>
      </c>
      <c r="F85" s="1">
        <v>4</v>
      </c>
      <c r="G85" s="1">
        <v>1</v>
      </c>
      <c r="H85" s="1" t="s">
        <v>44</v>
      </c>
      <c r="I85" s="1">
        <v>3</v>
      </c>
      <c r="J85">
        <v>1</v>
      </c>
      <c r="K85">
        <v>93.548387096774206</v>
      </c>
      <c r="L85">
        <v>81.25</v>
      </c>
      <c r="M85">
        <v>12.29838709677419</v>
      </c>
      <c r="N85">
        <v>87.5</v>
      </c>
      <c r="O85">
        <v>6.25</v>
      </c>
      <c r="P85">
        <v>87.5</v>
      </c>
      <c r="Q85">
        <v>6.25</v>
      </c>
      <c r="R85">
        <v>81.25</v>
      </c>
      <c r="S85">
        <v>0</v>
      </c>
      <c r="T85">
        <v>81.25</v>
      </c>
      <c r="U85">
        <v>0</v>
      </c>
      <c r="V85">
        <v>11.66666666666667</v>
      </c>
      <c r="W85">
        <v>0</v>
      </c>
      <c r="X85">
        <v>0</v>
      </c>
      <c r="Y85">
        <v>5</v>
      </c>
      <c r="Z85">
        <v>81.25</v>
      </c>
      <c r="AA85">
        <v>0</v>
      </c>
      <c r="AB85">
        <v>87.5</v>
      </c>
      <c r="AC85">
        <v>6.25</v>
      </c>
      <c r="AD85">
        <v>52.013888888888893</v>
      </c>
      <c r="AE85">
        <v>0</v>
      </c>
      <c r="AF85">
        <v>14.285714285714279</v>
      </c>
      <c r="AG85">
        <v>13.157894736842101</v>
      </c>
      <c r="AH85">
        <v>81.25</v>
      </c>
      <c r="AI85">
        <v>0</v>
      </c>
      <c r="AJ85">
        <v>87.5</v>
      </c>
      <c r="AK85">
        <v>6.25</v>
      </c>
    </row>
    <row r="86" spans="1:37" x14ac:dyDescent="0.3">
      <c r="A86" s="1" t="s">
        <v>597</v>
      </c>
      <c r="B86" s="1">
        <v>155</v>
      </c>
      <c r="C86" s="1">
        <v>720</v>
      </c>
      <c r="D86" s="1">
        <v>19</v>
      </c>
      <c r="E86" s="1">
        <v>4</v>
      </c>
      <c r="F86" s="1">
        <v>6</v>
      </c>
      <c r="G86" s="1">
        <v>1</v>
      </c>
      <c r="H86" s="1" t="s">
        <v>44</v>
      </c>
      <c r="I86" s="1">
        <v>3</v>
      </c>
      <c r="J86">
        <v>1</v>
      </c>
      <c r="K86">
        <v>93.548387096774206</v>
      </c>
      <c r="L86">
        <v>81.25</v>
      </c>
      <c r="M86">
        <v>12.29838709677419</v>
      </c>
      <c r="N86">
        <v>68.75</v>
      </c>
      <c r="O86">
        <v>-12.5</v>
      </c>
      <c r="P86">
        <v>87.5</v>
      </c>
      <c r="Q86">
        <v>6.25</v>
      </c>
      <c r="R86">
        <v>87.5</v>
      </c>
      <c r="S86">
        <v>6.25</v>
      </c>
      <c r="T86">
        <v>81.25</v>
      </c>
      <c r="U86">
        <v>0</v>
      </c>
      <c r="V86">
        <v>34.861111111111107</v>
      </c>
      <c r="W86">
        <v>15.38461538461538</v>
      </c>
      <c r="X86">
        <v>15.38461538461538</v>
      </c>
      <c r="Y86">
        <v>10.76923076923077</v>
      </c>
      <c r="Z86">
        <v>87.5</v>
      </c>
      <c r="AA86">
        <v>6.25</v>
      </c>
      <c r="AB86">
        <v>87.5</v>
      </c>
      <c r="AC86">
        <v>6.25</v>
      </c>
      <c r="AD86">
        <v>85.734126984126988</v>
      </c>
      <c r="AE86">
        <v>15.38461538461538</v>
      </c>
      <c r="AF86">
        <v>16.17647058823529</v>
      </c>
      <c r="AG86">
        <v>12</v>
      </c>
      <c r="AH86">
        <v>81.25</v>
      </c>
      <c r="AI86">
        <v>0</v>
      </c>
      <c r="AJ86">
        <v>81.25</v>
      </c>
      <c r="AK86">
        <v>0</v>
      </c>
    </row>
    <row r="87" spans="1:37" x14ac:dyDescent="0.3">
      <c r="A87" s="1" t="s">
        <v>597</v>
      </c>
      <c r="B87" s="1">
        <v>155</v>
      </c>
      <c r="C87" s="1">
        <v>720</v>
      </c>
      <c r="D87" s="1">
        <v>19</v>
      </c>
      <c r="E87" s="1">
        <v>5</v>
      </c>
      <c r="F87" s="1">
        <v>7</v>
      </c>
      <c r="G87" s="1">
        <v>1</v>
      </c>
      <c r="H87" s="1" t="s">
        <v>44</v>
      </c>
      <c r="I87" s="1">
        <v>3</v>
      </c>
      <c r="J87">
        <v>2</v>
      </c>
      <c r="K87">
        <v>187.09677419354841</v>
      </c>
      <c r="L87">
        <v>162.5</v>
      </c>
      <c r="M87">
        <v>24.596774193548381</v>
      </c>
      <c r="N87">
        <v>125</v>
      </c>
      <c r="O87">
        <v>-37.5</v>
      </c>
      <c r="P87">
        <v>181.25</v>
      </c>
      <c r="Q87">
        <v>18.75</v>
      </c>
      <c r="R87">
        <v>168.75</v>
      </c>
      <c r="S87">
        <v>6.25</v>
      </c>
      <c r="T87">
        <v>168.75</v>
      </c>
      <c r="U87">
        <v>6.25</v>
      </c>
      <c r="V87">
        <v>66.111111111111114</v>
      </c>
      <c r="W87">
        <v>16.666666666666661</v>
      </c>
      <c r="X87">
        <v>23.148148148148149</v>
      </c>
      <c r="Y87">
        <v>17.222222222222221</v>
      </c>
      <c r="Z87">
        <v>168.75</v>
      </c>
      <c r="AA87">
        <v>6.25</v>
      </c>
      <c r="AB87">
        <v>168.75</v>
      </c>
      <c r="AC87">
        <v>6.25</v>
      </c>
      <c r="AD87">
        <v>176.5575396825397</v>
      </c>
      <c r="AE87">
        <v>27.777777777777779</v>
      </c>
      <c r="AF87">
        <v>33.412698412698411</v>
      </c>
      <c r="AG87">
        <v>23.69978858350952</v>
      </c>
      <c r="AH87">
        <v>168.75</v>
      </c>
      <c r="AI87">
        <v>6.25</v>
      </c>
      <c r="AJ87">
        <v>175</v>
      </c>
      <c r="AK87">
        <v>12.5</v>
      </c>
    </row>
    <row r="88" spans="1:37" x14ac:dyDescent="0.3">
      <c r="A88" s="1" t="s">
        <v>597</v>
      </c>
      <c r="B88" s="1">
        <v>155</v>
      </c>
      <c r="C88" s="1">
        <v>720</v>
      </c>
      <c r="D88" s="1">
        <v>19</v>
      </c>
      <c r="E88" s="1">
        <v>6</v>
      </c>
      <c r="F88" s="1">
        <v>9</v>
      </c>
      <c r="G88" s="1">
        <v>1</v>
      </c>
      <c r="H88" s="1" t="s">
        <v>44</v>
      </c>
      <c r="I88" s="1">
        <v>3</v>
      </c>
      <c r="J88">
        <v>2</v>
      </c>
      <c r="K88">
        <v>187.09677419354841</v>
      </c>
      <c r="L88">
        <v>162.5</v>
      </c>
      <c r="M88">
        <v>24.596774193548381</v>
      </c>
      <c r="N88">
        <v>125</v>
      </c>
      <c r="O88">
        <v>-37.5</v>
      </c>
      <c r="P88">
        <v>162.5</v>
      </c>
      <c r="Q88">
        <v>0</v>
      </c>
      <c r="R88">
        <v>168.75</v>
      </c>
      <c r="S88">
        <v>6.25</v>
      </c>
      <c r="T88">
        <v>162.5</v>
      </c>
      <c r="U88">
        <v>0</v>
      </c>
      <c r="V88">
        <v>75.833333333333329</v>
      </c>
      <c r="W88">
        <v>16.666666666666661</v>
      </c>
      <c r="X88">
        <v>19.696969696969699</v>
      </c>
      <c r="Y88">
        <v>18.63636363636364</v>
      </c>
      <c r="Z88">
        <v>168.75</v>
      </c>
      <c r="AA88">
        <v>6.25</v>
      </c>
      <c r="AB88">
        <v>175</v>
      </c>
      <c r="AC88">
        <v>12.5</v>
      </c>
      <c r="AD88">
        <v>176.77083333333329</v>
      </c>
      <c r="AE88">
        <v>17.424242424242419</v>
      </c>
      <c r="AF88">
        <v>22.068965517241381</v>
      </c>
      <c r="AG88">
        <v>17.998976084253641</v>
      </c>
      <c r="AH88">
        <v>168.75</v>
      </c>
      <c r="AI88">
        <v>6.25</v>
      </c>
      <c r="AJ88">
        <v>162.5</v>
      </c>
      <c r="AK88">
        <v>0</v>
      </c>
    </row>
    <row r="89" spans="1:37" x14ac:dyDescent="0.3">
      <c r="A89" s="1" t="s">
        <v>597</v>
      </c>
      <c r="B89" s="1">
        <v>155</v>
      </c>
      <c r="C89" s="1">
        <v>720</v>
      </c>
      <c r="D89" s="1">
        <v>19</v>
      </c>
      <c r="E89" s="1">
        <v>7</v>
      </c>
      <c r="F89" s="1">
        <v>10</v>
      </c>
      <c r="G89" s="1">
        <v>1</v>
      </c>
      <c r="H89" s="1" t="s">
        <v>44</v>
      </c>
      <c r="I89" s="1">
        <v>3</v>
      </c>
      <c r="J89">
        <v>2</v>
      </c>
      <c r="K89">
        <v>187.09677419354841</v>
      </c>
      <c r="L89">
        <v>162.5</v>
      </c>
      <c r="M89">
        <v>24.596774193548381</v>
      </c>
      <c r="N89">
        <v>150</v>
      </c>
      <c r="O89">
        <v>-12.5</v>
      </c>
      <c r="P89">
        <v>168.75</v>
      </c>
      <c r="Q89">
        <v>6.25</v>
      </c>
      <c r="R89">
        <v>168.75</v>
      </c>
      <c r="S89">
        <v>6.25</v>
      </c>
      <c r="T89">
        <v>162.5</v>
      </c>
      <c r="U89">
        <v>0</v>
      </c>
      <c r="V89">
        <v>60.138888888888893</v>
      </c>
      <c r="W89">
        <v>20</v>
      </c>
      <c r="X89">
        <v>17.5</v>
      </c>
      <c r="Y89">
        <v>19</v>
      </c>
      <c r="Z89">
        <v>168.75</v>
      </c>
      <c r="AA89">
        <v>6.25</v>
      </c>
      <c r="AB89">
        <v>162.5</v>
      </c>
      <c r="AC89">
        <v>0</v>
      </c>
      <c r="AD89">
        <v>174.42460317460319</v>
      </c>
      <c r="AE89">
        <v>22.5</v>
      </c>
      <c r="AF89">
        <v>25.49194991055456</v>
      </c>
      <c r="AG89">
        <v>18.99945024738868</v>
      </c>
      <c r="AH89">
        <v>168.75</v>
      </c>
      <c r="AI89">
        <v>6.25</v>
      </c>
      <c r="AJ89">
        <v>168.75</v>
      </c>
      <c r="AK89">
        <v>6.25</v>
      </c>
    </row>
    <row r="90" spans="1:37" x14ac:dyDescent="0.3">
      <c r="A90" s="1" t="s">
        <v>597</v>
      </c>
      <c r="B90" s="1">
        <v>155</v>
      </c>
      <c r="C90" s="1">
        <v>720</v>
      </c>
      <c r="D90" s="1">
        <v>19</v>
      </c>
      <c r="E90" s="1">
        <v>8</v>
      </c>
      <c r="F90" s="1">
        <v>12</v>
      </c>
      <c r="G90" s="1">
        <v>1</v>
      </c>
      <c r="H90" s="1" t="s">
        <v>44</v>
      </c>
      <c r="I90" s="1">
        <v>3</v>
      </c>
      <c r="J90">
        <v>2</v>
      </c>
      <c r="K90">
        <v>187.09677419354841</v>
      </c>
      <c r="L90">
        <v>162.5</v>
      </c>
      <c r="M90">
        <v>24.596774193548381</v>
      </c>
      <c r="N90">
        <v>150</v>
      </c>
      <c r="O90">
        <v>-12.5</v>
      </c>
      <c r="P90">
        <v>168.75</v>
      </c>
      <c r="Q90">
        <v>6.25</v>
      </c>
      <c r="R90">
        <v>168.75</v>
      </c>
      <c r="S90">
        <v>6.25</v>
      </c>
      <c r="T90">
        <v>175</v>
      </c>
      <c r="U90">
        <v>12.5</v>
      </c>
      <c r="V90">
        <v>37.083333333333343</v>
      </c>
      <c r="W90">
        <v>28.571428571428569</v>
      </c>
      <c r="X90">
        <v>27.38095238095238</v>
      </c>
      <c r="Y90">
        <v>19.285714285714281</v>
      </c>
      <c r="Z90">
        <v>168.75</v>
      </c>
      <c r="AA90">
        <v>6.25</v>
      </c>
      <c r="AB90">
        <v>181.25</v>
      </c>
      <c r="AC90">
        <v>18.75</v>
      </c>
      <c r="AD90">
        <v>155.98765432098759</v>
      </c>
      <c r="AE90">
        <v>39.285714285714278</v>
      </c>
      <c r="AF90">
        <v>33.838383838383827</v>
      </c>
      <c r="AG90">
        <v>24.61240310077519</v>
      </c>
      <c r="AH90">
        <v>168.75</v>
      </c>
      <c r="AI90">
        <v>6.25</v>
      </c>
      <c r="AJ90">
        <v>175</v>
      </c>
      <c r="AK90">
        <v>12.5</v>
      </c>
    </row>
    <row r="91" spans="1:37" x14ac:dyDescent="0.3">
      <c r="A91" s="1" t="s">
        <v>597</v>
      </c>
      <c r="B91" s="1">
        <v>155</v>
      </c>
      <c r="C91" s="1">
        <v>720</v>
      </c>
      <c r="D91" s="1">
        <v>19</v>
      </c>
      <c r="E91" s="1">
        <v>9</v>
      </c>
      <c r="F91" s="1">
        <v>13</v>
      </c>
      <c r="G91" s="1">
        <v>1</v>
      </c>
      <c r="H91" s="1" t="s">
        <v>44</v>
      </c>
      <c r="I91" s="1">
        <v>3</v>
      </c>
      <c r="J91">
        <v>1</v>
      </c>
      <c r="K91">
        <v>93.548387096774206</v>
      </c>
      <c r="L91">
        <v>81.25</v>
      </c>
      <c r="M91">
        <v>12.29838709677419</v>
      </c>
      <c r="N91">
        <v>87.5</v>
      </c>
      <c r="O91">
        <v>6.25</v>
      </c>
      <c r="P91">
        <v>87.5</v>
      </c>
      <c r="Q91">
        <v>6.25</v>
      </c>
      <c r="R91">
        <v>87.5</v>
      </c>
      <c r="S91">
        <v>6.25</v>
      </c>
      <c r="T91">
        <v>87.5</v>
      </c>
      <c r="U91">
        <v>6.25</v>
      </c>
      <c r="V91">
        <v>29.861111111111111</v>
      </c>
      <c r="W91">
        <v>33.333333333333329</v>
      </c>
      <c r="X91">
        <v>18.518518518518519</v>
      </c>
      <c r="Y91">
        <v>17.777777777777779</v>
      </c>
      <c r="Z91">
        <v>87.5</v>
      </c>
      <c r="AA91">
        <v>6.25</v>
      </c>
      <c r="AB91">
        <v>87.5</v>
      </c>
      <c r="AC91">
        <v>6.25</v>
      </c>
      <c r="AD91">
        <v>88.101851851851848</v>
      </c>
      <c r="AE91">
        <v>22.222222222222221</v>
      </c>
      <c r="AF91">
        <v>15.21739130434783</v>
      </c>
      <c r="AG91">
        <v>11.111111111111111</v>
      </c>
      <c r="AH91">
        <v>87.5</v>
      </c>
      <c r="AI91">
        <v>6.25</v>
      </c>
      <c r="AJ91">
        <v>81.25</v>
      </c>
      <c r="AK91">
        <v>0</v>
      </c>
    </row>
    <row r="92" spans="1:37" x14ac:dyDescent="0.3">
      <c r="A92" s="1" t="s">
        <v>597</v>
      </c>
      <c r="B92" s="1">
        <v>155</v>
      </c>
      <c r="C92" s="1">
        <v>720</v>
      </c>
      <c r="D92" s="1">
        <v>19</v>
      </c>
      <c r="E92" s="1">
        <v>10</v>
      </c>
      <c r="F92" s="1">
        <v>15</v>
      </c>
      <c r="G92" s="1">
        <v>1</v>
      </c>
      <c r="H92" s="1" t="s">
        <v>44</v>
      </c>
      <c r="I92" s="1">
        <v>3</v>
      </c>
      <c r="J92">
        <v>2</v>
      </c>
      <c r="K92">
        <v>187.09677419354841</v>
      </c>
      <c r="L92">
        <v>162.5</v>
      </c>
      <c r="M92">
        <v>24.596774193548381</v>
      </c>
      <c r="N92">
        <v>162.5</v>
      </c>
      <c r="O92">
        <v>0</v>
      </c>
      <c r="P92">
        <v>175</v>
      </c>
      <c r="Q92">
        <v>12.5</v>
      </c>
      <c r="R92">
        <v>162.5</v>
      </c>
      <c r="S92">
        <v>0</v>
      </c>
      <c r="T92">
        <v>175</v>
      </c>
      <c r="U92">
        <v>12.5</v>
      </c>
      <c r="V92">
        <v>62.083333333333343</v>
      </c>
      <c r="W92">
        <v>27.27272727272727</v>
      </c>
      <c r="X92">
        <v>19.31818181818182</v>
      </c>
      <c r="Y92">
        <v>18.86363636363636</v>
      </c>
      <c r="Z92">
        <v>168.75</v>
      </c>
      <c r="AA92">
        <v>6.25</v>
      </c>
      <c r="AB92">
        <v>168.75</v>
      </c>
      <c r="AC92">
        <v>6.25</v>
      </c>
      <c r="AD92">
        <v>158.54938271604939</v>
      </c>
      <c r="AE92">
        <v>39.772727272727273</v>
      </c>
      <c r="AF92">
        <v>26.155539251650769</v>
      </c>
      <c r="AG92">
        <v>20.652887139107609</v>
      </c>
      <c r="AH92">
        <v>168.75</v>
      </c>
      <c r="AI92">
        <v>6.25</v>
      </c>
      <c r="AJ92">
        <v>181.25</v>
      </c>
      <c r="AK92">
        <v>18.75</v>
      </c>
    </row>
    <row r="93" spans="1:37" x14ac:dyDescent="0.3">
      <c r="A93" s="1" t="s">
        <v>846</v>
      </c>
      <c r="B93" s="1">
        <v>150</v>
      </c>
      <c r="C93" s="1">
        <v>410</v>
      </c>
      <c r="D93" s="1">
        <v>4</v>
      </c>
      <c r="E93" s="1">
        <v>1</v>
      </c>
      <c r="F93" s="1">
        <v>1</v>
      </c>
      <c r="G93" s="1">
        <v>1</v>
      </c>
      <c r="H93" s="1" t="s">
        <v>44</v>
      </c>
      <c r="I93" s="1">
        <v>1</v>
      </c>
      <c r="J93">
        <v>2</v>
      </c>
      <c r="K93">
        <v>193.3333333333334</v>
      </c>
      <c r="L93">
        <v>133.33333333333329</v>
      </c>
      <c r="M93">
        <v>60.000000000000007</v>
      </c>
      <c r="N93">
        <v>80</v>
      </c>
      <c r="O93">
        <v>-53.333333333333321</v>
      </c>
      <c r="P93">
        <v>160</v>
      </c>
      <c r="Q93">
        <v>26.666666666666679</v>
      </c>
      <c r="R93">
        <v>133.33333333333329</v>
      </c>
      <c r="S93">
        <v>0</v>
      </c>
      <c r="T93">
        <v>173.33333333333329</v>
      </c>
      <c r="U93">
        <v>40.000000000000007</v>
      </c>
      <c r="V93">
        <v>113.65853658536579</v>
      </c>
      <c r="W93">
        <v>104.7619047619048</v>
      </c>
      <c r="X93">
        <v>82.539682539682545</v>
      </c>
      <c r="Y93">
        <v>59.047619047619058</v>
      </c>
      <c r="Z93">
        <v>133.33333333333329</v>
      </c>
      <c r="AA93">
        <v>0</v>
      </c>
      <c r="AB93">
        <v>160</v>
      </c>
      <c r="AC93">
        <v>26.666666666666679</v>
      </c>
      <c r="AD93">
        <v>168.80487804878049</v>
      </c>
      <c r="AE93">
        <v>114.28571428571431</v>
      </c>
      <c r="AF93">
        <v>82.539682539682545</v>
      </c>
      <c r="AG93">
        <v>66.666666666666657</v>
      </c>
      <c r="AH93">
        <v>133.33333333333329</v>
      </c>
      <c r="AI93">
        <v>0</v>
      </c>
      <c r="AJ93">
        <v>173.33333333333329</v>
      </c>
      <c r="AK93">
        <v>40.000000000000007</v>
      </c>
    </row>
    <row r="94" spans="1:37" x14ac:dyDescent="0.3">
      <c r="A94" s="1" t="s">
        <v>846</v>
      </c>
      <c r="B94" s="1">
        <v>150</v>
      </c>
      <c r="C94" s="1">
        <v>410</v>
      </c>
      <c r="D94" s="1">
        <v>4</v>
      </c>
      <c r="E94" s="1">
        <v>1</v>
      </c>
      <c r="F94" s="1">
        <v>1</v>
      </c>
      <c r="G94" s="1">
        <v>1</v>
      </c>
      <c r="H94" s="1" t="s">
        <v>44</v>
      </c>
      <c r="I94" s="1">
        <v>2</v>
      </c>
      <c r="J94">
        <v>2</v>
      </c>
      <c r="K94">
        <v>193.3333333333334</v>
      </c>
      <c r="L94">
        <v>93.333333333333314</v>
      </c>
      <c r="M94">
        <v>100</v>
      </c>
      <c r="N94">
        <v>80</v>
      </c>
      <c r="O94">
        <v>-13.33333333333333</v>
      </c>
      <c r="P94">
        <v>120</v>
      </c>
      <c r="Q94">
        <v>26.666666666666661</v>
      </c>
      <c r="R94">
        <v>106.6666666666667</v>
      </c>
      <c r="S94">
        <v>13.33333333333333</v>
      </c>
      <c r="T94">
        <v>133.33333333333329</v>
      </c>
      <c r="U94">
        <v>40</v>
      </c>
      <c r="V94">
        <v>151.21951219512201</v>
      </c>
      <c r="W94">
        <v>107.1428571428571</v>
      </c>
      <c r="X94">
        <v>88.095238095238074</v>
      </c>
      <c r="Y94">
        <v>60</v>
      </c>
      <c r="Z94">
        <v>93.333333333333314</v>
      </c>
      <c r="AA94">
        <v>0</v>
      </c>
      <c r="AB94">
        <v>120</v>
      </c>
      <c r="AC94">
        <v>26.666666666666661</v>
      </c>
      <c r="AD94">
        <v>162.81425891181991</v>
      </c>
      <c r="AE94">
        <v>114.28571428571431</v>
      </c>
      <c r="AF94">
        <v>88.095238095238074</v>
      </c>
      <c r="AG94">
        <v>70.085470085470078</v>
      </c>
      <c r="AH94">
        <v>93.333333333333314</v>
      </c>
      <c r="AI94">
        <v>0</v>
      </c>
      <c r="AJ94">
        <v>106.6666666666667</v>
      </c>
      <c r="AK94">
        <v>13.33333333333333</v>
      </c>
    </row>
    <row r="95" spans="1:37" x14ac:dyDescent="0.3">
      <c r="A95" s="1" t="s">
        <v>846</v>
      </c>
      <c r="B95" s="1">
        <v>150</v>
      </c>
      <c r="C95" s="1">
        <v>410</v>
      </c>
      <c r="D95" s="1">
        <v>4</v>
      </c>
      <c r="E95" s="1">
        <v>1</v>
      </c>
      <c r="F95" s="1">
        <v>1</v>
      </c>
      <c r="G95" s="1">
        <v>1</v>
      </c>
      <c r="H95" s="1" t="s">
        <v>44</v>
      </c>
      <c r="I95" s="1">
        <v>3</v>
      </c>
      <c r="J95">
        <v>2</v>
      </c>
      <c r="K95">
        <v>193.3333333333334</v>
      </c>
      <c r="L95">
        <v>66.666666666666657</v>
      </c>
      <c r="M95">
        <v>126.6666666666667</v>
      </c>
      <c r="N95">
        <v>80</v>
      </c>
      <c r="O95">
        <v>13.333333333333339</v>
      </c>
      <c r="P95">
        <v>120</v>
      </c>
      <c r="Q95">
        <v>53.333333333333343</v>
      </c>
      <c r="R95">
        <v>80</v>
      </c>
      <c r="S95">
        <v>13.333333333333339</v>
      </c>
      <c r="T95">
        <v>186.6666666666666</v>
      </c>
      <c r="U95">
        <v>120</v>
      </c>
      <c r="V95">
        <v>156.58536585365849</v>
      </c>
      <c r="W95">
        <v>117.2413793103448</v>
      </c>
      <c r="X95">
        <v>82.758620689655174</v>
      </c>
      <c r="Y95">
        <v>63.448275862068968</v>
      </c>
      <c r="Z95">
        <v>80</v>
      </c>
      <c r="AA95">
        <v>13.333333333333339</v>
      </c>
      <c r="AB95">
        <v>120</v>
      </c>
      <c r="AC95">
        <v>53.333333333333343</v>
      </c>
      <c r="AD95">
        <v>163.41463414634151</v>
      </c>
      <c r="AE95">
        <v>110.3448275862069</v>
      </c>
      <c r="AF95">
        <v>71.05263157894737</v>
      </c>
      <c r="AG95">
        <v>63.73626373626373</v>
      </c>
      <c r="AH95">
        <v>80</v>
      </c>
      <c r="AI95">
        <v>13.333333333333339</v>
      </c>
      <c r="AJ95">
        <v>80</v>
      </c>
      <c r="AK95">
        <v>13.333333333333339</v>
      </c>
    </row>
    <row r="96" spans="1:37" x14ac:dyDescent="0.3">
      <c r="A96" s="1" t="s">
        <v>846</v>
      </c>
      <c r="B96" s="1">
        <v>150</v>
      </c>
      <c r="C96" s="1">
        <v>410</v>
      </c>
      <c r="D96" s="1">
        <v>4</v>
      </c>
      <c r="E96" s="1">
        <v>2</v>
      </c>
      <c r="F96" s="1">
        <v>3</v>
      </c>
      <c r="G96" s="1">
        <v>1</v>
      </c>
      <c r="H96" s="1" t="s">
        <v>44</v>
      </c>
      <c r="I96" s="1">
        <v>1</v>
      </c>
      <c r="J96">
        <v>1</v>
      </c>
      <c r="K96">
        <v>96.666666666666686</v>
      </c>
      <c r="L96">
        <v>66.666666666666657</v>
      </c>
      <c r="M96">
        <v>30</v>
      </c>
      <c r="N96">
        <v>40</v>
      </c>
      <c r="O96">
        <v>-26.666666666666661</v>
      </c>
      <c r="P96">
        <v>86.666666666666671</v>
      </c>
      <c r="Q96">
        <v>20.000000000000011</v>
      </c>
      <c r="R96">
        <v>93.333333333333314</v>
      </c>
      <c r="S96">
        <v>26.666666666666671</v>
      </c>
      <c r="T96">
        <v>93.333333333333314</v>
      </c>
      <c r="U96">
        <v>26.666666666666671</v>
      </c>
      <c r="V96">
        <v>57.804878048780481</v>
      </c>
      <c r="W96">
        <v>52.380952380952387</v>
      </c>
      <c r="X96">
        <v>33.333333333333329</v>
      </c>
      <c r="Y96">
        <v>28.571428571428569</v>
      </c>
      <c r="Z96">
        <v>73.333333333333329</v>
      </c>
      <c r="AA96">
        <v>6.6666666666666652</v>
      </c>
      <c r="AB96">
        <v>80</v>
      </c>
      <c r="AC96">
        <v>13.333333333333339</v>
      </c>
      <c r="AD96">
        <v>84.402439024390247</v>
      </c>
      <c r="AE96">
        <v>57.142857142857139</v>
      </c>
      <c r="AF96">
        <v>41.269841269841272</v>
      </c>
      <c r="AG96">
        <v>33.333333333333329</v>
      </c>
      <c r="AH96">
        <v>86.666666666666671</v>
      </c>
      <c r="AI96">
        <v>20.000000000000011</v>
      </c>
      <c r="AJ96">
        <v>93.333333333333314</v>
      </c>
      <c r="AK96">
        <v>26.666666666666671</v>
      </c>
    </row>
    <row r="97" spans="1:37" x14ac:dyDescent="0.3">
      <c r="A97" s="1" t="s">
        <v>846</v>
      </c>
      <c r="B97" s="1">
        <v>150</v>
      </c>
      <c r="C97" s="1">
        <v>410</v>
      </c>
      <c r="D97" s="1">
        <v>4</v>
      </c>
      <c r="E97" s="1">
        <v>2</v>
      </c>
      <c r="F97" s="1">
        <v>3</v>
      </c>
      <c r="G97" s="1">
        <v>1</v>
      </c>
      <c r="H97" s="1" t="s">
        <v>44</v>
      </c>
      <c r="I97" s="1">
        <v>2</v>
      </c>
      <c r="J97">
        <v>2</v>
      </c>
      <c r="K97">
        <v>193.3333333333334</v>
      </c>
      <c r="L97">
        <v>86.666666666666657</v>
      </c>
      <c r="M97">
        <v>106.6666666666667</v>
      </c>
      <c r="N97">
        <v>80</v>
      </c>
      <c r="O97">
        <v>-6.6666666666666652</v>
      </c>
      <c r="P97">
        <v>120</v>
      </c>
      <c r="Q97">
        <v>33.333333333333329</v>
      </c>
      <c r="R97">
        <v>113.3333333333333</v>
      </c>
      <c r="S97">
        <v>26.666666666666661</v>
      </c>
      <c r="T97">
        <v>140</v>
      </c>
      <c r="U97">
        <v>53.333333333333321</v>
      </c>
      <c r="V97">
        <v>141.21951219512201</v>
      </c>
      <c r="W97">
        <v>82.453416149068318</v>
      </c>
      <c r="X97">
        <v>64.958592132505174</v>
      </c>
      <c r="Y97">
        <v>64.627329192546583</v>
      </c>
      <c r="Z97">
        <v>133.33333333333329</v>
      </c>
      <c r="AA97">
        <v>46.666666666666657</v>
      </c>
      <c r="AB97">
        <v>120</v>
      </c>
      <c r="AC97">
        <v>33.333333333333329</v>
      </c>
      <c r="AD97">
        <v>164.52483889387389</v>
      </c>
      <c r="AE97">
        <v>113.66459627329191</v>
      </c>
      <c r="AF97">
        <v>88.49206349206348</v>
      </c>
      <c r="AG97">
        <v>68.987689171175418</v>
      </c>
      <c r="AH97">
        <v>146.66666666666671</v>
      </c>
      <c r="AI97">
        <v>60</v>
      </c>
      <c r="AJ97">
        <v>140</v>
      </c>
      <c r="AK97">
        <v>53.333333333333329</v>
      </c>
    </row>
    <row r="98" spans="1:37" x14ac:dyDescent="0.3">
      <c r="A98" s="1" t="s">
        <v>846</v>
      </c>
      <c r="B98" s="1">
        <v>150</v>
      </c>
      <c r="C98" s="1">
        <v>410</v>
      </c>
      <c r="D98" s="1">
        <v>4</v>
      </c>
      <c r="E98" s="1">
        <v>2</v>
      </c>
      <c r="F98" s="1">
        <v>3</v>
      </c>
      <c r="G98" s="1">
        <v>1</v>
      </c>
      <c r="H98" s="1" t="s">
        <v>44</v>
      </c>
      <c r="I98" s="1">
        <v>3</v>
      </c>
      <c r="J98">
        <v>2</v>
      </c>
      <c r="K98">
        <v>193.3333333333334</v>
      </c>
      <c r="L98">
        <v>79.999999999999986</v>
      </c>
      <c r="M98">
        <v>113.3333333333333</v>
      </c>
      <c r="N98">
        <v>80</v>
      </c>
      <c r="O98">
        <v>6.2172489379008766E-15</v>
      </c>
      <c r="P98">
        <v>126.6666666666667</v>
      </c>
      <c r="Q98">
        <v>46.666666666666671</v>
      </c>
      <c r="R98">
        <v>106.6666666666667</v>
      </c>
      <c r="S98">
        <v>26.666666666666671</v>
      </c>
      <c r="T98">
        <v>140</v>
      </c>
      <c r="U98">
        <v>60</v>
      </c>
      <c r="V98">
        <v>145.85365853658541</v>
      </c>
      <c r="W98">
        <v>93.247126436781599</v>
      </c>
      <c r="X98">
        <v>77.681992337164758</v>
      </c>
      <c r="Y98">
        <v>73.477011494252878</v>
      </c>
      <c r="Z98">
        <v>153.33333333333329</v>
      </c>
      <c r="AA98">
        <v>73.333333333333343</v>
      </c>
      <c r="AB98">
        <v>120</v>
      </c>
      <c r="AC98">
        <v>40</v>
      </c>
      <c r="AD98">
        <v>164.77642276422759</v>
      </c>
      <c r="AE98">
        <v>109.3390804597701</v>
      </c>
      <c r="AF98">
        <v>76.859649122807014</v>
      </c>
      <c r="AG98">
        <v>63.726538947777883</v>
      </c>
      <c r="AH98">
        <v>146.66666666666671</v>
      </c>
      <c r="AI98">
        <v>66.666666666666671</v>
      </c>
      <c r="AJ98">
        <v>133.33333333333329</v>
      </c>
      <c r="AK98">
        <v>53.333333333333329</v>
      </c>
    </row>
    <row r="99" spans="1:37" x14ac:dyDescent="0.3">
      <c r="A99" s="1" t="s">
        <v>846</v>
      </c>
      <c r="B99" s="1">
        <v>150</v>
      </c>
      <c r="C99" s="1">
        <v>410</v>
      </c>
      <c r="D99" s="1">
        <v>4</v>
      </c>
      <c r="E99" s="1">
        <v>3</v>
      </c>
      <c r="F99" s="1">
        <v>4</v>
      </c>
      <c r="G99" s="1">
        <v>1</v>
      </c>
      <c r="H99" s="1" t="s">
        <v>44</v>
      </c>
      <c r="I99" s="1">
        <v>1</v>
      </c>
      <c r="J99">
        <v>2</v>
      </c>
      <c r="K99">
        <v>193.3333333333334</v>
      </c>
      <c r="L99">
        <v>140</v>
      </c>
      <c r="M99">
        <v>53.333333333333343</v>
      </c>
      <c r="N99">
        <v>186.6666666666666</v>
      </c>
      <c r="O99">
        <v>46.666666666666679</v>
      </c>
      <c r="P99">
        <v>153.33333333333329</v>
      </c>
      <c r="Q99">
        <v>13.333333333333339</v>
      </c>
      <c r="R99">
        <v>173.33333333333329</v>
      </c>
      <c r="S99">
        <v>33.33333333333335</v>
      </c>
      <c r="T99">
        <v>166.6666666666666</v>
      </c>
      <c r="U99">
        <v>26.666666666666671</v>
      </c>
      <c r="V99">
        <v>152.19512195121951</v>
      </c>
      <c r="W99">
        <v>91.586206896551715</v>
      </c>
      <c r="X99">
        <v>61.471264367816097</v>
      </c>
      <c r="Y99">
        <v>48</v>
      </c>
      <c r="Z99">
        <v>166.6666666666666</v>
      </c>
      <c r="AA99">
        <v>26.666666666666671</v>
      </c>
      <c r="AB99">
        <v>160</v>
      </c>
      <c r="AC99">
        <v>20.000000000000011</v>
      </c>
      <c r="AD99">
        <v>164.5932336742722</v>
      </c>
      <c r="AE99">
        <v>99.724137931034477</v>
      </c>
      <c r="AF99">
        <v>70.451127819548873</v>
      </c>
      <c r="AG99">
        <v>55.545195545195547</v>
      </c>
      <c r="AH99">
        <v>173.33333333333329</v>
      </c>
      <c r="AI99">
        <v>33.333333333333343</v>
      </c>
      <c r="AJ99">
        <v>133.33333333333329</v>
      </c>
      <c r="AK99">
        <v>-6.6666666666666652</v>
      </c>
    </row>
    <row r="100" spans="1:37" x14ac:dyDescent="0.3">
      <c r="A100" s="1" t="s">
        <v>846</v>
      </c>
      <c r="B100" s="1">
        <v>150</v>
      </c>
      <c r="C100" s="1">
        <v>410</v>
      </c>
      <c r="D100" s="1">
        <v>4</v>
      </c>
      <c r="E100" s="1">
        <v>3</v>
      </c>
      <c r="F100" s="1">
        <v>4</v>
      </c>
      <c r="G100" s="1">
        <v>1</v>
      </c>
      <c r="H100" s="1" t="s">
        <v>44</v>
      </c>
      <c r="I100" s="1">
        <v>2</v>
      </c>
      <c r="J100">
        <v>3</v>
      </c>
      <c r="K100">
        <v>290.00000000000011</v>
      </c>
      <c r="L100">
        <v>160</v>
      </c>
      <c r="M100">
        <v>130</v>
      </c>
      <c r="N100">
        <v>279.99999999999989</v>
      </c>
      <c r="O100">
        <v>120</v>
      </c>
      <c r="P100">
        <v>200</v>
      </c>
      <c r="Q100">
        <v>40.000000000000007</v>
      </c>
      <c r="R100">
        <v>213.33333333333329</v>
      </c>
      <c r="S100">
        <v>53.333333333333343</v>
      </c>
      <c r="T100">
        <v>240</v>
      </c>
      <c r="U100">
        <v>80</v>
      </c>
      <c r="V100">
        <v>226.09756097560981</v>
      </c>
      <c r="W100">
        <v>154.94252873563221</v>
      </c>
      <c r="X100">
        <v>111.7816091954023</v>
      </c>
      <c r="Y100">
        <v>84.632183908045988</v>
      </c>
      <c r="Z100">
        <v>233.33333333333329</v>
      </c>
      <c r="AA100">
        <v>73.333333333333343</v>
      </c>
      <c r="AB100">
        <v>193.33333333333329</v>
      </c>
      <c r="AC100">
        <v>33.333333333333343</v>
      </c>
      <c r="AD100">
        <v>246.53173761551281</v>
      </c>
      <c r="AE100">
        <v>138.39080459770111</v>
      </c>
      <c r="AF100">
        <v>109.0285344323906</v>
      </c>
      <c r="AG100">
        <v>88.483043450148713</v>
      </c>
      <c r="AH100">
        <v>240</v>
      </c>
      <c r="AI100">
        <v>80</v>
      </c>
      <c r="AJ100">
        <v>173.33333333333329</v>
      </c>
      <c r="AK100">
        <v>13.33333333333333</v>
      </c>
    </row>
    <row r="101" spans="1:37" x14ac:dyDescent="0.3">
      <c r="A101" s="1" t="s">
        <v>846</v>
      </c>
      <c r="B101" s="1">
        <v>150</v>
      </c>
      <c r="C101" s="1">
        <v>410</v>
      </c>
      <c r="D101" s="1">
        <v>4</v>
      </c>
      <c r="E101" s="1">
        <v>3</v>
      </c>
      <c r="F101" s="1">
        <v>4</v>
      </c>
      <c r="G101" s="1">
        <v>1</v>
      </c>
      <c r="H101" s="1" t="s">
        <v>44</v>
      </c>
      <c r="I101" s="1">
        <v>3</v>
      </c>
      <c r="J101">
        <v>3</v>
      </c>
      <c r="K101">
        <v>290.00000000000011</v>
      </c>
      <c r="L101">
        <v>153.33333333333329</v>
      </c>
      <c r="M101">
        <v>136.66666666666671</v>
      </c>
      <c r="N101">
        <v>279.99999999999989</v>
      </c>
      <c r="O101">
        <v>126.6666666666667</v>
      </c>
      <c r="P101">
        <v>213.33333333333329</v>
      </c>
      <c r="Q101">
        <v>60</v>
      </c>
      <c r="R101">
        <v>193.33333333333329</v>
      </c>
      <c r="S101">
        <v>40.000000000000007</v>
      </c>
      <c r="T101">
        <v>266.66666666666657</v>
      </c>
      <c r="U101">
        <v>113.3333333333333</v>
      </c>
      <c r="V101">
        <v>226.09756097560981</v>
      </c>
      <c r="W101">
        <v>158.27586206896549</v>
      </c>
      <c r="X101">
        <v>111.7816091954023</v>
      </c>
      <c r="Y101">
        <v>90.011494252873575</v>
      </c>
      <c r="Z101">
        <v>246.6666666666666</v>
      </c>
      <c r="AA101">
        <v>93.333333333333343</v>
      </c>
      <c r="AB101">
        <v>233.33333333333329</v>
      </c>
      <c r="AC101">
        <v>80</v>
      </c>
      <c r="AD101">
        <v>247.65483553673539</v>
      </c>
      <c r="AE101">
        <v>138.39080459770111</v>
      </c>
      <c r="AF101">
        <v>99.860139860139867</v>
      </c>
      <c r="AG101">
        <v>81.723954871511552</v>
      </c>
      <c r="AH101">
        <v>240</v>
      </c>
      <c r="AI101">
        <v>86.666666666666686</v>
      </c>
      <c r="AJ101">
        <v>200</v>
      </c>
      <c r="AK101">
        <v>46.666666666666671</v>
      </c>
    </row>
    <row r="102" spans="1:37" x14ac:dyDescent="0.3">
      <c r="A102" s="1" t="s">
        <v>846</v>
      </c>
      <c r="B102" s="1">
        <v>150</v>
      </c>
      <c r="C102" s="1">
        <v>410</v>
      </c>
      <c r="D102" s="1">
        <v>4</v>
      </c>
      <c r="E102" s="1">
        <v>4</v>
      </c>
      <c r="F102" s="1">
        <v>6</v>
      </c>
      <c r="G102" s="1">
        <v>1</v>
      </c>
      <c r="H102" s="1" t="s">
        <v>44</v>
      </c>
      <c r="I102" s="1">
        <v>2</v>
      </c>
      <c r="J102">
        <v>1</v>
      </c>
      <c r="K102">
        <v>96.666666666666686</v>
      </c>
      <c r="L102">
        <v>40</v>
      </c>
      <c r="M102">
        <v>56.666666666666657</v>
      </c>
      <c r="N102">
        <v>80</v>
      </c>
      <c r="O102">
        <v>40</v>
      </c>
      <c r="P102">
        <v>60</v>
      </c>
      <c r="Q102">
        <v>20</v>
      </c>
      <c r="R102">
        <v>60</v>
      </c>
      <c r="S102">
        <v>20</v>
      </c>
      <c r="T102">
        <v>66.666666666666657</v>
      </c>
      <c r="U102">
        <v>26.666666666666661</v>
      </c>
      <c r="V102">
        <v>80.731707317073173</v>
      </c>
      <c r="W102">
        <v>31.03448275862069</v>
      </c>
      <c r="X102">
        <v>27.586206896551719</v>
      </c>
      <c r="Y102">
        <v>28.27586206896552</v>
      </c>
      <c r="Z102">
        <v>66.666666666666657</v>
      </c>
      <c r="AA102">
        <v>26.666666666666661</v>
      </c>
      <c r="AB102">
        <v>66.666666666666657</v>
      </c>
      <c r="AC102">
        <v>26.666666666666661</v>
      </c>
      <c r="AD102">
        <v>81.024390243902431</v>
      </c>
      <c r="AE102">
        <v>51.724137931034477</v>
      </c>
      <c r="AF102">
        <v>38.793103448275858</v>
      </c>
      <c r="AG102">
        <v>28.436018957345969</v>
      </c>
      <c r="AH102">
        <v>66.666666666666657</v>
      </c>
      <c r="AI102">
        <v>26.666666666666661</v>
      </c>
      <c r="AJ102">
        <v>66.666666666666657</v>
      </c>
      <c r="AK102">
        <v>26.666666666666661</v>
      </c>
    </row>
    <row r="103" spans="1:37" x14ac:dyDescent="0.3">
      <c r="A103" s="1" t="s">
        <v>846</v>
      </c>
      <c r="B103" s="1">
        <v>150</v>
      </c>
      <c r="C103" s="1">
        <v>410</v>
      </c>
      <c r="D103" s="1">
        <v>4</v>
      </c>
      <c r="E103" s="1">
        <v>4</v>
      </c>
      <c r="F103" s="1">
        <v>6</v>
      </c>
      <c r="G103" s="1">
        <v>1</v>
      </c>
      <c r="H103" s="1" t="s">
        <v>44</v>
      </c>
      <c r="I103" s="1">
        <v>3</v>
      </c>
      <c r="J103">
        <v>2</v>
      </c>
      <c r="K103">
        <v>193.3333333333334</v>
      </c>
      <c r="L103">
        <v>79.999999999999986</v>
      </c>
      <c r="M103">
        <v>113.3333333333333</v>
      </c>
      <c r="N103">
        <v>160</v>
      </c>
      <c r="O103">
        <v>80</v>
      </c>
      <c r="P103">
        <v>146.66666666666671</v>
      </c>
      <c r="Q103">
        <v>66.666666666666671</v>
      </c>
      <c r="R103">
        <v>106.6666666666667</v>
      </c>
      <c r="S103">
        <v>26.666666666666671</v>
      </c>
      <c r="T103">
        <v>166.6666666666666</v>
      </c>
      <c r="U103">
        <v>86.666666666666671</v>
      </c>
      <c r="V103">
        <v>163.65853658536591</v>
      </c>
      <c r="W103">
        <v>114.367816091954</v>
      </c>
      <c r="X103">
        <v>79.923371647509583</v>
      </c>
      <c r="Y103">
        <v>64.275862068965523</v>
      </c>
      <c r="Z103">
        <v>160</v>
      </c>
      <c r="AA103">
        <v>80</v>
      </c>
      <c r="AB103">
        <v>120</v>
      </c>
      <c r="AC103">
        <v>40</v>
      </c>
      <c r="AD103">
        <v>162.61987250554321</v>
      </c>
      <c r="AE103">
        <v>109.7886540600667</v>
      </c>
      <c r="AF103">
        <v>70.518867924528308</v>
      </c>
      <c r="AG103">
        <v>53.712376670413391</v>
      </c>
      <c r="AH103">
        <v>153.33333333333329</v>
      </c>
      <c r="AI103">
        <v>73.333333333333343</v>
      </c>
      <c r="AJ103">
        <v>133.33333333333329</v>
      </c>
      <c r="AK103">
        <v>53.333333333333329</v>
      </c>
    </row>
    <row r="104" spans="1:37" x14ac:dyDescent="0.3">
      <c r="A104" s="1" t="s">
        <v>846</v>
      </c>
      <c r="B104" s="1">
        <v>150</v>
      </c>
      <c r="C104" s="1">
        <v>410</v>
      </c>
      <c r="D104" s="1">
        <v>4</v>
      </c>
      <c r="E104" s="1">
        <v>5</v>
      </c>
      <c r="F104" s="1">
        <v>7</v>
      </c>
      <c r="G104" s="1">
        <v>1</v>
      </c>
      <c r="H104" s="1" t="s">
        <v>44</v>
      </c>
      <c r="I104" s="1">
        <v>2</v>
      </c>
      <c r="J104">
        <v>2</v>
      </c>
      <c r="K104">
        <v>193.3333333333334</v>
      </c>
      <c r="L104">
        <v>86.666666666666657</v>
      </c>
      <c r="M104">
        <v>106.6666666666667</v>
      </c>
      <c r="N104">
        <v>200</v>
      </c>
      <c r="O104">
        <v>113.3333333333333</v>
      </c>
      <c r="P104">
        <v>140</v>
      </c>
      <c r="Q104">
        <v>53.333333333333321</v>
      </c>
      <c r="R104">
        <v>126.6666666666667</v>
      </c>
      <c r="S104">
        <v>40</v>
      </c>
      <c r="T104">
        <v>166.6666666666666</v>
      </c>
      <c r="U104">
        <v>79.999999999999986</v>
      </c>
      <c r="V104">
        <v>163.65853658536591</v>
      </c>
      <c r="W104">
        <v>118.1609195402299</v>
      </c>
      <c r="X104">
        <v>93.524904214559385</v>
      </c>
      <c r="Y104">
        <v>65.65517241379311</v>
      </c>
      <c r="Z104">
        <v>140</v>
      </c>
      <c r="AA104">
        <v>53.333333333333321</v>
      </c>
      <c r="AB104">
        <v>126.6666666666667</v>
      </c>
      <c r="AC104">
        <v>39.999999999999993</v>
      </c>
      <c r="AD104">
        <v>161.27439024390239</v>
      </c>
      <c r="AE104">
        <v>113.0144605116796</v>
      </c>
      <c r="AF104">
        <v>71.92695061278971</v>
      </c>
      <c r="AG104">
        <v>52.564102564102569</v>
      </c>
      <c r="AH104">
        <v>153.33333333333329</v>
      </c>
      <c r="AI104">
        <v>66.666666666666657</v>
      </c>
      <c r="AJ104">
        <v>126.6666666666667</v>
      </c>
      <c r="AK104">
        <v>39.999999999999993</v>
      </c>
    </row>
    <row r="105" spans="1:37" x14ac:dyDescent="0.3">
      <c r="A105" s="1" t="s">
        <v>846</v>
      </c>
      <c r="B105" s="1">
        <v>150</v>
      </c>
      <c r="C105" s="1">
        <v>410</v>
      </c>
      <c r="D105" s="1">
        <v>4</v>
      </c>
      <c r="E105" s="1">
        <v>5</v>
      </c>
      <c r="F105" s="1">
        <v>7</v>
      </c>
      <c r="G105" s="1">
        <v>1</v>
      </c>
      <c r="H105" s="1" t="s">
        <v>44</v>
      </c>
      <c r="I105" s="1">
        <v>3</v>
      </c>
      <c r="J105">
        <v>2</v>
      </c>
      <c r="K105">
        <v>193.3333333333334</v>
      </c>
      <c r="L105">
        <v>79.999999999999986</v>
      </c>
      <c r="M105">
        <v>113.3333333333333</v>
      </c>
      <c r="N105">
        <v>200</v>
      </c>
      <c r="O105">
        <v>120</v>
      </c>
      <c r="P105">
        <v>173.33333333333329</v>
      </c>
      <c r="Q105">
        <v>93.333333333333343</v>
      </c>
      <c r="R105">
        <v>106.6666666666667</v>
      </c>
      <c r="S105">
        <v>26.666666666666671</v>
      </c>
      <c r="T105">
        <v>186.66666666666671</v>
      </c>
      <c r="U105">
        <v>106.6666666666667</v>
      </c>
      <c r="V105">
        <v>163.65853658536591</v>
      </c>
      <c r="W105">
        <v>128.27586206896549</v>
      </c>
      <c r="X105">
        <v>89.080459770114942</v>
      </c>
      <c r="Y105">
        <v>66.321839080459768</v>
      </c>
      <c r="Z105">
        <v>160</v>
      </c>
      <c r="AA105">
        <v>80</v>
      </c>
      <c r="AB105">
        <v>186.6666666666666</v>
      </c>
      <c r="AC105">
        <v>106.6666666666667</v>
      </c>
      <c r="AD105">
        <v>162.2823509485095</v>
      </c>
      <c r="AE105">
        <v>109.7886540600667</v>
      </c>
      <c r="AF105">
        <v>71.674330109402263</v>
      </c>
      <c r="AG105">
        <v>53.623839052723142</v>
      </c>
      <c r="AH105">
        <v>153.33333333333329</v>
      </c>
      <c r="AI105">
        <v>73.333333333333343</v>
      </c>
      <c r="AJ105">
        <v>160</v>
      </c>
      <c r="AK105">
        <v>80</v>
      </c>
    </row>
    <row r="106" spans="1:37" x14ac:dyDescent="0.3">
      <c r="A106" s="1" t="s">
        <v>846</v>
      </c>
      <c r="B106" s="1">
        <v>150</v>
      </c>
      <c r="C106" s="1">
        <v>410</v>
      </c>
      <c r="D106" s="1">
        <v>4</v>
      </c>
      <c r="E106" s="1">
        <v>6</v>
      </c>
      <c r="F106" s="1">
        <v>9</v>
      </c>
      <c r="G106" s="1">
        <v>1</v>
      </c>
      <c r="H106" s="1" t="s">
        <v>44</v>
      </c>
      <c r="I106" s="1">
        <v>2</v>
      </c>
      <c r="J106">
        <v>3</v>
      </c>
      <c r="K106">
        <v>290.00000000000011</v>
      </c>
      <c r="L106">
        <v>160</v>
      </c>
      <c r="M106">
        <v>130</v>
      </c>
      <c r="N106">
        <v>260</v>
      </c>
      <c r="O106">
        <v>100</v>
      </c>
      <c r="P106">
        <v>253.33333333333329</v>
      </c>
      <c r="Q106">
        <v>93.333333333333329</v>
      </c>
      <c r="R106">
        <v>220</v>
      </c>
      <c r="S106">
        <v>60</v>
      </c>
      <c r="T106">
        <v>280</v>
      </c>
      <c r="U106">
        <v>120</v>
      </c>
      <c r="V106">
        <v>239.51219512195121</v>
      </c>
      <c r="W106">
        <v>168.97435897435901</v>
      </c>
      <c r="X106">
        <v>132.39316239316241</v>
      </c>
      <c r="Y106">
        <v>94.410256410256409</v>
      </c>
      <c r="Z106">
        <v>233.33333333333329</v>
      </c>
      <c r="AA106">
        <v>73.333333333333343</v>
      </c>
      <c r="AB106">
        <v>253.33333333333329</v>
      </c>
      <c r="AC106">
        <v>93.333333333333343</v>
      </c>
      <c r="AD106">
        <v>245.13937282229969</v>
      </c>
      <c r="AE106">
        <v>142.0595533498759</v>
      </c>
      <c r="AF106">
        <v>100.83955223880599</v>
      </c>
      <c r="AG106">
        <v>79.150500306309993</v>
      </c>
      <c r="AH106">
        <v>246.6666666666666</v>
      </c>
      <c r="AI106">
        <v>86.666666666666657</v>
      </c>
      <c r="AJ106">
        <v>213.33333333333329</v>
      </c>
      <c r="AK106">
        <v>53.333333333333343</v>
      </c>
    </row>
    <row r="107" spans="1:37" x14ac:dyDescent="0.3">
      <c r="A107" s="1" t="s">
        <v>846</v>
      </c>
      <c r="B107" s="1">
        <v>150</v>
      </c>
      <c r="C107" s="1">
        <v>410</v>
      </c>
      <c r="D107" s="1">
        <v>4</v>
      </c>
      <c r="E107" s="1">
        <v>6</v>
      </c>
      <c r="F107" s="1">
        <v>9</v>
      </c>
      <c r="G107" s="1">
        <v>1</v>
      </c>
      <c r="H107" s="1" t="s">
        <v>44</v>
      </c>
      <c r="I107" s="1">
        <v>3</v>
      </c>
      <c r="J107">
        <v>3</v>
      </c>
      <c r="K107">
        <v>290.00000000000011</v>
      </c>
      <c r="L107">
        <v>153.33333333333329</v>
      </c>
      <c r="M107">
        <v>136.66666666666671</v>
      </c>
      <c r="N107">
        <v>260</v>
      </c>
      <c r="O107">
        <v>106.6666666666667</v>
      </c>
      <c r="P107">
        <v>266.66666666666657</v>
      </c>
      <c r="Q107">
        <v>113.3333333333333</v>
      </c>
      <c r="R107">
        <v>193.33333333333329</v>
      </c>
      <c r="S107">
        <v>40.000000000000007</v>
      </c>
      <c r="T107">
        <v>286.66666666666657</v>
      </c>
      <c r="U107">
        <v>133.33333333333329</v>
      </c>
      <c r="V107">
        <v>239.51219512195121</v>
      </c>
      <c r="W107">
        <v>175.64102564102561</v>
      </c>
      <c r="X107">
        <v>127.948717948718</v>
      </c>
      <c r="Y107">
        <v>92.410256410256409</v>
      </c>
      <c r="Z107">
        <v>246.6666666666666</v>
      </c>
      <c r="AA107">
        <v>93.333333333333343</v>
      </c>
      <c r="AB107">
        <v>293.33333333333331</v>
      </c>
      <c r="AC107">
        <v>140</v>
      </c>
      <c r="AD107">
        <v>246.12790360046461</v>
      </c>
      <c r="AE107">
        <v>138.833746898263</v>
      </c>
      <c r="AF107">
        <v>100.20636792452829</v>
      </c>
      <c r="AG107">
        <v>79.492187618398134</v>
      </c>
      <c r="AH107">
        <v>246.6666666666666</v>
      </c>
      <c r="AI107">
        <v>93.333333333333343</v>
      </c>
      <c r="AJ107">
        <v>266.66666666666669</v>
      </c>
      <c r="AK107">
        <v>113.3333333333333</v>
      </c>
    </row>
    <row r="108" spans="1:37" x14ac:dyDescent="0.3">
      <c r="A108" s="1" t="s">
        <v>846</v>
      </c>
      <c r="B108" s="1">
        <v>150</v>
      </c>
      <c r="C108" s="1">
        <v>410</v>
      </c>
      <c r="D108" s="1">
        <v>4</v>
      </c>
      <c r="E108" s="1">
        <v>7</v>
      </c>
      <c r="F108" s="1">
        <v>10</v>
      </c>
      <c r="G108" s="1">
        <v>1</v>
      </c>
      <c r="H108" s="1" t="s">
        <v>44</v>
      </c>
      <c r="I108" s="1">
        <v>2</v>
      </c>
      <c r="J108">
        <v>3</v>
      </c>
      <c r="K108">
        <v>290.00000000000011</v>
      </c>
      <c r="L108">
        <v>160</v>
      </c>
      <c r="M108">
        <v>130</v>
      </c>
      <c r="N108">
        <v>300</v>
      </c>
      <c r="O108">
        <v>140</v>
      </c>
      <c r="P108">
        <v>253.33333333333329</v>
      </c>
      <c r="Q108">
        <v>93.333333333333329</v>
      </c>
      <c r="R108">
        <v>226.6666666666666</v>
      </c>
      <c r="S108">
        <v>66.666666666666671</v>
      </c>
      <c r="T108">
        <v>279.99999999999989</v>
      </c>
      <c r="U108">
        <v>120</v>
      </c>
      <c r="V108">
        <v>220.2439024390244</v>
      </c>
      <c r="W108">
        <v>180.37766830870279</v>
      </c>
      <c r="X108">
        <v>135.0903119868637</v>
      </c>
      <c r="Y108">
        <v>98.952380952380963</v>
      </c>
      <c r="Z108">
        <v>233.33333333333329</v>
      </c>
      <c r="AA108">
        <v>73.333333333333329</v>
      </c>
      <c r="AB108">
        <v>266.66666666666657</v>
      </c>
      <c r="AC108">
        <v>106.6666666666667</v>
      </c>
      <c r="AD108">
        <v>245.44447422496199</v>
      </c>
      <c r="AE108">
        <v>151.42857142857139</v>
      </c>
      <c r="AF108">
        <v>105.5481929130148</v>
      </c>
      <c r="AG108">
        <v>81.722490394321596</v>
      </c>
      <c r="AH108">
        <v>240</v>
      </c>
      <c r="AI108">
        <v>80</v>
      </c>
      <c r="AJ108">
        <v>233.33333333333329</v>
      </c>
      <c r="AK108">
        <v>73.333333333333343</v>
      </c>
    </row>
    <row r="109" spans="1:37" x14ac:dyDescent="0.3">
      <c r="A109" s="1" t="s">
        <v>846</v>
      </c>
      <c r="B109" s="1">
        <v>150</v>
      </c>
      <c r="C109" s="1">
        <v>410</v>
      </c>
      <c r="D109" s="1">
        <v>4</v>
      </c>
      <c r="E109" s="1">
        <v>7</v>
      </c>
      <c r="F109" s="1">
        <v>10</v>
      </c>
      <c r="G109" s="1">
        <v>1</v>
      </c>
      <c r="H109" s="1" t="s">
        <v>44</v>
      </c>
      <c r="I109" s="1">
        <v>3</v>
      </c>
      <c r="J109">
        <v>3</v>
      </c>
      <c r="K109">
        <v>290.00000000000011</v>
      </c>
      <c r="L109">
        <v>153.33333333333329</v>
      </c>
      <c r="M109">
        <v>136.66666666666671</v>
      </c>
      <c r="N109">
        <v>300</v>
      </c>
      <c r="O109">
        <v>146.66666666666671</v>
      </c>
      <c r="P109">
        <v>260</v>
      </c>
      <c r="Q109">
        <v>106.6666666666667</v>
      </c>
      <c r="R109">
        <v>200</v>
      </c>
      <c r="S109">
        <v>46.666666666666679</v>
      </c>
      <c r="T109">
        <v>286.66666666666657</v>
      </c>
      <c r="U109">
        <v>133.33333333333329</v>
      </c>
      <c r="V109">
        <v>220.2439024390244</v>
      </c>
      <c r="W109">
        <v>190.49261083743841</v>
      </c>
      <c r="X109">
        <v>133.82594417077169</v>
      </c>
      <c r="Y109">
        <v>97.55008210180624</v>
      </c>
      <c r="Z109">
        <v>253.33333333333329</v>
      </c>
      <c r="AA109">
        <v>100</v>
      </c>
      <c r="AB109">
        <v>293.33333333333331</v>
      </c>
      <c r="AC109">
        <v>140</v>
      </c>
      <c r="AD109">
        <v>246.5719522977723</v>
      </c>
      <c r="AE109">
        <v>148.0952380952381</v>
      </c>
      <c r="AF109">
        <v>104.8061252451829</v>
      </c>
      <c r="AG109">
        <v>81.130085190314318</v>
      </c>
      <c r="AH109">
        <v>240</v>
      </c>
      <c r="AI109">
        <v>86.666666666666686</v>
      </c>
      <c r="AJ109">
        <v>280</v>
      </c>
      <c r="AK109">
        <v>126.6666666666667</v>
      </c>
    </row>
    <row r="110" spans="1:37" x14ac:dyDescent="0.3">
      <c r="A110" s="1" t="s">
        <v>846</v>
      </c>
      <c r="B110" s="1">
        <v>150</v>
      </c>
      <c r="C110" s="1">
        <v>410</v>
      </c>
      <c r="D110" s="1">
        <v>4</v>
      </c>
      <c r="E110" s="1">
        <v>8</v>
      </c>
      <c r="F110" s="1">
        <v>12</v>
      </c>
      <c r="G110" s="1">
        <v>1</v>
      </c>
      <c r="H110" s="1" t="s">
        <v>44</v>
      </c>
      <c r="I110" s="1">
        <v>2</v>
      </c>
      <c r="J110">
        <v>2</v>
      </c>
      <c r="K110">
        <v>193.3333333333334</v>
      </c>
      <c r="L110">
        <v>86.666666666666657</v>
      </c>
      <c r="M110">
        <v>106.6666666666667</v>
      </c>
      <c r="N110">
        <v>160</v>
      </c>
      <c r="O110">
        <v>73.333333333333343</v>
      </c>
      <c r="P110">
        <v>153.33333333333329</v>
      </c>
      <c r="Q110">
        <v>66.666666666666657</v>
      </c>
      <c r="R110">
        <v>133.33333333333329</v>
      </c>
      <c r="S110">
        <v>46.666666666666657</v>
      </c>
      <c r="T110">
        <v>186.6666666666666</v>
      </c>
      <c r="U110">
        <v>100</v>
      </c>
      <c r="V110">
        <v>160.2439024390244</v>
      </c>
      <c r="W110">
        <v>134.48275862068971</v>
      </c>
      <c r="X110">
        <v>91.954022988505756</v>
      </c>
      <c r="Y110">
        <v>66.206896551724128</v>
      </c>
      <c r="Z110">
        <v>153.33333333333329</v>
      </c>
      <c r="AA110">
        <v>66.666666666666657</v>
      </c>
      <c r="AB110">
        <v>180</v>
      </c>
      <c r="AC110">
        <v>93.333333333333343</v>
      </c>
      <c r="AD110">
        <v>160.98722415795589</v>
      </c>
      <c r="AE110">
        <v>115.05747126436781</v>
      </c>
      <c r="AF110">
        <v>72.661825854899774</v>
      </c>
      <c r="AG110">
        <v>52.062146892655363</v>
      </c>
      <c r="AH110">
        <v>160</v>
      </c>
      <c r="AI110">
        <v>73.333333333333314</v>
      </c>
      <c r="AJ110">
        <v>166.6666666666666</v>
      </c>
      <c r="AK110">
        <v>80</v>
      </c>
    </row>
    <row r="111" spans="1:37" x14ac:dyDescent="0.3">
      <c r="A111" s="1" t="s">
        <v>846</v>
      </c>
      <c r="B111" s="1">
        <v>150</v>
      </c>
      <c r="C111" s="1">
        <v>410</v>
      </c>
      <c r="D111" s="1">
        <v>4</v>
      </c>
      <c r="E111" s="1">
        <v>8</v>
      </c>
      <c r="F111" s="1">
        <v>12</v>
      </c>
      <c r="G111" s="1">
        <v>1</v>
      </c>
      <c r="H111" s="1" t="s">
        <v>44</v>
      </c>
      <c r="I111" s="1">
        <v>3</v>
      </c>
      <c r="J111">
        <v>2</v>
      </c>
      <c r="K111">
        <v>193.3333333333334</v>
      </c>
      <c r="L111">
        <v>79.999999999999986</v>
      </c>
      <c r="M111">
        <v>113.3333333333333</v>
      </c>
      <c r="N111">
        <v>160</v>
      </c>
      <c r="O111">
        <v>80</v>
      </c>
      <c r="P111">
        <v>173.33333333333329</v>
      </c>
      <c r="Q111">
        <v>93.333333333333329</v>
      </c>
      <c r="R111">
        <v>106.6666666666667</v>
      </c>
      <c r="S111">
        <v>26.666666666666671</v>
      </c>
      <c r="T111">
        <v>193.33333333333329</v>
      </c>
      <c r="U111">
        <v>113.3333333333333</v>
      </c>
      <c r="V111">
        <v>160.2439024390244</v>
      </c>
      <c r="W111">
        <v>141.37931034482759</v>
      </c>
      <c r="X111">
        <v>95.402298850574709</v>
      </c>
      <c r="Y111">
        <v>70.34482758620689</v>
      </c>
      <c r="Z111">
        <v>180</v>
      </c>
      <c r="AA111">
        <v>100</v>
      </c>
      <c r="AB111">
        <v>193.33333333333329</v>
      </c>
      <c r="AC111">
        <v>113.3333333333333</v>
      </c>
      <c r="AD111">
        <v>162.12167087188109</v>
      </c>
      <c r="AE111">
        <v>111.72413793103451</v>
      </c>
      <c r="AF111">
        <v>71.856241926905255</v>
      </c>
      <c r="AG111">
        <v>51.408087603427532</v>
      </c>
      <c r="AH111">
        <v>160</v>
      </c>
      <c r="AI111">
        <v>80</v>
      </c>
      <c r="AJ111">
        <v>166.66666666666671</v>
      </c>
      <c r="AK111">
        <v>86.666666666666686</v>
      </c>
    </row>
    <row r="112" spans="1:37" x14ac:dyDescent="0.3">
      <c r="A112" s="1" t="s">
        <v>846</v>
      </c>
      <c r="B112" s="1">
        <v>150</v>
      </c>
      <c r="C112" s="1">
        <v>410</v>
      </c>
      <c r="D112" s="1">
        <v>4</v>
      </c>
      <c r="E112" s="1">
        <v>9</v>
      </c>
      <c r="F112" s="1">
        <v>13</v>
      </c>
      <c r="G112" s="1">
        <v>1</v>
      </c>
      <c r="H112" s="1" t="s">
        <v>44</v>
      </c>
      <c r="I112" s="1">
        <v>2</v>
      </c>
      <c r="J112">
        <v>3</v>
      </c>
      <c r="K112">
        <v>290.00000000000011</v>
      </c>
      <c r="L112">
        <v>160</v>
      </c>
      <c r="M112">
        <v>130</v>
      </c>
      <c r="N112">
        <v>260</v>
      </c>
      <c r="O112">
        <v>100</v>
      </c>
      <c r="P112">
        <v>233.33333333333329</v>
      </c>
      <c r="Q112">
        <v>73.333333333333329</v>
      </c>
      <c r="R112">
        <v>220</v>
      </c>
      <c r="S112">
        <v>60</v>
      </c>
      <c r="T112">
        <v>273.33333333333331</v>
      </c>
      <c r="U112">
        <v>113.3333333333333</v>
      </c>
      <c r="V112">
        <v>229.02439024390239</v>
      </c>
      <c r="W112">
        <v>178.47701149425291</v>
      </c>
      <c r="X112">
        <v>132.31800766283521</v>
      </c>
      <c r="Y112">
        <v>94.241379310344826</v>
      </c>
      <c r="Z112">
        <v>240</v>
      </c>
      <c r="AA112">
        <v>80</v>
      </c>
      <c r="AB112">
        <v>259.99999999999989</v>
      </c>
      <c r="AC112">
        <v>100</v>
      </c>
      <c r="AD112">
        <v>244.79987492182619</v>
      </c>
      <c r="AE112">
        <v>146.66666666666671</v>
      </c>
      <c r="AF112">
        <v>103.449427480916</v>
      </c>
      <c r="AG112">
        <v>80.849604415052653</v>
      </c>
      <c r="AH112">
        <v>246.6666666666666</v>
      </c>
      <c r="AI112">
        <v>86.666666666666657</v>
      </c>
      <c r="AJ112">
        <v>253.33333333333329</v>
      </c>
      <c r="AK112">
        <v>93.333333333333329</v>
      </c>
    </row>
    <row r="113" spans="1:37" x14ac:dyDescent="0.3">
      <c r="A113" s="1" t="s">
        <v>846</v>
      </c>
      <c r="B113" s="1">
        <v>150</v>
      </c>
      <c r="C113" s="1">
        <v>410</v>
      </c>
      <c r="D113" s="1">
        <v>4</v>
      </c>
      <c r="E113" s="1">
        <v>9</v>
      </c>
      <c r="F113" s="1">
        <v>13</v>
      </c>
      <c r="G113" s="1">
        <v>1</v>
      </c>
      <c r="H113" s="1" t="s">
        <v>44</v>
      </c>
      <c r="I113" s="1">
        <v>3</v>
      </c>
      <c r="J113">
        <v>3</v>
      </c>
      <c r="K113">
        <v>290.00000000000011</v>
      </c>
      <c r="L113">
        <v>153.33333333333329</v>
      </c>
      <c r="M113">
        <v>136.66666666666671</v>
      </c>
      <c r="N113">
        <v>260</v>
      </c>
      <c r="O113">
        <v>106.6666666666667</v>
      </c>
      <c r="P113">
        <v>266.66666666666669</v>
      </c>
      <c r="Q113">
        <v>113.3333333333333</v>
      </c>
      <c r="R113">
        <v>193.33333333333329</v>
      </c>
      <c r="S113">
        <v>40.000000000000007</v>
      </c>
      <c r="T113">
        <v>286.66666666666669</v>
      </c>
      <c r="U113">
        <v>133.33333333333329</v>
      </c>
      <c r="V113">
        <v>229.02439024390239</v>
      </c>
      <c r="W113">
        <v>181.81034482758619</v>
      </c>
      <c r="X113">
        <v>132.27969348658999</v>
      </c>
      <c r="Y113">
        <v>96.28735632183907</v>
      </c>
      <c r="Z113">
        <v>266.66666666666657</v>
      </c>
      <c r="AA113">
        <v>113.3333333333333</v>
      </c>
      <c r="AB113">
        <v>273.33333333333343</v>
      </c>
      <c r="AC113">
        <v>120</v>
      </c>
      <c r="AD113">
        <v>245.968539450457</v>
      </c>
      <c r="AE113">
        <v>143.33333333333329</v>
      </c>
      <c r="AF113">
        <v>102.7073598130841</v>
      </c>
      <c r="AG113">
        <v>80.257199211045361</v>
      </c>
      <c r="AH113">
        <v>246.6666666666666</v>
      </c>
      <c r="AI113">
        <v>93.333333333333343</v>
      </c>
      <c r="AJ113">
        <v>260</v>
      </c>
      <c r="AK113">
        <v>106.6666666666667</v>
      </c>
    </row>
    <row r="114" spans="1:37" x14ac:dyDescent="0.3">
      <c r="A114" s="1" t="s">
        <v>846</v>
      </c>
      <c r="B114" s="1">
        <v>150</v>
      </c>
      <c r="C114" s="1">
        <v>410</v>
      </c>
      <c r="D114" s="1">
        <v>4</v>
      </c>
      <c r="E114" s="1">
        <v>10</v>
      </c>
      <c r="F114" s="1">
        <v>15</v>
      </c>
      <c r="G114" s="1">
        <v>1</v>
      </c>
      <c r="H114" s="1" t="s">
        <v>44</v>
      </c>
      <c r="I114" s="1">
        <v>2</v>
      </c>
      <c r="J114">
        <v>3</v>
      </c>
      <c r="K114">
        <v>290.00000000000011</v>
      </c>
      <c r="L114">
        <v>160</v>
      </c>
      <c r="M114">
        <v>130</v>
      </c>
      <c r="N114">
        <v>260</v>
      </c>
      <c r="O114">
        <v>100</v>
      </c>
      <c r="P114">
        <v>253.33333333333329</v>
      </c>
      <c r="Q114">
        <v>93.333333333333329</v>
      </c>
      <c r="R114">
        <v>220</v>
      </c>
      <c r="S114">
        <v>60</v>
      </c>
      <c r="T114">
        <v>286.66666666666657</v>
      </c>
      <c r="U114">
        <v>126.6666666666667</v>
      </c>
      <c r="V114">
        <v>229.02439024390239</v>
      </c>
      <c r="W114">
        <v>170.86206896551721</v>
      </c>
      <c r="X114">
        <v>136.9157088122605</v>
      </c>
      <c r="Y114">
        <v>95.454022988505741</v>
      </c>
      <c r="Z114">
        <v>233.33333333333329</v>
      </c>
      <c r="AA114">
        <v>73.333333333333343</v>
      </c>
      <c r="AB114">
        <v>280</v>
      </c>
      <c r="AC114">
        <v>120</v>
      </c>
      <c r="AD114">
        <v>244.8373983739838</v>
      </c>
      <c r="AE114">
        <v>146.66666666666671</v>
      </c>
      <c r="AF114">
        <v>103.449427480916</v>
      </c>
      <c r="AG114">
        <v>80.733941764450236</v>
      </c>
      <c r="AH114">
        <v>246.6666666666666</v>
      </c>
      <c r="AI114">
        <v>86.666666666666657</v>
      </c>
      <c r="AJ114">
        <v>273.33333333333331</v>
      </c>
      <c r="AK114">
        <v>113.3333333333333</v>
      </c>
    </row>
    <row r="115" spans="1:37" x14ac:dyDescent="0.3">
      <c r="A115" s="1" t="s">
        <v>846</v>
      </c>
      <c r="B115" s="1">
        <v>150</v>
      </c>
      <c r="C115" s="1">
        <v>410</v>
      </c>
      <c r="D115" s="1">
        <v>4</v>
      </c>
      <c r="E115" s="1">
        <v>10</v>
      </c>
      <c r="F115" s="1">
        <v>15</v>
      </c>
      <c r="G115" s="1">
        <v>1</v>
      </c>
      <c r="H115" s="1" t="s">
        <v>44</v>
      </c>
      <c r="I115" s="1">
        <v>3</v>
      </c>
      <c r="J115">
        <v>3</v>
      </c>
      <c r="K115">
        <v>290.00000000000011</v>
      </c>
      <c r="L115">
        <v>153.33333333333329</v>
      </c>
      <c r="M115">
        <v>136.66666666666671</v>
      </c>
      <c r="N115">
        <v>260</v>
      </c>
      <c r="O115">
        <v>106.6666666666667</v>
      </c>
      <c r="P115">
        <v>279.99999999999989</v>
      </c>
      <c r="Q115">
        <v>126.6666666666667</v>
      </c>
      <c r="R115">
        <v>193.33333333333329</v>
      </c>
      <c r="S115">
        <v>40.000000000000007</v>
      </c>
      <c r="T115">
        <v>280</v>
      </c>
      <c r="U115">
        <v>126.6666666666667</v>
      </c>
      <c r="V115">
        <v>229.02439024390239</v>
      </c>
      <c r="W115">
        <v>181.09195402298849</v>
      </c>
      <c r="X115">
        <v>131.2068965517241</v>
      </c>
      <c r="Y115">
        <v>96.120689655172413</v>
      </c>
      <c r="Z115">
        <v>246.6666666666666</v>
      </c>
      <c r="AA115">
        <v>93.333333333333343</v>
      </c>
      <c r="AB115">
        <v>280</v>
      </c>
      <c r="AC115">
        <v>126.6666666666667</v>
      </c>
      <c r="AD115">
        <v>246.0033826560319</v>
      </c>
      <c r="AE115">
        <v>143.33333333333329</v>
      </c>
      <c r="AF115">
        <v>102.7073598130841</v>
      </c>
      <c r="AG115">
        <v>80.14883267718082</v>
      </c>
      <c r="AH115">
        <v>246.6666666666666</v>
      </c>
      <c r="AI115">
        <v>93.333333333333343</v>
      </c>
      <c r="AJ115">
        <v>286.66666666666669</v>
      </c>
      <c r="AK115">
        <v>133.33333333333329</v>
      </c>
    </row>
    <row r="116" spans="1:37" x14ac:dyDescent="0.3">
      <c r="A116" s="1" t="s">
        <v>226</v>
      </c>
      <c r="B116" s="1">
        <v>2000</v>
      </c>
      <c r="C116" s="1">
        <v>680</v>
      </c>
      <c r="D116" s="1">
        <v>6</v>
      </c>
      <c r="E116" s="1">
        <v>1</v>
      </c>
      <c r="F116" s="1">
        <v>20</v>
      </c>
      <c r="G116" s="1">
        <v>1</v>
      </c>
      <c r="H116" s="1" t="s">
        <v>44</v>
      </c>
      <c r="I116" s="1">
        <v>1</v>
      </c>
      <c r="J116">
        <v>2</v>
      </c>
      <c r="K116">
        <v>200</v>
      </c>
      <c r="L116">
        <v>164</v>
      </c>
      <c r="M116">
        <v>36.000000000000007</v>
      </c>
      <c r="N116">
        <v>187</v>
      </c>
      <c r="O116">
        <v>23.000000000000021</v>
      </c>
      <c r="P116">
        <v>200</v>
      </c>
      <c r="Q116">
        <v>36.000000000000007</v>
      </c>
      <c r="R116">
        <v>200</v>
      </c>
      <c r="S116">
        <v>36.000000000000007</v>
      </c>
      <c r="T116">
        <v>200</v>
      </c>
      <c r="U116">
        <v>36.000000000000007</v>
      </c>
      <c r="V116">
        <v>109.7058823529412</v>
      </c>
      <c r="W116">
        <v>0</v>
      </c>
      <c r="X116">
        <v>7.0175438596491224</v>
      </c>
      <c r="Y116">
        <v>18.94736842105263</v>
      </c>
      <c r="Z116">
        <v>200</v>
      </c>
      <c r="AA116">
        <v>36.000000000000007</v>
      </c>
      <c r="AB116">
        <v>200</v>
      </c>
      <c r="AC116">
        <v>36.000000000000007</v>
      </c>
      <c r="AD116">
        <v>177.37556561085981</v>
      </c>
      <c r="AE116">
        <v>73.68421052631578</v>
      </c>
      <c r="AF116">
        <v>60</v>
      </c>
      <c r="AG116">
        <v>52.27272727272728</v>
      </c>
      <c r="AH116">
        <v>200</v>
      </c>
      <c r="AI116">
        <v>36.000000000000007</v>
      </c>
      <c r="AJ116">
        <v>200</v>
      </c>
      <c r="AK116">
        <v>36.000000000000007</v>
      </c>
    </row>
    <row r="117" spans="1:37" x14ac:dyDescent="0.3">
      <c r="A117" s="1" t="s">
        <v>226</v>
      </c>
      <c r="B117" s="1">
        <v>2000</v>
      </c>
      <c r="C117" s="1">
        <v>680</v>
      </c>
      <c r="D117" s="1">
        <v>6</v>
      </c>
      <c r="E117" s="1">
        <v>1</v>
      </c>
      <c r="F117" s="1">
        <v>20</v>
      </c>
      <c r="G117" s="1">
        <v>1</v>
      </c>
      <c r="H117" s="1" t="s">
        <v>44</v>
      </c>
      <c r="I117" s="1">
        <v>2</v>
      </c>
      <c r="J117">
        <v>2</v>
      </c>
      <c r="K117">
        <v>200</v>
      </c>
      <c r="L117">
        <v>164</v>
      </c>
      <c r="M117">
        <v>36.000000000000007</v>
      </c>
      <c r="N117">
        <v>187</v>
      </c>
      <c r="O117">
        <v>23.000000000000021</v>
      </c>
      <c r="P117">
        <v>200</v>
      </c>
      <c r="Q117">
        <v>36.000000000000007</v>
      </c>
      <c r="R117">
        <v>200</v>
      </c>
      <c r="S117">
        <v>36.000000000000007</v>
      </c>
      <c r="T117">
        <v>200</v>
      </c>
      <c r="U117">
        <v>36.000000000000007</v>
      </c>
      <c r="V117">
        <v>109.7058823529412</v>
      </c>
      <c r="W117">
        <v>0</v>
      </c>
      <c r="X117">
        <v>7.0175438596491224</v>
      </c>
      <c r="Y117">
        <v>18.94736842105263</v>
      </c>
      <c r="Z117">
        <v>200</v>
      </c>
      <c r="AA117">
        <v>36.000000000000007</v>
      </c>
      <c r="AB117">
        <v>200</v>
      </c>
      <c r="AC117">
        <v>36.000000000000007</v>
      </c>
      <c r="AD117">
        <v>177.37556561085981</v>
      </c>
      <c r="AE117">
        <v>73.68421052631578</v>
      </c>
      <c r="AF117">
        <v>60</v>
      </c>
      <c r="AG117">
        <v>52.27272727272728</v>
      </c>
      <c r="AH117">
        <v>200</v>
      </c>
      <c r="AI117">
        <v>36.000000000000007</v>
      </c>
      <c r="AJ117">
        <v>200</v>
      </c>
      <c r="AK117">
        <v>36.000000000000007</v>
      </c>
    </row>
    <row r="118" spans="1:37" x14ac:dyDescent="0.3">
      <c r="A118" s="1" t="s">
        <v>226</v>
      </c>
      <c r="B118" s="1">
        <v>2000</v>
      </c>
      <c r="C118" s="1">
        <v>680</v>
      </c>
      <c r="D118" s="1">
        <v>6</v>
      </c>
      <c r="E118" s="1">
        <v>1</v>
      </c>
      <c r="F118" s="1">
        <v>20</v>
      </c>
      <c r="G118" s="1">
        <v>1</v>
      </c>
      <c r="H118" s="1" t="s">
        <v>44</v>
      </c>
      <c r="I118" s="1">
        <v>3</v>
      </c>
      <c r="J118">
        <v>2</v>
      </c>
      <c r="K118">
        <v>200</v>
      </c>
      <c r="L118">
        <v>93</v>
      </c>
      <c r="M118">
        <v>107</v>
      </c>
      <c r="N118">
        <v>187</v>
      </c>
      <c r="O118">
        <v>94</v>
      </c>
      <c r="P118">
        <v>199</v>
      </c>
      <c r="Q118">
        <v>106</v>
      </c>
      <c r="R118">
        <v>200</v>
      </c>
      <c r="S118">
        <v>107</v>
      </c>
      <c r="T118">
        <v>200</v>
      </c>
      <c r="U118">
        <v>107</v>
      </c>
      <c r="V118">
        <v>106.1764705882353</v>
      </c>
      <c r="W118">
        <v>0</v>
      </c>
      <c r="X118">
        <v>3.5087719298245612</v>
      </c>
      <c r="Y118">
        <v>25.263157894736839</v>
      </c>
      <c r="Z118">
        <v>199</v>
      </c>
      <c r="AA118">
        <v>106</v>
      </c>
      <c r="AB118">
        <v>200</v>
      </c>
      <c r="AC118">
        <v>107</v>
      </c>
      <c r="AD118">
        <v>177.37556561085981</v>
      </c>
      <c r="AE118">
        <v>73.68421052631578</v>
      </c>
      <c r="AF118">
        <v>60</v>
      </c>
      <c r="AG118">
        <v>52.27272727272728</v>
      </c>
      <c r="AH118">
        <v>200</v>
      </c>
      <c r="AI118">
        <v>107</v>
      </c>
      <c r="AJ118">
        <v>200</v>
      </c>
      <c r="AK118">
        <v>107</v>
      </c>
    </row>
    <row r="119" spans="1:37" x14ac:dyDescent="0.3">
      <c r="A119" s="1" t="s">
        <v>226</v>
      </c>
      <c r="B119" s="1">
        <v>2000</v>
      </c>
      <c r="C119" s="1">
        <v>680</v>
      </c>
      <c r="D119" s="1">
        <v>6</v>
      </c>
      <c r="E119" s="1">
        <v>2</v>
      </c>
      <c r="F119" s="1">
        <v>40</v>
      </c>
      <c r="G119" s="1">
        <v>1</v>
      </c>
      <c r="H119" s="1" t="s">
        <v>44</v>
      </c>
      <c r="I119" s="1">
        <v>1</v>
      </c>
      <c r="J119">
        <v>1</v>
      </c>
      <c r="K119">
        <v>100</v>
      </c>
      <c r="L119">
        <v>82</v>
      </c>
      <c r="M119">
        <v>18</v>
      </c>
      <c r="N119">
        <v>98.5</v>
      </c>
      <c r="O119">
        <v>16.5</v>
      </c>
      <c r="P119">
        <v>100</v>
      </c>
      <c r="Q119">
        <v>18</v>
      </c>
      <c r="R119">
        <v>100</v>
      </c>
      <c r="S119">
        <v>18</v>
      </c>
      <c r="T119">
        <v>100</v>
      </c>
      <c r="U119">
        <v>18</v>
      </c>
      <c r="V119">
        <v>54.852941176470587</v>
      </c>
      <c r="W119">
        <v>5.2631578947368416</v>
      </c>
      <c r="X119">
        <v>5.2631578947368416</v>
      </c>
      <c r="Y119">
        <v>4.2105263157894726</v>
      </c>
      <c r="Z119">
        <v>86</v>
      </c>
      <c r="AA119">
        <v>4.0000000000000044</v>
      </c>
      <c r="AB119">
        <v>100</v>
      </c>
      <c r="AC119">
        <v>18</v>
      </c>
      <c r="AD119">
        <v>88.687782805429876</v>
      </c>
      <c r="AE119">
        <v>36.84210526315789</v>
      </c>
      <c r="AF119">
        <v>30</v>
      </c>
      <c r="AG119">
        <v>26.13636363636364</v>
      </c>
      <c r="AH119">
        <v>100</v>
      </c>
      <c r="AI119">
        <v>18</v>
      </c>
      <c r="AJ119">
        <v>100</v>
      </c>
      <c r="AK119">
        <v>18</v>
      </c>
    </row>
    <row r="120" spans="1:37" x14ac:dyDescent="0.3">
      <c r="A120" s="1" t="s">
        <v>226</v>
      </c>
      <c r="B120" s="1">
        <v>2000</v>
      </c>
      <c r="C120" s="1">
        <v>680</v>
      </c>
      <c r="D120" s="1">
        <v>6</v>
      </c>
      <c r="E120" s="1">
        <v>2</v>
      </c>
      <c r="F120" s="1">
        <v>40</v>
      </c>
      <c r="G120" s="1">
        <v>1</v>
      </c>
      <c r="H120" s="1" t="s">
        <v>44</v>
      </c>
      <c r="I120" s="1">
        <v>2</v>
      </c>
      <c r="J120">
        <v>1</v>
      </c>
      <c r="K120">
        <v>100</v>
      </c>
      <c r="L120">
        <v>82</v>
      </c>
      <c r="M120">
        <v>18</v>
      </c>
      <c r="N120">
        <v>98.5</v>
      </c>
      <c r="O120">
        <v>16.5</v>
      </c>
      <c r="P120">
        <v>100</v>
      </c>
      <c r="Q120">
        <v>18</v>
      </c>
      <c r="R120">
        <v>100</v>
      </c>
      <c r="S120">
        <v>18</v>
      </c>
      <c r="T120">
        <v>100</v>
      </c>
      <c r="U120">
        <v>18</v>
      </c>
      <c r="V120">
        <v>56.911764705882348</v>
      </c>
      <c r="W120">
        <v>5</v>
      </c>
      <c r="X120">
        <v>6.666666666666667</v>
      </c>
      <c r="Y120">
        <v>5</v>
      </c>
      <c r="Z120">
        <v>86</v>
      </c>
      <c r="AA120">
        <v>4.0000000000000044</v>
      </c>
      <c r="AB120">
        <v>98</v>
      </c>
      <c r="AC120">
        <v>16</v>
      </c>
      <c r="AD120">
        <v>88.608597285067873</v>
      </c>
      <c r="AE120">
        <v>35</v>
      </c>
      <c r="AF120">
        <v>28.571428571428569</v>
      </c>
      <c r="AG120">
        <v>25.806451612903221</v>
      </c>
      <c r="AH120">
        <v>100</v>
      </c>
      <c r="AI120">
        <v>18</v>
      </c>
      <c r="AJ120">
        <v>100</v>
      </c>
      <c r="AK120">
        <v>18</v>
      </c>
    </row>
    <row r="121" spans="1:37" x14ac:dyDescent="0.3">
      <c r="A121" s="1" t="s">
        <v>226</v>
      </c>
      <c r="B121" s="1">
        <v>2000</v>
      </c>
      <c r="C121" s="1">
        <v>680</v>
      </c>
      <c r="D121" s="1">
        <v>6</v>
      </c>
      <c r="E121" s="1">
        <v>2</v>
      </c>
      <c r="F121" s="1">
        <v>40</v>
      </c>
      <c r="G121" s="1">
        <v>1</v>
      </c>
      <c r="H121" s="1" t="s">
        <v>44</v>
      </c>
      <c r="I121" s="1">
        <v>3</v>
      </c>
      <c r="J121">
        <v>1</v>
      </c>
      <c r="K121">
        <v>100</v>
      </c>
      <c r="L121">
        <v>46.5</v>
      </c>
      <c r="M121">
        <v>53.499999999999993</v>
      </c>
      <c r="N121">
        <v>98.5</v>
      </c>
      <c r="O121">
        <v>52</v>
      </c>
      <c r="P121">
        <v>100</v>
      </c>
      <c r="Q121">
        <v>53.499999999999993</v>
      </c>
      <c r="R121">
        <v>100</v>
      </c>
      <c r="S121">
        <v>53.499999999999993</v>
      </c>
      <c r="T121">
        <v>100</v>
      </c>
      <c r="U121">
        <v>53.499999999999993</v>
      </c>
      <c r="V121">
        <v>55.147058823529413</v>
      </c>
      <c r="W121">
        <v>0</v>
      </c>
      <c r="X121">
        <v>16.666666666666661</v>
      </c>
      <c r="Y121">
        <v>21</v>
      </c>
      <c r="Z121">
        <v>99.5</v>
      </c>
      <c r="AA121">
        <v>53</v>
      </c>
      <c r="AB121">
        <v>100</v>
      </c>
      <c r="AC121">
        <v>53.499999999999993</v>
      </c>
      <c r="AD121">
        <v>88.608597285067873</v>
      </c>
      <c r="AE121">
        <v>35</v>
      </c>
      <c r="AF121">
        <v>28.571428571428569</v>
      </c>
      <c r="AG121">
        <v>25.806451612903221</v>
      </c>
      <c r="AH121">
        <v>100</v>
      </c>
      <c r="AI121">
        <v>53.499999999999993</v>
      </c>
      <c r="AJ121">
        <v>100</v>
      </c>
      <c r="AK121">
        <v>53.499999999999993</v>
      </c>
    </row>
    <row r="122" spans="1:37" x14ac:dyDescent="0.3">
      <c r="A122" s="1" t="s">
        <v>226</v>
      </c>
      <c r="B122" s="1">
        <v>2000</v>
      </c>
      <c r="C122" s="1">
        <v>680</v>
      </c>
      <c r="D122" s="1">
        <v>6</v>
      </c>
      <c r="E122" s="1">
        <v>3</v>
      </c>
      <c r="F122" s="1">
        <v>60</v>
      </c>
      <c r="G122" s="1">
        <v>1</v>
      </c>
      <c r="H122" s="1" t="s">
        <v>44</v>
      </c>
      <c r="I122" s="1">
        <v>1</v>
      </c>
      <c r="J122">
        <v>1</v>
      </c>
      <c r="K122">
        <v>100</v>
      </c>
      <c r="L122">
        <v>82</v>
      </c>
      <c r="M122">
        <v>18</v>
      </c>
      <c r="N122">
        <v>100</v>
      </c>
      <c r="O122">
        <v>18</v>
      </c>
      <c r="P122">
        <v>100</v>
      </c>
      <c r="Q122">
        <v>18</v>
      </c>
      <c r="R122">
        <v>100</v>
      </c>
      <c r="S122">
        <v>18</v>
      </c>
      <c r="T122">
        <v>100</v>
      </c>
      <c r="U122">
        <v>18</v>
      </c>
      <c r="V122">
        <v>54.705882352941181</v>
      </c>
      <c r="W122">
        <v>0</v>
      </c>
      <c r="X122">
        <v>3.5087719298245612</v>
      </c>
      <c r="Y122">
        <v>2.1052631578947372</v>
      </c>
      <c r="Z122">
        <v>100</v>
      </c>
      <c r="AA122">
        <v>18</v>
      </c>
      <c r="AB122">
        <v>100</v>
      </c>
      <c r="AC122">
        <v>18</v>
      </c>
      <c r="AD122">
        <v>86.209150326797385</v>
      </c>
      <c r="AE122">
        <v>36.84210526315789</v>
      </c>
      <c r="AF122">
        <v>31.81818181818182</v>
      </c>
      <c r="AG122">
        <v>30.188679245283019</v>
      </c>
      <c r="AH122">
        <v>100</v>
      </c>
      <c r="AI122">
        <v>18</v>
      </c>
      <c r="AJ122">
        <v>100</v>
      </c>
      <c r="AK122">
        <v>18</v>
      </c>
    </row>
    <row r="123" spans="1:37" x14ac:dyDescent="0.3">
      <c r="A123" s="1" t="s">
        <v>226</v>
      </c>
      <c r="B123" s="1">
        <v>2000</v>
      </c>
      <c r="C123" s="1">
        <v>680</v>
      </c>
      <c r="D123" s="1">
        <v>6</v>
      </c>
      <c r="E123" s="1">
        <v>3</v>
      </c>
      <c r="F123" s="1">
        <v>60</v>
      </c>
      <c r="G123" s="1">
        <v>1</v>
      </c>
      <c r="H123" s="1" t="s">
        <v>44</v>
      </c>
      <c r="I123" s="1">
        <v>2</v>
      </c>
      <c r="J123">
        <v>1</v>
      </c>
      <c r="K123">
        <v>100</v>
      </c>
      <c r="L123">
        <v>82</v>
      </c>
      <c r="M123">
        <v>18</v>
      </c>
      <c r="N123">
        <v>100</v>
      </c>
      <c r="O123">
        <v>18</v>
      </c>
      <c r="P123">
        <v>100</v>
      </c>
      <c r="Q123">
        <v>18</v>
      </c>
      <c r="R123">
        <v>100</v>
      </c>
      <c r="S123">
        <v>18</v>
      </c>
      <c r="T123">
        <v>100</v>
      </c>
      <c r="U123">
        <v>18</v>
      </c>
      <c r="V123">
        <v>56.764705882352942</v>
      </c>
      <c r="W123">
        <v>0</v>
      </c>
      <c r="X123">
        <v>5</v>
      </c>
      <c r="Y123">
        <v>3</v>
      </c>
      <c r="Z123">
        <v>100</v>
      </c>
      <c r="AA123">
        <v>18</v>
      </c>
      <c r="AB123">
        <v>100</v>
      </c>
      <c r="AC123">
        <v>18</v>
      </c>
      <c r="AD123">
        <v>85.091911764705884</v>
      </c>
      <c r="AE123">
        <v>35</v>
      </c>
      <c r="AF123">
        <v>29.577464788732389</v>
      </c>
      <c r="AG123">
        <v>29.565217391304351</v>
      </c>
      <c r="AH123">
        <v>100</v>
      </c>
      <c r="AI123">
        <v>18</v>
      </c>
      <c r="AJ123">
        <v>100</v>
      </c>
      <c r="AK123">
        <v>18</v>
      </c>
    </row>
    <row r="124" spans="1:37" x14ac:dyDescent="0.3">
      <c r="A124" s="1" t="s">
        <v>226</v>
      </c>
      <c r="B124" s="1">
        <v>2000</v>
      </c>
      <c r="C124" s="1">
        <v>680</v>
      </c>
      <c r="D124" s="1">
        <v>6</v>
      </c>
      <c r="E124" s="1">
        <v>3</v>
      </c>
      <c r="F124" s="1">
        <v>60</v>
      </c>
      <c r="G124" s="1">
        <v>1</v>
      </c>
      <c r="H124" s="1" t="s">
        <v>44</v>
      </c>
      <c r="I124" s="1">
        <v>3</v>
      </c>
      <c r="J124">
        <v>1</v>
      </c>
      <c r="K124">
        <v>100</v>
      </c>
      <c r="L124">
        <v>46.5</v>
      </c>
      <c r="M124">
        <v>53.499999999999993</v>
      </c>
      <c r="N124">
        <v>100</v>
      </c>
      <c r="O124">
        <v>53.499999999999993</v>
      </c>
      <c r="P124">
        <v>100</v>
      </c>
      <c r="Q124">
        <v>53.499999999999993</v>
      </c>
      <c r="R124">
        <v>100</v>
      </c>
      <c r="S124">
        <v>53.499999999999993</v>
      </c>
      <c r="T124">
        <v>100</v>
      </c>
      <c r="U124">
        <v>53.499999999999993</v>
      </c>
      <c r="V124">
        <v>55.147058823529413</v>
      </c>
      <c r="W124">
        <v>0</v>
      </c>
      <c r="X124">
        <v>21.666666666666671</v>
      </c>
      <c r="Y124">
        <v>24</v>
      </c>
      <c r="Z124">
        <v>99.5</v>
      </c>
      <c r="AA124">
        <v>53</v>
      </c>
      <c r="AB124">
        <v>100</v>
      </c>
      <c r="AC124">
        <v>53.499999999999993</v>
      </c>
      <c r="AD124">
        <v>85.091911764705884</v>
      </c>
      <c r="AE124">
        <v>35</v>
      </c>
      <c r="AF124">
        <v>29.577464788732389</v>
      </c>
      <c r="AG124">
        <v>29.565217391304351</v>
      </c>
      <c r="AH124">
        <v>100</v>
      </c>
      <c r="AI124">
        <v>53.499999999999993</v>
      </c>
      <c r="AJ124">
        <v>100</v>
      </c>
      <c r="AK124">
        <v>53.499999999999993</v>
      </c>
    </row>
    <row r="125" spans="1:37" x14ac:dyDescent="0.3">
      <c r="A125" s="1" t="s">
        <v>226</v>
      </c>
      <c r="B125" s="1">
        <v>2000</v>
      </c>
      <c r="C125" s="1">
        <v>680</v>
      </c>
      <c r="D125" s="1">
        <v>6</v>
      </c>
      <c r="E125" s="1">
        <v>4</v>
      </c>
      <c r="F125" s="1">
        <v>80</v>
      </c>
      <c r="G125" s="1">
        <v>1</v>
      </c>
      <c r="H125" s="1" t="s">
        <v>44</v>
      </c>
      <c r="I125" s="1">
        <v>1</v>
      </c>
      <c r="J125">
        <v>1</v>
      </c>
      <c r="K125">
        <v>100</v>
      </c>
      <c r="L125">
        <v>82</v>
      </c>
      <c r="M125">
        <v>18</v>
      </c>
      <c r="N125">
        <v>100</v>
      </c>
      <c r="O125">
        <v>18</v>
      </c>
      <c r="P125">
        <v>100</v>
      </c>
      <c r="Q125">
        <v>18</v>
      </c>
      <c r="R125">
        <v>100</v>
      </c>
      <c r="S125">
        <v>18</v>
      </c>
      <c r="T125">
        <v>100</v>
      </c>
      <c r="U125">
        <v>18</v>
      </c>
      <c r="V125">
        <v>51.617647058823543</v>
      </c>
      <c r="W125">
        <v>0</v>
      </c>
      <c r="X125">
        <v>1.8518518518518521</v>
      </c>
      <c r="Y125">
        <v>1.1111111111111109</v>
      </c>
      <c r="Z125">
        <v>100</v>
      </c>
      <c r="AA125">
        <v>18</v>
      </c>
      <c r="AB125">
        <v>100</v>
      </c>
      <c r="AC125">
        <v>18</v>
      </c>
      <c r="AD125">
        <v>85.330882352941174</v>
      </c>
      <c r="AE125">
        <v>38.888888888888893</v>
      </c>
      <c r="AF125">
        <v>32.307692307692307</v>
      </c>
      <c r="AG125">
        <v>29.906542056074759</v>
      </c>
      <c r="AH125">
        <v>100</v>
      </c>
      <c r="AI125">
        <v>18</v>
      </c>
      <c r="AJ125">
        <v>100</v>
      </c>
      <c r="AK125">
        <v>18</v>
      </c>
    </row>
    <row r="126" spans="1:37" x14ac:dyDescent="0.3">
      <c r="A126" s="1" t="s">
        <v>226</v>
      </c>
      <c r="B126" s="1">
        <v>2000</v>
      </c>
      <c r="C126" s="1">
        <v>680</v>
      </c>
      <c r="D126" s="1">
        <v>6</v>
      </c>
      <c r="E126" s="1">
        <v>4</v>
      </c>
      <c r="F126" s="1">
        <v>80</v>
      </c>
      <c r="G126" s="1">
        <v>1</v>
      </c>
      <c r="H126" s="1" t="s">
        <v>44</v>
      </c>
      <c r="I126" s="1">
        <v>2</v>
      </c>
      <c r="J126">
        <v>1</v>
      </c>
      <c r="K126">
        <v>100</v>
      </c>
      <c r="L126">
        <v>82</v>
      </c>
      <c r="M126">
        <v>18</v>
      </c>
      <c r="N126">
        <v>100</v>
      </c>
      <c r="O126">
        <v>18</v>
      </c>
      <c r="P126">
        <v>100</v>
      </c>
      <c r="Q126">
        <v>18</v>
      </c>
      <c r="R126">
        <v>100</v>
      </c>
      <c r="S126">
        <v>18</v>
      </c>
      <c r="T126">
        <v>100</v>
      </c>
      <c r="U126">
        <v>18</v>
      </c>
      <c r="V126">
        <v>53.67647058823529</v>
      </c>
      <c r="W126">
        <v>0</v>
      </c>
      <c r="X126">
        <v>3.5087719298245612</v>
      </c>
      <c r="Y126">
        <v>2.1052631578947372</v>
      </c>
      <c r="Z126">
        <v>100</v>
      </c>
      <c r="AA126">
        <v>18</v>
      </c>
      <c r="AB126">
        <v>100</v>
      </c>
      <c r="AC126">
        <v>18</v>
      </c>
      <c r="AD126">
        <v>83.907563025210081</v>
      </c>
      <c r="AE126">
        <v>36.84210526315789</v>
      </c>
      <c r="AF126">
        <v>30</v>
      </c>
      <c r="AG126">
        <v>29.310344827586199</v>
      </c>
      <c r="AH126">
        <v>100</v>
      </c>
      <c r="AI126">
        <v>18</v>
      </c>
      <c r="AJ126">
        <v>100</v>
      </c>
      <c r="AK126">
        <v>18</v>
      </c>
    </row>
    <row r="127" spans="1:37" x14ac:dyDescent="0.3">
      <c r="A127" s="1" t="s">
        <v>226</v>
      </c>
      <c r="B127" s="1">
        <v>2000</v>
      </c>
      <c r="C127" s="1">
        <v>680</v>
      </c>
      <c r="D127" s="1">
        <v>6</v>
      </c>
      <c r="E127" s="1">
        <v>4</v>
      </c>
      <c r="F127" s="1">
        <v>80</v>
      </c>
      <c r="G127" s="1">
        <v>1</v>
      </c>
      <c r="H127" s="1" t="s">
        <v>44</v>
      </c>
      <c r="I127" s="1">
        <v>3</v>
      </c>
      <c r="J127">
        <v>1</v>
      </c>
      <c r="K127">
        <v>100</v>
      </c>
      <c r="L127">
        <v>46.5</v>
      </c>
      <c r="M127">
        <v>53.499999999999993</v>
      </c>
      <c r="N127">
        <v>100</v>
      </c>
      <c r="O127">
        <v>53.499999999999993</v>
      </c>
      <c r="P127">
        <v>100</v>
      </c>
      <c r="Q127">
        <v>53.499999999999993</v>
      </c>
      <c r="R127">
        <v>100</v>
      </c>
      <c r="S127">
        <v>53.499999999999993</v>
      </c>
      <c r="T127">
        <v>100</v>
      </c>
      <c r="U127">
        <v>53.499999999999993</v>
      </c>
      <c r="V127">
        <v>55.588235294117652</v>
      </c>
      <c r="W127">
        <v>0</v>
      </c>
      <c r="X127">
        <v>16.666666666666661</v>
      </c>
      <c r="Y127">
        <v>24</v>
      </c>
      <c r="Z127">
        <v>99.5</v>
      </c>
      <c r="AA127">
        <v>53</v>
      </c>
      <c r="AB127">
        <v>100</v>
      </c>
      <c r="AC127">
        <v>53.499999999999993</v>
      </c>
      <c r="AD127">
        <v>85.128676470588232</v>
      </c>
      <c r="AE127">
        <v>35</v>
      </c>
      <c r="AF127">
        <v>30.136986301369859</v>
      </c>
      <c r="AG127">
        <v>29.166666666666671</v>
      </c>
      <c r="AH127">
        <v>100</v>
      </c>
      <c r="AI127">
        <v>53.499999999999993</v>
      </c>
      <c r="AJ127">
        <v>100</v>
      </c>
      <c r="AK127">
        <v>53.499999999999993</v>
      </c>
    </row>
    <row r="128" spans="1:37" x14ac:dyDescent="0.3">
      <c r="A128" s="1" t="s">
        <v>226</v>
      </c>
      <c r="B128" s="1">
        <v>2000</v>
      </c>
      <c r="C128" s="1">
        <v>680</v>
      </c>
      <c r="D128" s="1">
        <v>6</v>
      </c>
      <c r="E128" s="1">
        <v>5</v>
      </c>
      <c r="F128" s="1">
        <v>100</v>
      </c>
      <c r="G128" s="1">
        <v>1</v>
      </c>
      <c r="H128" s="1" t="s">
        <v>44</v>
      </c>
      <c r="I128" s="1">
        <v>1</v>
      </c>
      <c r="J128">
        <v>1</v>
      </c>
      <c r="K128">
        <v>100</v>
      </c>
      <c r="L128">
        <v>82</v>
      </c>
      <c r="M128">
        <v>18</v>
      </c>
      <c r="N128">
        <v>100</v>
      </c>
      <c r="O128">
        <v>18</v>
      </c>
      <c r="P128">
        <v>100</v>
      </c>
      <c r="Q128">
        <v>18</v>
      </c>
      <c r="R128">
        <v>100</v>
      </c>
      <c r="S128">
        <v>18</v>
      </c>
      <c r="T128">
        <v>100</v>
      </c>
      <c r="U128">
        <v>18</v>
      </c>
      <c r="V128">
        <v>51.617647058823543</v>
      </c>
      <c r="W128">
        <v>0</v>
      </c>
      <c r="X128">
        <v>0</v>
      </c>
      <c r="Y128">
        <v>0</v>
      </c>
      <c r="Z128">
        <v>99.5</v>
      </c>
      <c r="AA128">
        <v>17.5</v>
      </c>
      <c r="AB128">
        <v>100</v>
      </c>
      <c r="AC128">
        <v>18</v>
      </c>
      <c r="AD128">
        <v>85.45955882352942</v>
      </c>
      <c r="AE128">
        <v>38.888888888888893</v>
      </c>
      <c r="AF128">
        <v>31.81818181818182</v>
      </c>
      <c r="AG128">
        <v>28.07017543859649</v>
      </c>
      <c r="AH128">
        <v>100</v>
      </c>
      <c r="AI128">
        <v>18</v>
      </c>
      <c r="AJ128">
        <v>100</v>
      </c>
      <c r="AK128">
        <v>18</v>
      </c>
    </row>
    <row r="129" spans="1:37" x14ac:dyDescent="0.3">
      <c r="A129" s="1" t="s">
        <v>226</v>
      </c>
      <c r="B129" s="1">
        <v>2000</v>
      </c>
      <c r="C129" s="1">
        <v>680</v>
      </c>
      <c r="D129" s="1">
        <v>6</v>
      </c>
      <c r="E129" s="1">
        <v>5</v>
      </c>
      <c r="F129" s="1">
        <v>100</v>
      </c>
      <c r="G129" s="1">
        <v>1</v>
      </c>
      <c r="H129" s="1" t="s">
        <v>44</v>
      </c>
      <c r="I129" s="1">
        <v>2</v>
      </c>
      <c r="J129">
        <v>1</v>
      </c>
      <c r="K129">
        <v>100</v>
      </c>
      <c r="L129">
        <v>82</v>
      </c>
      <c r="M129">
        <v>18</v>
      </c>
      <c r="N129">
        <v>100</v>
      </c>
      <c r="O129">
        <v>18</v>
      </c>
      <c r="P129">
        <v>100</v>
      </c>
      <c r="Q129">
        <v>18</v>
      </c>
      <c r="R129">
        <v>100</v>
      </c>
      <c r="S129">
        <v>18</v>
      </c>
      <c r="T129">
        <v>100</v>
      </c>
      <c r="U129">
        <v>18</v>
      </c>
      <c r="V129">
        <v>53.67647058823529</v>
      </c>
      <c r="W129">
        <v>0</v>
      </c>
      <c r="X129">
        <v>1.754385964912281</v>
      </c>
      <c r="Y129">
        <v>1.0526315789473679</v>
      </c>
      <c r="Z129">
        <v>99.5</v>
      </c>
      <c r="AA129">
        <v>17.5</v>
      </c>
      <c r="AB129">
        <v>100</v>
      </c>
      <c r="AC129">
        <v>18</v>
      </c>
      <c r="AD129">
        <v>82.254901960784295</v>
      </c>
      <c r="AE129">
        <v>36.84210526315789</v>
      </c>
      <c r="AF129">
        <v>29.577464788732389</v>
      </c>
      <c r="AG129">
        <v>27.41935483870968</v>
      </c>
      <c r="AH129">
        <v>100</v>
      </c>
      <c r="AI129">
        <v>18</v>
      </c>
      <c r="AJ129">
        <v>100</v>
      </c>
      <c r="AK129">
        <v>18</v>
      </c>
    </row>
    <row r="130" spans="1:37" x14ac:dyDescent="0.3">
      <c r="A130" s="1" t="s">
        <v>226</v>
      </c>
      <c r="B130" s="1">
        <v>2000</v>
      </c>
      <c r="C130" s="1">
        <v>680</v>
      </c>
      <c r="D130" s="1">
        <v>6</v>
      </c>
      <c r="E130" s="1">
        <v>5</v>
      </c>
      <c r="F130" s="1">
        <v>100</v>
      </c>
      <c r="G130" s="1">
        <v>1</v>
      </c>
      <c r="H130" s="1" t="s">
        <v>44</v>
      </c>
      <c r="I130" s="1">
        <v>3</v>
      </c>
      <c r="J130">
        <v>1</v>
      </c>
      <c r="K130">
        <v>100</v>
      </c>
      <c r="L130">
        <v>46.5</v>
      </c>
      <c r="M130">
        <v>53.499999999999993</v>
      </c>
      <c r="N130">
        <v>100</v>
      </c>
      <c r="O130">
        <v>53.499999999999993</v>
      </c>
      <c r="P130">
        <v>100</v>
      </c>
      <c r="Q130">
        <v>53.499999999999993</v>
      </c>
      <c r="R130">
        <v>100</v>
      </c>
      <c r="S130">
        <v>53.499999999999993</v>
      </c>
      <c r="T130">
        <v>100</v>
      </c>
      <c r="U130">
        <v>53.499999999999993</v>
      </c>
      <c r="V130">
        <v>52.5</v>
      </c>
      <c r="W130">
        <v>0</v>
      </c>
      <c r="X130">
        <v>22.807017543859651</v>
      </c>
      <c r="Y130">
        <v>24.21052631578948</v>
      </c>
      <c r="Z130">
        <v>99.5</v>
      </c>
      <c r="AA130">
        <v>53</v>
      </c>
      <c r="AB130">
        <v>100</v>
      </c>
      <c r="AC130">
        <v>53.499999999999993</v>
      </c>
      <c r="AD130">
        <v>82.254901960784295</v>
      </c>
      <c r="AE130">
        <v>36.84210526315789</v>
      </c>
      <c r="AF130">
        <v>29.577464788732389</v>
      </c>
      <c r="AG130">
        <v>27.41935483870968</v>
      </c>
      <c r="AH130">
        <v>100</v>
      </c>
      <c r="AI130">
        <v>53.499999999999993</v>
      </c>
      <c r="AJ130">
        <v>100</v>
      </c>
      <c r="AK130">
        <v>53.499999999999993</v>
      </c>
    </row>
    <row r="131" spans="1:37" x14ac:dyDescent="0.3">
      <c r="A131" s="1" t="s">
        <v>226</v>
      </c>
      <c r="B131" s="1">
        <v>2000</v>
      </c>
      <c r="C131" s="1">
        <v>680</v>
      </c>
      <c r="D131" s="1">
        <v>6</v>
      </c>
      <c r="E131" s="1">
        <v>6</v>
      </c>
      <c r="F131" s="1">
        <v>120</v>
      </c>
      <c r="G131" s="1">
        <v>1</v>
      </c>
      <c r="H131" s="1" t="s">
        <v>44</v>
      </c>
      <c r="I131" s="1">
        <v>1</v>
      </c>
      <c r="J131">
        <v>1</v>
      </c>
      <c r="K131">
        <v>100</v>
      </c>
      <c r="L131">
        <v>82</v>
      </c>
      <c r="M131">
        <v>18</v>
      </c>
      <c r="N131">
        <v>99.5</v>
      </c>
      <c r="O131">
        <v>17.5</v>
      </c>
      <c r="P131">
        <v>100</v>
      </c>
      <c r="Q131">
        <v>18</v>
      </c>
      <c r="R131">
        <v>100</v>
      </c>
      <c r="S131">
        <v>18</v>
      </c>
      <c r="T131">
        <v>100</v>
      </c>
      <c r="U131">
        <v>18</v>
      </c>
      <c r="V131">
        <v>51.617647058823543</v>
      </c>
      <c r="W131">
        <v>0</v>
      </c>
      <c r="X131">
        <v>0</v>
      </c>
      <c r="Y131">
        <v>0</v>
      </c>
      <c r="Z131">
        <v>99.5</v>
      </c>
      <c r="AA131">
        <v>17.5</v>
      </c>
      <c r="AB131">
        <v>100</v>
      </c>
      <c r="AC131">
        <v>18</v>
      </c>
      <c r="AD131">
        <v>84.936974789915965</v>
      </c>
      <c r="AE131">
        <v>38.888888888888893</v>
      </c>
      <c r="AF131">
        <v>27.27272727272727</v>
      </c>
      <c r="AG131">
        <v>20.64516129032258</v>
      </c>
      <c r="AH131">
        <v>100</v>
      </c>
      <c r="AI131">
        <v>18</v>
      </c>
      <c r="AJ131">
        <v>100</v>
      </c>
      <c r="AK131">
        <v>18</v>
      </c>
    </row>
    <row r="132" spans="1:37" x14ac:dyDescent="0.3">
      <c r="A132" s="1" t="s">
        <v>226</v>
      </c>
      <c r="B132" s="1">
        <v>2000</v>
      </c>
      <c r="C132" s="1">
        <v>680</v>
      </c>
      <c r="D132" s="1">
        <v>6</v>
      </c>
      <c r="E132" s="1">
        <v>6</v>
      </c>
      <c r="F132" s="1">
        <v>120</v>
      </c>
      <c r="G132" s="1">
        <v>1</v>
      </c>
      <c r="H132" s="1" t="s">
        <v>44</v>
      </c>
      <c r="I132" s="1">
        <v>2</v>
      </c>
      <c r="J132">
        <v>1</v>
      </c>
      <c r="K132">
        <v>100</v>
      </c>
      <c r="L132">
        <v>82</v>
      </c>
      <c r="M132">
        <v>18</v>
      </c>
      <c r="N132">
        <v>99.5</v>
      </c>
      <c r="O132">
        <v>17.5</v>
      </c>
      <c r="P132">
        <v>100</v>
      </c>
      <c r="Q132">
        <v>18</v>
      </c>
      <c r="R132">
        <v>100</v>
      </c>
      <c r="S132">
        <v>18</v>
      </c>
      <c r="T132">
        <v>100</v>
      </c>
      <c r="U132">
        <v>18</v>
      </c>
      <c r="V132">
        <v>53.67647058823529</v>
      </c>
      <c r="W132">
        <v>0</v>
      </c>
      <c r="X132">
        <v>1.754385964912281</v>
      </c>
      <c r="Y132">
        <v>1.0526315789473679</v>
      </c>
      <c r="Z132">
        <v>99.5</v>
      </c>
      <c r="AA132">
        <v>17.5</v>
      </c>
      <c r="AB132">
        <v>100</v>
      </c>
      <c r="AC132">
        <v>18</v>
      </c>
      <c r="AD132">
        <v>80.970588235294116</v>
      </c>
      <c r="AE132">
        <v>36.84210526315789</v>
      </c>
      <c r="AF132">
        <v>25.609756097560972</v>
      </c>
      <c r="AG132">
        <v>20.73170731707317</v>
      </c>
      <c r="AH132">
        <v>100</v>
      </c>
      <c r="AI132">
        <v>18</v>
      </c>
      <c r="AJ132">
        <v>100</v>
      </c>
      <c r="AK132">
        <v>18</v>
      </c>
    </row>
    <row r="133" spans="1:37" x14ac:dyDescent="0.3">
      <c r="A133" s="1" t="s">
        <v>226</v>
      </c>
      <c r="B133" s="1">
        <v>2000</v>
      </c>
      <c r="C133" s="1">
        <v>680</v>
      </c>
      <c r="D133" s="1">
        <v>6</v>
      </c>
      <c r="E133" s="1">
        <v>6</v>
      </c>
      <c r="F133" s="1">
        <v>120</v>
      </c>
      <c r="G133" s="1">
        <v>1</v>
      </c>
      <c r="H133" s="1" t="s">
        <v>44</v>
      </c>
      <c r="I133" s="1">
        <v>3</v>
      </c>
      <c r="J133">
        <v>1</v>
      </c>
      <c r="K133">
        <v>100</v>
      </c>
      <c r="L133">
        <v>46.5</v>
      </c>
      <c r="M133">
        <v>53.499999999999993</v>
      </c>
      <c r="N133">
        <v>99.5</v>
      </c>
      <c r="O133">
        <v>53</v>
      </c>
      <c r="P133">
        <v>100</v>
      </c>
      <c r="Q133">
        <v>53.499999999999993</v>
      </c>
      <c r="R133">
        <v>100</v>
      </c>
      <c r="S133">
        <v>53.499999999999993</v>
      </c>
      <c r="T133">
        <v>100</v>
      </c>
      <c r="U133">
        <v>53.499999999999993</v>
      </c>
      <c r="V133">
        <v>55.588235294117652</v>
      </c>
      <c r="W133">
        <v>0</v>
      </c>
      <c r="X133">
        <v>21.666666666666671</v>
      </c>
      <c r="Y133">
        <v>23</v>
      </c>
      <c r="Z133">
        <v>99.5</v>
      </c>
      <c r="AA133">
        <v>53</v>
      </c>
      <c r="AB133">
        <v>100</v>
      </c>
      <c r="AC133">
        <v>53.499999999999993</v>
      </c>
      <c r="AD133">
        <v>84.243697478991592</v>
      </c>
      <c r="AE133">
        <v>35</v>
      </c>
      <c r="AF133">
        <v>29.487179487179489</v>
      </c>
      <c r="AG133">
        <v>26.950354609929079</v>
      </c>
      <c r="AH133">
        <v>100</v>
      </c>
      <c r="AI133">
        <v>53.499999999999993</v>
      </c>
      <c r="AJ133">
        <v>100</v>
      </c>
      <c r="AK133">
        <v>53.499999999999993</v>
      </c>
    </row>
    <row r="134" spans="1:37" x14ac:dyDescent="0.3">
      <c r="A134" s="1" t="s">
        <v>226</v>
      </c>
      <c r="B134" s="1">
        <v>2000</v>
      </c>
      <c r="C134" s="1">
        <v>680</v>
      </c>
      <c r="D134" s="1">
        <v>6</v>
      </c>
      <c r="E134" s="1">
        <v>7</v>
      </c>
      <c r="F134" s="1">
        <v>140</v>
      </c>
      <c r="G134" s="1">
        <v>1</v>
      </c>
      <c r="H134" s="1" t="s">
        <v>44</v>
      </c>
      <c r="I134" s="1">
        <v>1</v>
      </c>
      <c r="J134">
        <v>1</v>
      </c>
      <c r="K134">
        <v>100</v>
      </c>
      <c r="L134">
        <v>82</v>
      </c>
      <c r="M134">
        <v>18</v>
      </c>
      <c r="N134">
        <v>99.5</v>
      </c>
      <c r="O134">
        <v>17.5</v>
      </c>
      <c r="P134">
        <v>100</v>
      </c>
      <c r="Q134">
        <v>18</v>
      </c>
      <c r="R134">
        <v>100</v>
      </c>
      <c r="S134">
        <v>18</v>
      </c>
      <c r="T134">
        <v>100</v>
      </c>
      <c r="U134">
        <v>18</v>
      </c>
      <c r="V134">
        <v>51.617647058823543</v>
      </c>
      <c r="W134">
        <v>0</v>
      </c>
      <c r="X134">
        <v>0</v>
      </c>
      <c r="Y134">
        <v>0</v>
      </c>
      <c r="Z134">
        <v>99.5</v>
      </c>
      <c r="AA134">
        <v>17.5</v>
      </c>
      <c r="AB134">
        <v>100</v>
      </c>
      <c r="AC134">
        <v>18</v>
      </c>
      <c r="AD134">
        <v>84.936974789915965</v>
      </c>
      <c r="AE134">
        <v>38.888888888888893</v>
      </c>
      <c r="AF134">
        <v>27.27272727272727</v>
      </c>
      <c r="AG134">
        <v>20.64516129032258</v>
      </c>
      <c r="AH134">
        <v>100</v>
      </c>
      <c r="AI134">
        <v>18</v>
      </c>
      <c r="AJ134">
        <v>100</v>
      </c>
      <c r="AK134">
        <v>18</v>
      </c>
    </row>
    <row r="135" spans="1:37" x14ac:dyDescent="0.3">
      <c r="A135" s="1" t="s">
        <v>226</v>
      </c>
      <c r="B135" s="1">
        <v>2000</v>
      </c>
      <c r="C135" s="1">
        <v>680</v>
      </c>
      <c r="D135" s="1">
        <v>6</v>
      </c>
      <c r="E135" s="1">
        <v>7</v>
      </c>
      <c r="F135" s="1">
        <v>140</v>
      </c>
      <c r="G135" s="1">
        <v>1</v>
      </c>
      <c r="H135" s="1" t="s">
        <v>44</v>
      </c>
      <c r="I135" s="1">
        <v>2</v>
      </c>
      <c r="J135">
        <v>1</v>
      </c>
      <c r="K135">
        <v>100</v>
      </c>
      <c r="L135">
        <v>82</v>
      </c>
      <c r="M135">
        <v>18</v>
      </c>
      <c r="N135">
        <v>99.5</v>
      </c>
      <c r="O135">
        <v>17.5</v>
      </c>
      <c r="P135">
        <v>100</v>
      </c>
      <c r="Q135">
        <v>18</v>
      </c>
      <c r="R135">
        <v>100</v>
      </c>
      <c r="S135">
        <v>18</v>
      </c>
      <c r="T135">
        <v>100</v>
      </c>
      <c r="U135">
        <v>18</v>
      </c>
      <c r="V135">
        <v>53.67647058823529</v>
      </c>
      <c r="W135">
        <v>0</v>
      </c>
      <c r="X135">
        <v>1.754385964912281</v>
      </c>
      <c r="Y135">
        <v>1.0526315789473679</v>
      </c>
      <c r="Z135">
        <v>99.5</v>
      </c>
      <c r="AA135">
        <v>17.5</v>
      </c>
      <c r="AB135">
        <v>100</v>
      </c>
      <c r="AC135">
        <v>18</v>
      </c>
      <c r="AD135">
        <v>77.463235294117652</v>
      </c>
      <c r="AE135">
        <v>36.84210526315789</v>
      </c>
      <c r="AF135">
        <v>25.30120481927711</v>
      </c>
      <c r="AG135">
        <v>22.424242424242429</v>
      </c>
      <c r="AH135">
        <v>100</v>
      </c>
      <c r="AI135">
        <v>18</v>
      </c>
      <c r="AJ135">
        <v>100</v>
      </c>
      <c r="AK135">
        <v>18</v>
      </c>
    </row>
    <row r="136" spans="1:37" x14ac:dyDescent="0.3">
      <c r="A136" s="1" t="s">
        <v>226</v>
      </c>
      <c r="B136" s="1">
        <v>2000</v>
      </c>
      <c r="C136" s="1">
        <v>680</v>
      </c>
      <c r="D136" s="1">
        <v>6</v>
      </c>
      <c r="E136" s="1">
        <v>7</v>
      </c>
      <c r="F136" s="1">
        <v>140</v>
      </c>
      <c r="G136" s="1">
        <v>1</v>
      </c>
      <c r="H136" s="1" t="s">
        <v>44</v>
      </c>
      <c r="I136" s="1">
        <v>3</v>
      </c>
      <c r="J136">
        <v>1</v>
      </c>
      <c r="K136">
        <v>100</v>
      </c>
      <c r="L136">
        <v>46.5</v>
      </c>
      <c r="M136">
        <v>53.499999999999993</v>
      </c>
      <c r="N136">
        <v>99.5</v>
      </c>
      <c r="O136">
        <v>53</v>
      </c>
      <c r="P136">
        <v>100</v>
      </c>
      <c r="Q136">
        <v>53.499999999999993</v>
      </c>
      <c r="R136">
        <v>100</v>
      </c>
      <c r="S136">
        <v>53.499999999999993</v>
      </c>
      <c r="T136">
        <v>100</v>
      </c>
      <c r="U136">
        <v>53.499999999999993</v>
      </c>
      <c r="V136">
        <v>55.588235294117652</v>
      </c>
      <c r="W136">
        <v>0</v>
      </c>
      <c r="X136">
        <v>21.666666666666671</v>
      </c>
      <c r="Y136">
        <v>23</v>
      </c>
      <c r="Z136">
        <v>99.5</v>
      </c>
      <c r="AA136">
        <v>53</v>
      </c>
      <c r="AB136">
        <v>100</v>
      </c>
      <c r="AC136">
        <v>53.499999999999993</v>
      </c>
      <c r="AD136">
        <v>80.117647058823522</v>
      </c>
      <c r="AE136">
        <v>35</v>
      </c>
      <c r="AF136">
        <v>30</v>
      </c>
      <c r="AG136">
        <v>28.96551724137932</v>
      </c>
      <c r="AH136">
        <v>100</v>
      </c>
      <c r="AI136">
        <v>53.499999999999993</v>
      </c>
      <c r="AJ136">
        <v>100</v>
      </c>
      <c r="AK136">
        <v>53.499999999999993</v>
      </c>
    </row>
    <row r="137" spans="1:37" x14ac:dyDescent="0.3">
      <c r="A137" s="1" t="s">
        <v>226</v>
      </c>
      <c r="B137" s="1">
        <v>2000</v>
      </c>
      <c r="C137" s="1">
        <v>680</v>
      </c>
      <c r="D137" s="1">
        <v>6</v>
      </c>
      <c r="E137" s="1">
        <v>8</v>
      </c>
      <c r="F137" s="1">
        <v>160</v>
      </c>
      <c r="G137" s="1">
        <v>1</v>
      </c>
      <c r="H137" s="1" t="s">
        <v>44</v>
      </c>
      <c r="I137" s="1">
        <v>1</v>
      </c>
      <c r="J137">
        <v>1</v>
      </c>
      <c r="K137">
        <v>100</v>
      </c>
      <c r="L137">
        <v>82</v>
      </c>
      <c r="M137">
        <v>18</v>
      </c>
      <c r="N137">
        <v>99</v>
      </c>
      <c r="O137">
        <v>17</v>
      </c>
      <c r="P137">
        <v>100</v>
      </c>
      <c r="Q137">
        <v>18</v>
      </c>
      <c r="R137">
        <v>100</v>
      </c>
      <c r="S137">
        <v>18</v>
      </c>
      <c r="T137">
        <v>100</v>
      </c>
      <c r="U137">
        <v>18</v>
      </c>
      <c r="V137">
        <v>51.617647058823543</v>
      </c>
      <c r="W137">
        <v>0</v>
      </c>
      <c r="X137">
        <v>0</v>
      </c>
      <c r="Y137">
        <v>1.1111111111111109</v>
      </c>
      <c r="Z137">
        <v>99.5</v>
      </c>
      <c r="AA137">
        <v>17.5</v>
      </c>
      <c r="AB137">
        <v>100</v>
      </c>
      <c r="AC137">
        <v>18</v>
      </c>
      <c r="AD137">
        <v>85</v>
      </c>
      <c r="AE137">
        <v>38.888888888888893</v>
      </c>
      <c r="AF137">
        <v>27.27272727272727</v>
      </c>
      <c r="AG137">
        <v>20.512820512820511</v>
      </c>
      <c r="AH137">
        <v>100</v>
      </c>
      <c r="AI137">
        <v>18</v>
      </c>
      <c r="AJ137">
        <v>100</v>
      </c>
      <c r="AK137">
        <v>18</v>
      </c>
    </row>
    <row r="138" spans="1:37" x14ac:dyDescent="0.3">
      <c r="A138" s="1" t="s">
        <v>226</v>
      </c>
      <c r="B138" s="1">
        <v>2000</v>
      </c>
      <c r="C138" s="1">
        <v>680</v>
      </c>
      <c r="D138" s="1">
        <v>6</v>
      </c>
      <c r="E138" s="1">
        <v>8</v>
      </c>
      <c r="F138" s="1">
        <v>160</v>
      </c>
      <c r="G138" s="1">
        <v>1</v>
      </c>
      <c r="H138" s="1" t="s">
        <v>44</v>
      </c>
      <c r="I138" s="1">
        <v>2</v>
      </c>
      <c r="J138">
        <v>1</v>
      </c>
      <c r="K138">
        <v>100</v>
      </c>
      <c r="L138">
        <v>82</v>
      </c>
      <c r="M138">
        <v>18</v>
      </c>
      <c r="N138">
        <v>99</v>
      </c>
      <c r="O138">
        <v>17</v>
      </c>
      <c r="P138">
        <v>100</v>
      </c>
      <c r="Q138">
        <v>18</v>
      </c>
      <c r="R138">
        <v>100</v>
      </c>
      <c r="S138">
        <v>18</v>
      </c>
      <c r="T138">
        <v>100</v>
      </c>
      <c r="U138">
        <v>18</v>
      </c>
      <c r="V138">
        <v>53.67647058823529</v>
      </c>
      <c r="W138">
        <v>0</v>
      </c>
      <c r="X138">
        <v>1.754385964912281</v>
      </c>
      <c r="Y138">
        <v>2.1052631578947372</v>
      </c>
      <c r="Z138">
        <v>99.5</v>
      </c>
      <c r="AA138">
        <v>17.5</v>
      </c>
      <c r="AB138">
        <v>100</v>
      </c>
      <c r="AC138">
        <v>18</v>
      </c>
      <c r="AD138">
        <v>77.57352941176471</v>
      </c>
      <c r="AE138">
        <v>36.84210526315789</v>
      </c>
      <c r="AF138">
        <v>25.30120481927711</v>
      </c>
      <c r="AG138">
        <v>22.289156626506021</v>
      </c>
      <c r="AH138">
        <v>100</v>
      </c>
      <c r="AI138">
        <v>18</v>
      </c>
      <c r="AJ138">
        <v>100</v>
      </c>
      <c r="AK138">
        <v>18</v>
      </c>
    </row>
    <row r="139" spans="1:37" x14ac:dyDescent="0.3">
      <c r="A139" s="1" t="s">
        <v>226</v>
      </c>
      <c r="B139" s="1">
        <v>2000</v>
      </c>
      <c r="C139" s="1">
        <v>680</v>
      </c>
      <c r="D139" s="1">
        <v>6</v>
      </c>
      <c r="E139" s="1">
        <v>8</v>
      </c>
      <c r="F139" s="1">
        <v>160</v>
      </c>
      <c r="G139" s="1">
        <v>1</v>
      </c>
      <c r="H139" s="1" t="s">
        <v>44</v>
      </c>
      <c r="I139" s="1">
        <v>3</v>
      </c>
      <c r="J139">
        <v>1</v>
      </c>
      <c r="K139">
        <v>100</v>
      </c>
      <c r="L139">
        <v>46.5</v>
      </c>
      <c r="M139">
        <v>53.499999999999993</v>
      </c>
      <c r="N139">
        <v>99</v>
      </c>
      <c r="O139">
        <v>52.499999999999993</v>
      </c>
      <c r="P139">
        <v>100</v>
      </c>
      <c r="Q139">
        <v>53.499999999999993</v>
      </c>
      <c r="R139">
        <v>100</v>
      </c>
      <c r="S139">
        <v>53.499999999999993</v>
      </c>
      <c r="T139">
        <v>100</v>
      </c>
      <c r="U139">
        <v>53.499999999999993</v>
      </c>
      <c r="V139">
        <v>55.588235294117652</v>
      </c>
      <c r="W139">
        <v>0</v>
      </c>
      <c r="X139">
        <v>21.666666666666671</v>
      </c>
      <c r="Y139">
        <v>24</v>
      </c>
      <c r="Z139">
        <v>99.5</v>
      </c>
      <c r="AA139">
        <v>53</v>
      </c>
      <c r="AB139">
        <v>100</v>
      </c>
      <c r="AC139">
        <v>53.499999999999993</v>
      </c>
      <c r="AD139">
        <v>80.205882352941174</v>
      </c>
      <c r="AE139">
        <v>35</v>
      </c>
      <c r="AF139">
        <v>29.629629629629619</v>
      </c>
      <c r="AG139">
        <v>28.187919463087251</v>
      </c>
      <c r="AH139">
        <v>100</v>
      </c>
      <c r="AI139">
        <v>53.499999999999993</v>
      </c>
      <c r="AJ139">
        <v>100</v>
      </c>
      <c r="AK139">
        <v>53.499999999999993</v>
      </c>
    </row>
    <row r="140" spans="1:37" x14ac:dyDescent="0.3">
      <c r="A140" s="1" t="s">
        <v>226</v>
      </c>
      <c r="B140" s="1">
        <v>2000</v>
      </c>
      <c r="C140" s="1">
        <v>680</v>
      </c>
      <c r="D140" s="1">
        <v>6</v>
      </c>
      <c r="E140" s="1">
        <v>9</v>
      </c>
      <c r="F140" s="1">
        <v>180</v>
      </c>
      <c r="G140" s="1">
        <v>1</v>
      </c>
      <c r="H140" s="1" t="s">
        <v>44</v>
      </c>
      <c r="I140" s="1">
        <v>1</v>
      </c>
      <c r="J140">
        <v>1</v>
      </c>
      <c r="K140">
        <v>100</v>
      </c>
      <c r="L140">
        <v>82</v>
      </c>
      <c r="M140">
        <v>18</v>
      </c>
      <c r="N140">
        <v>99.5</v>
      </c>
      <c r="O140">
        <v>17.5</v>
      </c>
      <c r="P140">
        <v>100</v>
      </c>
      <c r="Q140">
        <v>18</v>
      </c>
      <c r="R140">
        <v>100</v>
      </c>
      <c r="S140">
        <v>18</v>
      </c>
      <c r="T140">
        <v>100</v>
      </c>
      <c r="U140">
        <v>18</v>
      </c>
      <c r="V140">
        <v>51.617647058823543</v>
      </c>
      <c r="W140">
        <v>0</v>
      </c>
      <c r="X140">
        <v>0</v>
      </c>
      <c r="Y140">
        <v>1.1111111111111109</v>
      </c>
      <c r="Z140">
        <v>99.5</v>
      </c>
      <c r="AA140">
        <v>17.5</v>
      </c>
      <c r="AB140">
        <v>100</v>
      </c>
      <c r="AC140">
        <v>18</v>
      </c>
      <c r="AD140">
        <v>85.042016806722671</v>
      </c>
      <c r="AE140">
        <v>38.888888888888893</v>
      </c>
      <c r="AF140">
        <v>27.27272727272727</v>
      </c>
      <c r="AG140">
        <v>20.512820512820511</v>
      </c>
      <c r="AH140">
        <v>100</v>
      </c>
      <c r="AI140">
        <v>18</v>
      </c>
      <c r="AJ140">
        <v>100</v>
      </c>
      <c r="AK140">
        <v>18</v>
      </c>
    </row>
    <row r="141" spans="1:37" x14ac:dyDescent="0.3">
      <c r="A141" s="1" t="s">
        <v>226</v>
      </c>
      <c r="B141" s="1">
        <v>2000</v>
      </c>
      <c r="C141" s="1">
        <v>680</v>
      </c>
      <c r="D141" s="1">
        <v>6</v>
      </c>
      <c r="E141" s="1">
        <v>9</v>
      </c>
      <c r="F141" s="1">
        <v>180</v>
      </c>
      <c r="G141" s="1">
        <v>1</v>
      </c>
      <c r="H141" s="1" t="s">
        <v>44</v>
      </c>
      <c r="I141" s="1">
        <v>2</v>
      </c>
      <c r="J141">
        <v>1</v>
      </c>
      <c r="K141">
        <v>100</v>
      </c>
      <c r="L141">
        <v>82</v>
      </c>
      <c r="M141">
        <v>18</v>
      </c>
      <c r="N141">
        <v>99.5</v>
      </c>
      <c r="O141">
        <v>17.5</v>
      </c>
      <c r="P141">
        <v>100</v>
      </c>
      <c r="Q141">
        <v>18</v>
      </c>
      <c r="R141">
        <v>100</v>
      </c>
      <c r="S141">
        <v>18</v>
      </c>
      <c r="T141">
        <v>100</v>
      </c>
      <c r="U141">
        <v>18</v>
      </c>
      <c r="V141">
        <v>53.67647058823529</v>
      </c>
      <c r="W141">
        <v>0</v>
      </c>
      <c r="X141">
        <v>3.5087719298245612</v>
      </c>
      <c r="Y141">
        <v>3.1578947368421049</v>
      </c>
      <c r="Z141">
        <v>99.5</v>
      </c>
      <c r="AA141">
        <v>17.5</v>
      </c>
      <c r="AB141">
        <v>100</v>
      </c>
      <c r="AC141">
        <v>18</v>
      </c>
      <c r="AD141">
        <v>71.960784313725483</v>
      </c>
      <c r="AE141">
        <v>36.84210526315789</v>
      </c>
      <c r="AF141">
        <v>25</v>
      </c>
      <c r="AG141">
        <v>23.353293413173649</v>
      </c>
      <c r="AH141">
        <v>100</v>
      </c>
      <c r="AI141">
        <v>18</v>
      </c>
      <c r="AJ141">
        <v>100</v>
      </c>
      <c r="AK141">
        <v>18</v>
      </c>
    </row>
    <row r="142" spans="1:37" x14ac:dyDescent="0.3">
      <c r="A142" s="1" t="s">
        <v>226</v>
      </c>
      <c r="B142" s="1">
        <v>2000</v>
      </c>
      <c r="C142" s="1">
        <v>680</v>
      </c>
      <c r="D142" s="1">
        <v>6</v>
      </c>
      <c r="E142" s="1">
        <v>9</v>
      </c>
      <c r="F142" s="1">
        <v>180</v>
      </c>
      <c r="G142" s="1">
        <v>1</v>
      </c>
      <c r="H142" s="1" t="s">
        <v>44</v>
      </c>
      <c r="I142" s="1">
        <v>3</v>
      </c>
      <c r="J142">
        <v>1</v>
      </c>
      <c r="K142">
        <v>100</v>
      </c>
      <c r="L142">
        <v>46.5</v>
      </c>
      <c r="M142">
        <v>53.499999999999993</v>
      </c>
      <c r="N142">
        <v>99.5</v>
      </c>
      <c r="O142">
        <v>53</v>
      </c>
      <c r="P142">
        <v>100</v>
      </c>
      <c r="Q142">
        <v>53.499999999999993</v>
      </c>
      <c r="R142">
        <v>100</v>
      </c>
      <c r="S142">
        <v>53.499999999999993</v>
      </c>
      <c r="T142">
        <v>100</v>
      </c>
      <c r="U142">
        <v>53.499999999999993</v>
      </c>
      <c r="V142">
        <v>55.588235294117652</v>
      </c>
      <c r="W142">
        <v>0</v>
      </c>
      <c r="X142">
        <v>21.666666666666671</v>
      </c>
      <c r="Y142">
        <v>24</v>
      </c>
      <c r="Z142">
        <v>99.5</v>
      </c>
      <c r="AA142">
        <v>53</v>
      </c>
      <c r="AB142">
        <v>100</v>
      </c>
      <c r="AC142">
        <v>53.499999999999993</v>
      </c>
      <c r="AD142">
        <v>76.801470588235304</v>
      </c>
      <c r="AE142">
        <v>35</v>
      </c>
      <c r="AF142">
        <v>29.26829268292683</v>
      </c>
      <c r="AG142">
        <v>28.571428571428569</v>
      </c>
      <c r="AH142">
        <v>100</v>
      </c>
      <c r="AI142">
        <v>53.499999999999993</v>
      </c>
      <c r="AJ142">
        <v>100</v>
      </c>
      <c r="AK142">
        <v>53.499999999999993</v>
      </c>
    </row>
    <row r="143" spans="1:37" x14ac:dyDescent="0.3">
      <c r="A143" s="1" t="s">
        <v>226</v>
      </c>
      <c r="B143" s="1">
        <v>2000</v>
      </c>
      <c r="C143" s="1">
        <v>680</v>
      </c>
      <c r="D143" s="1">
        <v>6</v>
      </c>
      <c r="E143" s="1">
        <v>10</v>
      </c>
      <c r="F143" s="1">
        <v>200</v>
      </c>
      <c r="G143" s="1">
        <v>1</v>
      </c>
      <c r="H143" s="1" t="s">
        <v>44</v>
      </c>
      <c r="I143" s="1">
        <v>1</v>
      </c>
      <c r="J143">
        <v>1</v>
      </c>
      <c r="K143">
        <v>100</v>
      </c>
      <c r="L143">
        <v>82</v>
      </c>
      <c r="M143">
        <v>18</v>
      </c>
      <c r="N143">
        <v>100</v>
      </c>
      <c r="O143">
        <v>18</v>
      </c>
      <c r="P143">
        <v>100</v>
      </c>
      <c r="Q143">
        <v>18</v>
      </c>
      <c r="R143">
        <v>100</v>
      </c>
      <c r="S143">
        <v>18</v>
      </c>
      <c r="T143">
        <v>100</v>
      </c>
      <c r="U143">
        <v>18</v>
      </c>
      <c r="V143">
        <v>51.617647058823543</v>
      </c>
      <c r="W143">
        <v>0</v>
      </c>
      <c r="X143">
        <v>0</v>
      </c>
      <c r="Y143">
        <v>0</v>
      </c>
      <c r="Z143">
        <v>99.5</v>
      </c>
      <c r="AA143">
        <v>17.5</v>
      </c>
      <c r="AB143">
        <v>100</v>
      </c>
      <c r="AC143">
        <v>18</v>
      </c>
      <c r="AD143">
        <v>83.455882352941174</v>
      </c>
      <c r="AE143">
        <v>38.888888888888893</v>
      </c>
      <c r="AF143">
        <v>27.84810126582278</v>
      </c>
      <c r="AG143">
        <v>20.24539877300613</v>
      </c>
      <c r="AH143">
        <v>100</v>
      </c>
      <c r="AI143">
        <v>18</v>
      </c>
      <c r="AJ143">
        <v>100</v>
      </c>
      <c r="AK143">
        <v>18</v>
      </c>
    </row>
    <row r="144" spans="1:37" x14ac:dyDescent="0.3">
      <c r="A144" s="1" t="s">
        <v>226</v>
      </c>
      <c r="B144" s="1">
        <v>2000</v>
      </c>
      <c r="C144" s="1">
        <v>680</v>
      </c>
      <c r="D144" s="1">
        <v>6</v>
      </c>
      <c r="E144" s="1">
        <v>10</v>
      </c>
      <c r="F144" s="1">
        <v>200</v>
      </c>
      <c r="G144" s="1">
        <v>1</v>
      </c>
      <c r="H144" s="1" t="s">
        <v>44</v>
      </c>
      <c r="I144" s="1">
        <v>2</v>
      </c>
      <c r="J144">
        <v>1</v>
      </c>
      <c r="K144">
        <v>100</v>
      </c>
      <c r="L144">
        <v>82</v>
      </c>
      <c r="M144">
        <v>18</v>
      </c>
      <c r="N144">
        <v>100</v>
      </c>
      <c r="O144">
        <v>18</v>
      </c>
      <c r="P144">
        <v>100</v>
      </c>
      <c r="Q144">
        <v>18</v>
      </c>
      <c r="R144">
        <v>100</v>
      </c>
      <c r="S144">
        <v>18</v>
      </c>
      <c r="T144">
        <v>100</v>
      </c>
      <c r="U144">
        <v>18</v>
      </c>
      <c r="V144">
        <v>53.67647058823529</v>
      </c>
      <c r="W144">
        <v>0</v>
      </c>
      <c r="X144">
        <v>3.5087719298245612</v>
      </c>
      <c r="Y144">
        <v>2.1052631578947372</v>
      </c>
      <c r="Z144">
        <v>99.5</v>
      </c>
      <c r="AA144">
        <v>17.5</v>
      </c>
      <c r="AB144">
        <v>100</v>
      </c>
      <c r="AC144">
        <v>18</v>
      </c>
      <c r="AD144">
        <v>60.735294117647051</v>
      </c>
      <c r="AE144">
        <v>36.84210526315789</v>
      </c>
      <c r="AF144">
        <v>25.581395348837209</v>
      </c>
      <c r="AG144">
        <v>22.988505747126439</v>
      </c>
      <c r="AH144">
        <v>100</v>
      </c>
      <c r="AI144">
        <v>18</v>
      </c>
      <c r="AJ144">
        <v>100</v>
      </c>
      <c r="AK144">
        <v>18</v>
      </c>
    </row>
    <row r="145" spans="1:37" x14ac:dyDescent="0.3">
      <c r="A145" s="1" t="s">
        <v>226</v>
      </c>
      <c r="B145" s="1">
        <v>2000</v>
      </c>
      <c r="C145" s="1">
        <v>680</v>
      </c>
      <c r="D145" s="1">
        <v>6</v>
      </c>
      <c r="E145" s="1">
        <v>10</v>
      </c>
      <c r="F145" s="1">
        <v>200</v>
      </c>
      <c r="G145" s="1">
        <v>1</v>
      </c>
      <c r="H145" s="1" t="s">
        <v>44</v>
      </c>
      <c r="I145" s="1">
        <v>3</v>
      </c>
      <c r="J145">
        <v>1</v>
      </c>
      <c r="K145">
        <v>100</v>
      </c>
      <c r="L145">
        <v>46.5</v>
      </c>
      <c r="M145">
        <v>53.499999999999993</v>
      </c>
      <c r="N145">
        <v>100</v>
      </c>
      <c r="O145">
        <v>53.499999999999993</v>
      </c>
      <c r="P145">
        <v>100</v>
      </c>
      <c r="Q145">
        <v>53.499999999999993</v>
      </c>
      <c r="R145">
        <v>100</v>
      </c>
      <c r="S145">
        <v>53.499999999999993</v>
      </c>
      <c r="T145">
        <v>100</v>
      </c>
      <c r="U145">
        <v>53.499999999999993</v>
      </c>
      <c r="V145">
        <v>55.588235294117652</v>
      </c>
      <c r="W145">
        <v>0</v>
      </c>
      <c r="X145">
        <v>21.666666666666671</v>
      </c>
      <c r="Y145">
        <v>24</v>
      </c>
      <c r="Z145">
        <v>99.5</v>
      </c>
      <c r="AA145">
        <v>53</v>
      </c>
      <c r="AB145">
        <v>100</v>
      </c>
      <c r="AC145">
        <v>53.499999999999993</v>
      </c>
      <c r="AD145">
        <v>71.32352941176471</v>
      </c>
      <c r="AE145">
        <v>35</v>
      </c>
      <c r="AF145">
        <v>28.40909090909091</v>
      </c>
      <c r="AG145">
        <v>26.315789473684209</v>
      </c>
      <c r="AH145">
        <v>100</v>
      </c>
      <c r="AI145">
        <v>53.499999999999993</v>
      </c>
      <c r="AJ145">
        <v>100</v>
      </c>
      <c r="AK145">
        <v>53.499999999999993</v>
      </c>
    </row>
    <row r="146" spans="1:37" x14ac:dyDescent="0.3">
      <c r="A146" s="1" t="s">
        <v>316</v>
      </c>
      <c r="B146" s="1">
        <v>50</v>
      </c>
      <c r="C146" s="1">
        <v>140</v>
      </c>
      <c r="D146" s="1">
        <v>5</v>
      </c>
      <c r="E146" s="1">
        <v>2</v>
      </c>
      <c r="F146" s="1">
        <v>1</v>
      </c>
      <c r="G146" s="1">
        <v>1</v>
      </c>
      <c r="H146" s="1" t="s">
        <v>44</v>
      </c>
      <c r="I146" s="1">
        <v>3</v>
      </c>
      <c r="J146">
        <v>1</v>
      </c>
      <c r="K146">
        <v>100</v>
      </c>
      <c r="L146">
        <v>60</v>
      </c>
      <c r="M146">
        <v>40</v>
      </c>
      <c r="N146">
        <v>40</v>
      </c>
      <c r="O146">
        <v>-20</v>
      </c>
      <c r="P146">
        <v>60</v>
      </c>
      <c r="Q146">
        <v>0</v>
      </c>
      <c r="R146">
        <v>80</v>
      </c>
      <c r="S146">
        <v>20.000000000000011</v>
      </c>
      <c r="T146">
        <v>80</v>
      </c>
      <c r="U146">
        <v>20.000000000000011</v>
      </c>
      <c r="V146">
        <v>22.142857142857139</v>
      </c>
      <c r="W146">
        <v>77.777777777777786</v>
      </c>
      <c r="X146">
        <v>28.39506172839506</v>
      </c>
      <c r="Y146">
        <v>23.232323232323228</v>
      </c>
      <c r="Z146">
        <v>80</v>
      </c>
      <c r="AA146">
        <v>20.000000000000011</v>
      </c>
      <c r="AB146">
        <v>20</v>
      </c>
      <c r="AC146">
        <v>-40</v>
      </c>
      <c r="AD146">
        <v>27.857142857142861</v>
      </c>
      <c r="AE146">
        <v>74.074074074074076</v>
      </c>
      <c r="AF146">
        <v>37.096774193548377</v>
      </c>
      <c r="AG146">
        <v>35.9375</v>
      </c>
      <c r="AH146">
        <v>80</v>
      </c>
      <c r="AI146">
        <v>20.000000000000011</v>
      </c>
      <c r="AJ146">
        <v>60</v>
      </c>
      <c r="AK146">
        <v>0</v>
      </c>
    </row>
    <row r="147" spans="1:37" x14ac:dyDescent="0.3">
      <c r="A147" s="1" t="s">
        <v>316</v>
      </c>
      <c r="B147" s="1">
        <v>50</v>
      </c>
      <c r="C147" s="1">
        <v>140</v>
      </c>
      <c r="D147" s="1">
        <v>5</v>
      </c>
      <c r="E147" s="1">
        <v>3</v>
      </c>
      <c r="F147" s="1">
        <v>1</v>
      </c>
      <c r="G147" s="1">
        <v>1</v>
      </c>
      <c r="H147" s="1" t="s">
        <v>44</v>
      </c>
      <c r="I147" s="1">
        <v>3</v>
      </c>
      <c r="J147">
        <v>1</v>
      </c>
      <c r="K147">
        <v>100</v>
      </c>
      <c r="L147">
        <v>60</v>
      </c>
      <c r="M147">
        <v>40</v>
      </c>
      <c r="N147">
        <v>40</v>
      </c>
      <c r="O147">
        <v>-20</v>
      </c>
      <c r="P147">
        <v>60</v>
      </c>
      <c r="Q147">
        <v>0</v>
      </c>
      <c r="R147">
        <v>80</v>
      </c>
      <c r="S147">
        <v>20.000000000000011</v>
      </c>
      <c r="T147">
        <v>80</v>
      </c>
      <c r="U147">
        <v>20.000000000000011</v>
      </c>
      <c r="V147">
        <v>22.142857142857139</v>
      </c>
      <c r="W147">
        <v>77.777777777777786</v>
      </c>
      <c r="X147">
        <v>28.39506172839506</v>
      </c>
      <c r="Y147">
        <v>23.232323232323228</v>
      </c>
      <c r="Z147">
        <v>80</v>
      </c>
      <c r="AA147">
        <v>20.000000000000011</v>
      </c>
      <c r="AB147">
        <v>20</v>
      </c>
      <c r="AC147">
        <v>-40</v>
      </c>
      <c r="AD147">
        <v>27.857142857142861</v>
      </c>
      <c r="AE147">
        <v>74.074074074074076</v>
      </c>
      <c r="AF147">
        <v>37.096774193548377</v>
      </c>
      <c r="AG147">
        <v>35.9375</v>
      </c>
      <c r="AH147">
        <v>80</v>
      </c>
      <c r="AI147">
        <v>20.000000000000011</v>
      </c>
      <c r="AJ147">
        <v>60</v>
      </c>
      <c r="AK147">
        <v>0</v>
      </c>
    </row>
    <row r="148" spans="1:37" x14ac:dyDescent="0.3">
      <c r="A148" s="1" t="s">
        <v>316</v>
      </c>
      <c r="B148" s="1">
        <v>50</v>
      </c>
      <c r="C148" s="1">
        <v>140</v>
      </c>
      <c r="D148" s="1">
        <v>5</v>
      </c>
      <c r="E148" s="1">
        <v>4</v>
      </c>
      <c r="F148" s="1">
        <v>2</v>
      </c>
      <c r="G148" s="1">
        <v>1</v>
      </c>
      <c r="H148" s="1" t="s">
        <v>44</v>
      </c>
      <c r="I148" s="1">
        <v>3</v>
      </c>
      <c r="J148">
        <v>1</v>
      </c>
      <c r="K148">
        <v>100</v>
      </c>
      <c r="L148">
        <v>60</v>
      </c>
      <c r="M148">
        <v>40</v>
      </c>
      <c r="N148">
        <v>40</v>
      </c>
      <c r="O148">
        <v>-20</v>
      </c>
      <c r="P148">
        <v>60</v>
      </c>
      <c r="Q148">
        <v>0</v>
      </c>
      <c r="R148">
        <v>80</v>
      </c>
      <c r="S148">
        <v>20.000000000000011</v>
      </c>
      <c r="T148">
        <v>20</v>
      </c>
      <c r="U148">
        <v>-40</v>
      </c>
      <c r="V148">
        <v>18.571428571428569</v>
      </c>
      <c r="W148">
        <v>88</v>
      </c>
      <c r="X148">
        <v>32</v>
      </c>
      <c r="Y148">
        <v>26.966292134831459</v>
      </c>
      <c r="Z148">
        <v>80</v>
      </c>
      <c r="AA148">
        <v>20.000000000000011</v>
      </c>
      <c r="AB148">
        <v>20</v>
      </c>
      <c r="AC148">
        <v>-40</v>
      </c>
      <c r="AD148">
        <v>23.571428571428569</v>
      </c>
      <c r="AE148">
        <v>84</v>
      </c>
      <c r="AF148">
        <v>42.105263157894733</v>
      </c>
      <c r="AG148">
        <v>41.379310344827587</v>
      </c>
      <c r="AH148">
        <v>80</v>
      </c>
      <c r="AI148">
        <v>20.000000000000011</v>
      </c>
      <c r="AJ148">
        <v>60</v>
      </c>
      <c r="AK148">
        <v>0</v>
      </c>
    </row>
    <row r="149" spans="1:37" x14ac:dyDescent="0.3">
      <c r="A149" s="1" t="s">
        <v>316</v>
      </c>
      <c r="B149" s="1">
        <v>50</v>
      </c>
      <c r="C149" s="1">
        <v>140</v>
      </c>
      <c r="D149" s="1">
        <v>5</v>
      </c>
      <c r="E149" s="1">
        <v>5</v>
      </c>
      <c r="F149" s="1">
        <v>2</v>
      </c>
      <c r="G149" s="1">
        <v>1</v>
      </c>
      <c r="H149" s="1" t="s">
        <v>44</v>
      </c>
      <c r="I149" s="1">
        <v>3</v>
      </c>
      <c r="J149">
        <v>1</v>
      </c>
      <c r="K149">
        <v>100</v>
      </c>
      <c r="L149">
        <v>60</v>
      </c>
      <c r="M149">
        <v>40</v>
      </c>
      <c r="N149">
        <v>40</v>
      </c>
      <c r="O149">
        <v>-20</v>
      </c>
      <c r="P149">
        <v>60</v>
      </c>
      <c r="Q149">
        <v>0</v>
      </c>
      <c r="R149">
        <v>80</v>
      </c>
      <c r="S149">
        <v>20.000000000000011</v>
      </c>
      <c r="T149">
        <v>20</v>
      </c>
      <c r="U149">
        <v>-40</v>
      </c>
      <c r="V149">
        <v>18.571428571428569</v>
      </c>
      <c r="W149">
        <v>88</v>
      </c>
      <c r="X149">
        <v>32</v>
      </c>
      <c r="Y149">
        <v>26.966292134831459</v>
      </c>
      <c r="Z149">
        <v>80</v>
      </c>
      <c r="AA149">
        <v>20.000000000000011</v>
      </c>
      <c r="AB149">
        <v>20</v>
      </c>
      <c r="AC149">
        <v>-40</v>
      </c>
      <c r="AD149">
        <v>23.571428571428569</v>
      </c>
      <c r="AE149">
        <v>84</v>
      </c>
      <c r="AF149">
        <v>42.105263157894733</v>
      </c>
      <c r="AG149">
        <v>41.379310344827587</v>
      </c>
      <c r="AH149">
        <v>80</v>
      </c>
      <c r="AI149">
        <v>20.000000000000011</v>
      </c>
      <c r="AJ149">
        <v>60</v>
      </c>
      <c r="AK149">
        <v>0</v>
      </c>
    </row>
    <row r="150" spans="1:37" x14ac:dyDescent="0.3">
      <c r="A150" s="1" t="s">
        <v>316</v>
      </c>
      <c r="B150" s="1">
        <v>50</v>
      </c>
      <c r="C150" s="1">
        <v>140</v>
      </c>
      <c r="D150" s="1">
        <v>5</v>
      </c>
      <c r="E150" s="1">
        <v>6</v>
      </c>
      <c r="F150" s="1">
        <v>3</v>
      </c>
      <c r="G150" s="1">
        <v>1</v>
      </c>
      <c r="H150" s="1" t="s">
        <v>44</v>
      </c>
      <c r="I150" s="1">
        <v>1</v>
      </c>
      <c r="J150">
        <v>1</v>
      </c>
      <c r="K150">
        <v>100</v>
      </c>
      <c r="L150">
        <v>80</v>
      </c>
      <c r="M150">
        <v>20</v>
      </c>
      <c r="N150">
        <v>40</v>
      </c>
      <c r="O150">
        <v>-40</v>
      </c>
      <c r="P150">
        <v>80</v>
      </c>
      <c r="Q150">
        <v>0</v>
      </c>
      <c r="R150">
        <v>80</v>
      </c>
      <c r="S150">
        <v>0</v>
      </c>
      <c r="T150">
        <v>100</v>
      </c>
      <c r="U150">
        <v>20</v>
      </c>
      <c r="V150">
        <v>13.571428571428569</v>
      </c>
      <c r="W150">
        <v>0</v>
      </c>
      <c r="X150">
        <v>31.481481481481481</v>
      </c>
      <c r="Y150">
        <v>29.310344827586199</v>
      </c>
      <c r="Z150">
        <v>40</v>
      </c>
      <c r="AA150">
        <v>-40</v>
      </c>
      <c r="AB150">
        <v>100</v>
      </c>
      <c r="AC150">
        <v>20</v>
      </c>
      <c r="AD150">
        <v>14.285714285714279</v>
      </c>
      <c r="AE150">
        <v>88.888888888888886</v>
      </c>
      <c r="AF150">
        <v>42.5</v>
      </c>
      <c r="AG150">
        <v>38.636363636363633</v>
      </c>
      <c r="AH150">
        <v>80</v>
      </c>
      <c r="AI150">
        <v>0</v>
      </c>
      <c r="AJ150">
        <v>100</v>
      </c>
      <c r="AK150">
        <v>20</v>
      </c>
    </row>
    <row r="151" spans="1:37" x14ac:dyDescent="0.3">
      <c r="A151" s="1" t="s">
        <v>316</v>
      </c>
      <c r="B151" s="1">
        <v>50</v>
      </c>
      <c r="C151" s="1">
        <v>140</v>
      </c>
      <c r="D151" s="1">
        <v>5</v>
      </c>
      <c r="E151" s="1">
        <v>6</v>
      </c>
      <c r="F151" s="1">
        <v>3</v>
      </c>
      <c r="G151" s="1">
        <v>1</v>
      </c>
      <c r="H151" s="1" t="s">
        <v>44</v>
      </c>
      <c r="I151" s="1">
        <v>2</v>
      </c>
      <c r="J151">
        <v>1</v>
      </c>
      <c r="K151">
        <v>100</v>
      </c>
      <c r="L151">
        <v>80</v>
      </c>
      <c r="M151">
        <v>20</v>
      </c>
      <c r="N151">
        <v>40</v>
      </c>
      <c r="O151">
        <v>-40</v>
      </c>
      <c r="P151">
        <v>80</v>
      </c>
      <c r="Q151">
        <v>0</v>
      </c>
      <c r="R151">
        <v>80</v>
      </c>
      <c r="S151">
        <v>0</v>
      </c>
      <c r="T151">
        <v>80</v>
      </c>
      <c r="U151">
        <v>0</v>
      </c>
      <c r="V151">
        <v>32.142857142857153</v>
      </c>
      <c r="W151">
        <v>0</v>
      </c>
      <c r="X151">
        <v>31.81818181818182</v>
      </c>
      <c r="Y151">
        <v>28.378378378378379</v>
      </c>
      <c r="Z151">
        <v>40</v>
      </c>
      <c r="AA151">
        <v>-40</v>
      </c>
      <c r="AB151">
        <v>100</v>
      </c>
      <c r="AC151">
        <v>20</v>
      </c>
      <c r="AD151">
        <v>17.142857142857139</v>
      </c>
      <c r="AE151">
        <v>81.818181818181827</v>
      </c>
      <c r="AF151">
        <v>42</v>
      </c>
      <c r="AG151">
        <v>38.888888888888893</v>
      </c>
      <c r="AH151">
        <v>80</v>
      </c>
      <c r="AI151">
        <v>0</v>
      </c>
      <c r="AJ151">
        <v>100</v>
      </c>
      <c r="AK151">
        <v>20</v>
      </c>
    </row>
    <row r="152" spans="1:37" x14ac:dyDescent="0.3">
      <c r="A152" s="1" t="s">
        <v>316</v>
      </c>
      <c r="B152" s="1">
        <v>50</v>
      </c>
      <c r="C152" s="1">
        <v>140</v>
      </c>
      <c r="D152" s="1">
        <v>5</v>
      </c>
      <c r="E152" s="1">
        <v>6</v>
      </c>
      <c r="F152" s="1">
        <v>3</v>
      </c>
      <c r="G152" s="1">
        <v>1</v>
      </c>
      <c r="H152" s="1" t="s">
        <v>44</v>
      </c>
      <c r="I152" s="1">
        <v>3</v>
      </c>
      <c r="J152">
        <v>1</v>
      </c>
      <c r="K152">
        <v>100</v>
      </c>
      <c r="L152">
        <v>60</v>
      </c>
      <c r="M152">
        <v>40</v>
      </c>
      <c r="N152">
        <v>40</v>
      </c>
      <c r="O152">
        <v>-20</v>
      </c>
      <c r="P152">
        <v>60</v>
      </c>
      <c r="Q152">
        <v>0</v>
      </c>
      <c r="R152">
        <v>80</v>
      </c>
      <c r="S152">
        <v>20.000000000000011</v>
      </c>
      <c r="T152">
        <v>20</v>
      </c>
      <c r="U152">
        <v>-40</v>
      </c>
      <c r="V152">
        <v>18.571428571428569</v>
      </c>
      <c r="W152">
        <v>88</v>
      </c>
      <c r="X152">
        <v>32</v>
      </c>
      <c r="Y152">
        <v>26.966292134831459</v>
      </c>
      <c r="Z152">
        <v>80</v>
      </c>
      <c r="AA152">
        <v>20.000000000000011</v>
      </c>
      <c r="AB152">
        <v>40</v>
      </c>
      <c r="AC152">
        <v>-20</v>
      </c>
      <c r="AD152">
        <v>24.285714285714281</v>
      </c>
      <c r="AE152">
        <v>84</v>
      </c>
      <c r="AF152">
        <v>40.677966101694921</v>
      </c>
      <c r="AG152">
        <v>37.5</v>
      </c>
      <c r="AH152">
        <v>80</v>
      </c>
      <c r="AI152">
        <v>20.000000000000011</v>
      </c>
      <c r="AJ152">
        <v>60</v>
      </c>
      <c r="AK152">
        <v>0</v>
      </c>
    </row>
    <row r="153" spans="1:37" x14ac:dyDescent="0.3">
      <c r="A153" s="1" t="s">
        <v>316</v>
      </c>
      <c r="B153" s="1">
        <v>50</v>
      </c>
      <c r="C153" s="1">
        <v>140</v>
      </c>
      <c r="D153" s="1">
        <v>5</v>
      </c>
      <c r="E153" s="1">
        <v>7</v>
      </c>
      <c r="F153" s="1">
        <v>3</v>
      </c>
      <c r="G153" s="1">
        <v>1</v>
      </c>
      <c r="H153" s="1" t="s">
        <v>44</v>
      </c>
      <c r="I153" s="1">
        <v>1</v>
      </c>
      <c r="J153">
        <v>1</v>
      </c>
      <c r="K153">
        <v>100</v>
      </c>
      <c r="L153">
        <v>80</v>
      </c>
      <c r="M153">
        <v>20</v>
      </c>
      <c r="N153">
        <v>40</v>
      </c>
      <c r="O153">
        <v>-40</v>
      </c>
      <c r="P153">
        <v>80</v>
      </c>
      <c r="Q153">
        <v>0</v>
      </c>
      <c r="R153">
        <v>80</v>
      </c>
      <c r="S153">
        <v>0</v>
      </c>
      <c r="T153">
        <v>100</v>
      </c>
      <c r="U153">
        <v>20</v>
      </c>
      <c r="V153">
        <v>13.571428571428569</v>
      </c>
      <c r="W153">
        <v>0</v>
      </c>
      <c r="X153">
        <v>31.481481481481481</v>
      </c>
      <c r="Y153">
        <v>29.310344827586199</v>
      </c>
      <c r="Z153">
        <v>40</v>
      </c>
      <c r="AA153">
        <v>-40</v>
      </c>
      <c r="AB153">
        <v>100</v>
      </c>
      <c r="AC153">
        <v>20</v>
      </c>
      <c r="AD153">
        <v>14.285714285714279</v>
      </c>
      <c r="AE153">
        <v>88.888888888888886</v>
      </c>
      <c r="AF153">
        <v>42.5</v>
      </c>
      <c r="AG153">
        <v>38.636363636363633</v>
      </c>
      <c r="AH153">
        <v>80</v>
      </c>
      <c r="AI153">
        <v>0</v>
      </c>
      <c r="AJ153">
        <v>100</v>
      </c>
      <c r="AK153">
        <v>20</v>
      </c>
    </row>
    <row r="154" spans="1:37" x14ac:dyDescent="0.3">
      <c r="A154" s="1" t="s">
        <v>316</v>
      </c>
      <c r="B154" s="1">
        <v>50</v>
      </c>
      <c r="C154" s="1">
        <v>140</v>
      </c>
      <c r="D154" s="1">
        <v>5</v>
      </c>
      <c r="E154" s="1">
        <v>7</v>
      </c>
      <c r="F154" s="1">
        <v>3</v>
      </c>
      <c r="G154" s="1">
        <v>1</v>
      </c>
      <c r="H154" s="1" t="s">
        <v>44</v>
      </c>
      <c r="I154" s="1">
        <v>2</v>
      </c>
      <c r="J154">
        <v>1</v>
      </c>
      <c r="K154">
        <v>100</v>
      </c>
      <c r="L154">
        <v>80</v>
      </c>
      <c r="M154">
        <v>20</v>
      </c>
      <c r="N154">
        <v>40</v>
      </c>
      <c r="O154">
        <v>-40</v>
      </c>
      <c r="P154">
        <v>80</v>
      </c>
      <c r="Q154">
        <v>0</v>
      </c>
      <c r="R154">
        <v>80</v>
      </c>
      <c r="S154">
        <v>0</v>
      </c>
      <c r="T154">
        <v>80</v>
      </c>
      <c r="U154">
        <v>0</v>
      </c>
      <c r="V154">
        <v>32.142857142857153</v>
      </c>
      <c r="W154">
        <v>0</v>
      </c>
      <c r="X154">
        <v>31.81818181818182</v>
      </c>
      <c r="Y154">
        <v>28.378378378378379</v>
      </c>
      <c r="Z154">
        <v>40</v>
      </c>
      <c r="AA154">
        <v>-40</v>
      </c>
      <c r="AB154">
        <v>100</v>
      </c>
      <c r="AC154">
        <v>20</v>
      </c>
      <c r="AD154">
        <v>17.142857142857139</v>
      </c>
      <c r="AE154">
        <v>81.818181818181827</v>
      </c>
      <c r="AF154">
        <v>42</v>
      </c>
      <c r="AG154">
        <v>38.888888888888893</v>
      </c>
      <c r="AH154">
        <v>80</v>
      </c>
      <c r="AI154">
        <v>0</v>
      </c>
      <c r="AJ154">
        <v>100</v>
      </c>
      <c r="AK154">
        <v>20</v>
      </c>
    </row>
    <row r="155" spans="1:37" x14ac:dyDescent="0.3">
      <c r="A155" s="1" t="s">
        <v>316</v>
      </c>
      <c r="B155" s="1">
        <v>50</v>
      </c>
      <c r="C155" s="1">
        <v>140</v>
      </c>
      <c r="D155" s="1">
        <v>5</v>
      </c>
      <c r="E155" s="1">
        <v>7</v>
      </c>
      <c r="F155" s="1">
        <v>3</v>
      </c>
      <c r="G155" s="1">
        <v>1</v>
      </c>
      <c r="H155" s="1" t="s">
        <v>44</v>
      </c>
      <c r="I155" s="1">
        <v>3</v>
      </c>
      <c r="J155">
        <v>1</v>
      </c>
      <c r="K155">
        <v>100</v>
      </c>
      <c r="L155">
        <v>60</v>
      </c>
      <c r="M155">
        <v>40</v>
      </c>
      <c r="N155">
        <v>40</v>
      </c>
      <c r="O155">
        <v>-20</v>
      </c>
      <c r="P155">
        <v>60</v>
      </c>
      <c r="Q155">
        <v>0</v>
      </c>
      <c r="R155">
        <v>80</v>
      </c>
      <c r="S155">
        <v>20.000000000000011</v>
      </c>
      <c r="T155">
        <v>20</v>
      </c>
      <c r="U155">
        <v>-40</v>
      </c>
      <c r="V155">
        <v>18.571428571428569</v>
      </c>
      <c r="W155">
        <v>88</v>
      </c>
      <c r="X155">
        <v>32</v>
      </c>
      <c r="Y155">
        <v>26.966292134831459</v>
      </c>
      <c r="Z155">
        <v>80</v>
      </c>
      <c r="AA155">
        <v>20.000000000000011</v>
      </c>
      <c r="AB155">
        <v>40</v>
      </c>
      <c r="AC155">
        <v>-20</v>
      </c>
      <c r="AD155">
        <v>24.285714285714281</v>
      </c>
      <c r="AE155">
        <v>84</v>
      </c>
      <c r="AF155">
        <v>40.677966101694921</v>
      </c>
      <c r="AG155">
        <v>37.5</v>
      </c>
      <c r="AH155">
        <v>80</v>
      </c>
      <c r="AI155">
        <v>20.000000000000011</v>
      </c>
      <c r="AJ155">
        <v>60</v>
      </c>
      <c r="AK155">
        <v>0</v>
      </c>
    </row>
    <row r="156" spans="1:37" x14ac:dyDescent="0.3">
      <c r="A156" s="1" t="s">
        <v>316</v>
      </c>
      <c r="B156" s="1">
        <v>50</v>
      </c>
      <c r="C156" s="1">
        <v>140</v>
      </c>
      <c r="D156" s="1">
        <v>5</v>
      </c>
      <c r="E156" s="1">
        <v>8</v>
      </c>
      <c r="F156" s="1">
        <v>4</v>
      </c>
      <c r="G156" s="1">
        <v>1</v>
      </c>
      <c r="H156" s="1" t="s">
        <v>44</v>
      </c>
      <c r="I156" s="1">
        <v>1</v>
      </c>
      <c r="J156">
        <v>1</v>
      </c>
      <c r="K156">
        <v>100</v>
      </c>
      <c r="L156">
        <v>80</v>
      </c>
      <c r="M156">
        <v>20</v>
      </c>
      <c r="N156">
        <v>40</v>
      </c>
      <c r="O156">
        <v>-40</v>
      </c>
      <c r="P156">
        <v>80</v>
      </c>
      <c r="Q156">
        <v>0</v>
      </c>
      <c r="R156">
        <v>80</v>
      </c>
      <c r="S156">
        <v>0</v>
      </c>
      <c r="T156">
        <v>80</v>
      </c>
      <c r="U156">
        <v>0</v>
      </c>
      <c r="V156">
        <v>30</v>
      </c>
      <c r="W156">
        <v>0</v>
      </c>
      <c r="X156">
        <v>28.07017543859649</v>
      </c>
      <c r="Y156">
        <v>28.571428571428569</v>
      </c>
      <c r="Z156">
        <v>40</v>
      </c>
      <c r="AA156">
        <v>-40</v>
      </c>
      <c r="AB156">
        <v>100</v>
      </c>
      <c r="AC156">
        <v>20</v>
      </c>
      <c r="AD156">
        <v>53.928571428571423</v>
      </c>
      <c r="AE156">
        <v>84.210526315789465</v>
      </c>
      <c r="AF156">
        <v>40.909090909090907</v>
      </c>
      <c r="AG156">
        <v>36.538461538461533</v>
      </c>
      <c r="AH156">
        <v>80</v>
      </c>
      <c r="AI156">
        <v>0</v>
      </c>
      <c r="AJ156">
        <v>100</v>
      </c>
      <c r="AK156">
        <v>20</v>
      </c>
    </row>
    <row r="157" spans="1:37" x14ac:dyDescent="0.3">
      <c r="A157" s="1" t="s">
        <v>316</v>
      </c>
      <c r="B157" s="1">
        <v>50</v>
      </c>
      <c r="C157" s="1">
        <v>140</v>
      </c>
      <c r="D157" s="1">
        <v>5</v>
      </c>
      <c r="E157" s="1">
        <v>8</v>
      </c>
      <c r="F157" s="1">
        <v>4</v>
      </c>
      <c r="G157" s="1">
        <v>1</v>
      </c>
      <c r="H157" s="1" t="s">
        <v>44</v>
      </c>
      <c r="I157" s="1">
        <v>2</v>
      </c>
      <c r="J157">
        <v>1</v>
      </c>
      <c r="K157">
        <v>100</v>
      </c>
      <c r="L157">
        <v>80</v>
      </c>
      <c r="M157">
        <v>20</v>
      </c>
      <c r="N157">
        <v>40</v>
      </c>
      <c r="O157">
        <v>-40</v>
      </c>
      <c r="P157">
        <v>80</v>
      </c>
      <c r="Q157">
        <v>0</v>
      </c>
      <c r="R157">
        <v>80</v>
      </c>
      <c r="S157">
        <v>0</v>
      </c>
      <c r="T157">
        <v>60</v>
      </c>
      <c r="U157">
        <v>-20.000000000000011</v>
      </c>
      <c r="V157">
        <v>35</v>
      </c>
      <c r="W157">
        <v>0</v>
      </c>
      <c r="X157">
        <v>28.787878787878789</v>
      </c>
      <c r="Y157">
        <v>28.378378378378379</v>
      </c>
      <c r="Z157">
        <v>40</v>
      </c>
      <c r="AA157">
        <v>-40</v>
      </c>
      <c r="AB157">
        <v>100</v>
      </c>
      <c r="AC157">
        <v>20</v>
      </c>
      <c r="AD157">
        <v>18.571428571428569</v>
      </c>
      <c r="AE157">
        <v>81.818181818181827</v>
      </c>
      <c r="AF157">
        <v>40.74074074074074</v>
      </c>
      <c r="AG157">
        <v>37.096774193548377</v>
      </c>
      <c r="AH157">
        <v>80</v>
      </c>
      <c r="AI157">
        <v>0</v>
      </c>
      <c r="AJ157">
        <v>80</v>
      </c>
      <c r="AK157">
        <v>0</v>
      </c>
    </row>
    <row r="158" spans="1:37" x14ac:dyDescent="0.3">
      <c r="A158" s="1" t="s">
        <v>316</v>
      </c>
      <c r="B158" s="1">
        <v>50</v>
      </c>
      <c r="C158" s="1">
        <v>140</v>
      </c>
      <c r="D158" s="1">
        <v>5</v>
      </c>
      <c r="E158" s="1">
        <v>8</v>
      </c>
      <c r="F158" s="1">
        <v>4</v>
      </c>
      <c r="G158" s="1">
        <v>1</v>
      </c>
      <c r="H158" s="1" t="s">
        <v>44</v>
      </c>
      <c r="I158" s="1">
        <v>3</v>
      </c>
      <c r="J158">
        <v>1</v>
      </c>
      <c r="K158">
        <v>100</v>
      </c>
      <c r="L158">
        <v>60</v>
      </c>
      <c r="M158">
        <v>40</v>
      </c>
      <c r="N158">
        <v>40</v>
      </c>
      <c r="O158">
        <v>-20</v>
      </c>
      <c r="P158">
        <v>60</v>
      </c>
      <c r="Q158">
        <v>0</v>
      </c>
      <c r="R158">
        <v>80</v>
      </c>
      <c r="S158">
        <v>20.000000000000011</v>
      </c>
      <c r="T158">
        <v>20</v>
      </c>
      <c r="U158">
        <v>-40</v>
      </c>
      <c r="V158">
        <v>19.285714285714288</v>
      </c>
      <c r="W158">
        <v>92.307692307692307</v>
      </c>
      <c r="X158">
        <v>32.051282051282051</v>
      </c>
      <c r="Y158">
        <v>26.595744680851059</v>
      </c>
      <c r="Z158">
        <v>80</v>
      </c>
      <c r="AA158">
        <v>20.000000000000011</v>
      </c>
      <c r="AB158">
        <v>40</v>
      </c>
      <c r="AC158">
        <v>-20</v>
      </c>
      <c r="AD158">
        <v>27.142857142857139</v>
      </c>
      <c r="AE158">
        <v>80.769230769230774</v>
      </c>
      <c r="AF158">
        <v>39.393939393939391</v>
      </c>
      <c r="AG158">
        <v>36</v>
      </c>
      <c r="AH158">
        <v>80</v>
      </c>
      <c r="AI158">
        <v>20.000000000000011</v>
      </c>
      <c r="AJ158">
        <v>60</v>
      </c>
      <c r="AK158">
        <v>0</v>
      </c>
    </row>
    <row r="159" spans="1:37" x14ac:dyDescent="0.3">
      <c r="A159" s="1" t="s">
        <v>316</v>
      </c>
      <c r="B159" s="1">
        <v>50</v>
      </c>
      <c r="C159" s="1">
        <v>140</v>
      </c>
      <c r="D159" s="1">
        <v>5</v>
      </c>
      <c r="E159" s="1">
        <v>9</v>
      </c>
      <c r="F159" s="1">
        <v>4</v>
      </c>
      <c r="G159" s="1">
        <v>1</v>
      </c>
      <c r="H159" s="1" t="s">
        <v>44</v>
      </c>
      <c r="I159" s="1">
        <v>1</v>
      </c>
      <c r="J159">
        <v>1</v>
      </c>
      <c r="K159">
        <v>100</v>
      </c>
      <c r="L159">
        <v>80</v>
      </c>
      <c r="M159">
        <v>20</v>
      </c>
      <c r="N159">
        <v>40</v>
      </c>
      <c r="O159">
        <v>-40</v>
      </c>
      <c r="P159">
        <v>80</v>
      </c>
      <c r="Q159">
        <v>0</v>
      </c>
      <c r="R159">
        <v>80</v>
      </c>
      <c r="S159">
        <v>0</v>
      </c>
      <c r="T159">
        <v>80</v>
      </c>
      <c r="U159">
        <v>0</v>
      </c>
      <c r="V159">
        <v>30</v>
      </c>
      <c r="W159">
        <v>0</v>
      </c>
      <c r="X159">
        <v>28.07017543859649</v>
      </c>
      <c r="Y159">
        <v>28.571428571428569</v>
      </c>
      <c r="Z159">
        <v>40</v>
      </c>
      <c r="AA159">
        <v>-40</v>
      </c>
      <c r="AB159">
        <v>100</v>
      </c>
      <c r="AC159">
        <v>20</v>
      </c>
      <c r="AD159">
        <v>53.928571428571423</v>
      </c>
      <c r="AE159">
        <v>84.210526315789465</v>
      </c>
      <c r="AF159">
        <v>40.909090909090907</v>
      </c>
      <c r="AG159">
        <v>36.538461538461533</v>
      </c>
      <c r="AH159">
        <v>80</v>
      </c>
      <c r="AI159">
        <v>0</v>
      </c>
      <c r="AJ159">
        <v>100</v>
      </c>
      <c r="AK159">
        <v>20</v>
      </c>
    </row>
    <row r="160" spans="1:37" x14ac:dyDescent="0.3">
      <c r="A160" s="1" t="s">
        <v>316</v>
      </c>
      <c r="B160" s="1">
        <v>50</v>
      </c>
      <c r="C160" s="1">
        <v>140</v>
      </c>
      <c r="D160" s="1">
        <v>5</v>
      </c>
      <c r="E160" s="1">
        <v>9</v>
      </c>
      <c r="F160" s="1">
        <v>4</v>
      </c>
      <c r="G160" s="1">
        <v>1</v>
      </c>
      <c r="H160" s="1" t="s">
        <v>44</v>
      </c>
      <c r="I160" s="1">
        <v>2</v>
      </c>
      <c r="J160">
        <v>1</v>
      </c>
      <c r="K160">
        <v>100</v>
      </c>
      <c r="L160">
        <v>80</v>
      </c>
      <c r="M160">
        <v>20</v>
      </c>
      <c r="N160">
        <v>40</v>
      </c>
      <c r="O160">
        <v>-40</v>
      </c>
      <c r="P160">
        <v>80</v>
      </c>
      <c r="Q160">
        <v>0</v>
      </c>
      <c r="R160">
        <v>80</v>
      </c>
      <c r="S160">
        <v>0</v>
      </c>
      <c r="T160">
        <v>60</v>
      </c>
      <c r="U160">
        <v>-20.000000000000011</v>
      </c>
      <c r="V160">
        <v>35</v>
      </c>
      <c r="W160">
        <v>0</v>
      </c>
      <c r="X160">
        <v>28.787878787878789</v>
      </c>
      <c r="Y160">
        <v>28.378378378378379</v>
      </c>
      <c r="Z160">
        <v>40</v>
      </c>
      <c r="AA160">
        <v>-40</v>
      </c>
      <c r="AB160">
        <v>100</v>
      </c>
      <c r="AC160">
        <v>20</v>
      </c>
      <c r="AD160">
        <v>18.571428571428569</v>
      </c>
      <c r="AE160">
        <v>81.818181818181827</v>
      </c>
      <c r="AF160">
        <v>40.74074074074074</v>
      </c>
      <c r="AG160">
        <v>37.096774193548377</v>
      </c>
      <c r="AH160">
        <v>80</v>
      </c>
      <c r="AI160">
        <v>0</v>
      </c>
      <c r="AJ160">
        <v>80</v>
      </c>
      <c r="AK160">
        <v>0</v>
      </c>
    </row>
    <row r="161" spans="1:37" x14ac:dyDescent="0.3">
      <c r="A161" s="1" t="s">
        <v>316</v>
      </c>
      <c r="B161" s="1">
        <v>50</v>
      </c>
      <c r="C161" s="1">
        <v>140</v>
      </c>
      <c r="D161" s="1">
        <v>5</v>
      </c>
      <c r="E161" s="1">
        <v>9</v>
      </c>
      <c r="F161" s="1">
        <v>4</v>
      </c>
      <c r="G161" s="1">
        <v>1</v>
      </c>
      <c r="H161" s="1" t="s">
        <v>44</v>
      </c>
      <c r="I161" s="1">
        <v>3</v>
      </c>
      <c r="J161">
        <v>1</v>
      </c>
      <c r="K161">
        <v>100</v>
      </c>
      <c r="L161">
        <v>60</v>
      </c>
      <c r="M161">
        <v>40</v>
      </c>
      <c r="N161">
        <v>40</v>
      </c>
      <c r="O161">
        <v>-20</v>
      </c>
      <c r="P161">
        <v>60</v>
      </c>
      <c r="Q161">
        <v>0</v>
      </c>
      <c r="R161">
        <v>80</v>
      </c>
      <c r="S161">
        <v>20.000000000000011</v>
      </c>
      <c r="T161">
        <v>20</v>
      </c>
      <c r="U161">
        <v>-40</v>
      </c>
      <c r="V161">
        <v>19.285714285714288</v>
      </c>
      <c r="W161">
        <v>92.307692307692307</v>
      </c>
      <c r="X161">
        <v>32.051282051282051</v>
      </c>
      <c r="Y161">
        <v>26.595744680851059</v>
      </c>
      <c r="Z161">
        <v>80</v>
      </c>
      <c r="AA161">
        <v>20.000000000000011</v>
      </c>
      <c r="AB161">
        <v>40</v>
      </c>
      <c r="AC161">
        <v>-20</v>
      </c>
      <c r="AD161">
        <v>27.142857142857139</v>
      </c>
      <c r="AE161">
        <v>80.769230769230774</v>
      </c>
      <c r="AF161">
        <v>39.393939393939391</v>
      </c>
      <c r="AG161">
        <v>36</v>
      </c>
      <c r="AH161">
        <v>80</v>
      </c>
      <c r="AI161">
        <v>20.000000000000011</v>
      </c>
      <c r="AJ161">
        <v>60</v>
      </c>
      <c r="AK161">
        <v>0</v>
      </c>
    </row>
    <row r="162" spans="1:37" x14ac:dyDescent="0.3">
      <c r="A162" s="1" t="s">
        <v>316</v>
      </c>
      <c r="B162" s="1">
        <v>50</v>
      </c>
      <c r="C162" s="1">
        <v>140</v>
      </c>
      <c r="D162" s="1">
        <v>5</v>
      </c>
      <c r="E162" s="1">
        <v>10</v>
      </c>
      <c r="F162" s="1">
        <v>5</v>
      </c>
      <c r="G162" s="1">
        <v>1</v>
      </c>
      <c r="H162" s="1" t="s">
        <v>44</v>
      </c>
      <c r="I162" s="1">
        <v>1</v>
      </c>
      <c r="J162">
        <v>1</v>
      </c>
      <c r="K162">
        <v>100</v>
      </c>
      <c r="L162">
        <v>80</v>
      </c>
      <c r="M162">
        <v>20</v>
      </c>
      <c r="N162">
        <v>60</v>
      </c>
      <c r="O162">
        <v>-20.000000000000011</v>
      </c>
      <c r="P162">
        <v>80</v>
      </c>
      <c r="Q162">
        <v>0</v>
      </c>
      <c r="R162">
        <v>80</v>
      </c>
      <c r="S162">
        <v>0</v>
      </c>
      <c r="T162">
        <v>100</v>
      </c>
      <c r="U162">
        <v>20</v>
      </c>
      <c r="V162">
        <v>26.428571428571431</v>
      </c>
      <c r="W162">
        <v>0</v>
      </c>
      <c r="X162">
        <v>28.888888888888889</v>
      </c>
      <c r="Y162">
        <v>26.530612244897959</v>
      </c>
      <c r="Z162">
        <v>60</v>
      </c>
      <c r="AA162">
        <v>-20.000000000000011</v>
      </c>
      <c r="AB162">
        <v>100</v>
      </c>
      <c r="AC162">
        <v>20</v>
      </c>
      <c r="AD162">
        <v>12.857142857142859</v>
      </c>
      <c r="AE162">
        <v>86.666666666666671</v>
      </c>
      <c r="AF162">
        <v>41.666666666666671</v>
      </c>
      <c r="AG162">
        <v>35.555555555555557</v>
      </c>
      <c r="AH162">
        <v>80</v>
      </c>
      <c r="AI162">
        <v>0</v>
      </c>
      <c r="AJ162">
        <v>80</v>
      </c>
      <c r="AK162">
        <v>0</v>
      </c>
    </row>
    <row r="163" spans="1:37" x14ac:dyDescent="0.3">
      <c r="A163" s="1" t="s">
        <v>316</v>
      </c>
      <c r="B163" s="1">
        <v>50</v>
      </c>
      <c r="C163" s="1">
        <v>140</v>
      </c>
      <c r="D163" s="1">
        <v>5</v>
      </c>
      <c r="E163" s="1">
        <v>10</v>
      </c>
      <c r="F163" s="1">
        <v>5</v>
      </c>
      <c r="G163" s="1">
        <v>1</v>
      </c>
      <c r="H163" s="1" t="s">
        <v>44</v>
      </c>
      <c r="I163" s="1">
        <v>2</v>
      </c>
      <c r="J163">
        <v>2</v>
      </c>
      <c r="K163">
        <v>200</v>
      </c>
      <c r="L163">
        <v>160</v>
      </c>
      <c r="M163">
        <v>40</v>
      </c>
      <c r="N163">
        <v>120</v>
      </c>
      <c r="O163">
        <v>-40.000000000000007</v>
      </c>
      <c r="P163">
        <v>160</v>
      </c>
      <c r="Q163">
        <v>0</v>
      </c>
      <c r="R163">
        <v>160</v>
      </c>
      <c r="S163">
        <v>0</v>
      </c>
      <c r="T163">
        <v>140</v>
      </c>
      <c r="U163">
        <v>-20.000000000000011</v>
      </c>
      <c r="V163">
        <v>60</v>
      </c>
      <c r="W163">
        <v>5.8823529411764701</v>
      </c>
      <c r="X163">
        <v>54.534313725490193</v>
      </c>
      <c r="Y163">
        <v>53.044569993722533</v>
      </c>
      <c r="Z163">
        <v>100</v>
      </c>
      <c r="AA163">
        <v>-60.000000000000007</v>
      </c>
      <c r="AB163">
        <v>140</v>
      </c>
      <c r="AC163">
        <v>-20.000000000000011</v>
      </c>
      <c r="AD163">
        <v>29.285714285714281</v>
      </c>
      <c r="AE163">
        <v>157.72058823529409</v>
      </c>
      <c r="AF163">
        <v>75.388026607538805</v>
      </c>
      <c r="AG163">
        <v>66.075471698113205</v>
      </c>
      <c r="AH163">
        <v>180</v>
      </c>
      <c r="AI163">
        <v>20</v>
      </c>
      <c r="AJ163">
        <v>160</v>
      </c>
      <c r="AK163">
        <v>-7.1054273576010019E-15</v>
      </c>
    </row>
    <row r="164" spans="1:37" x14ac:dyDescent="0.3">
      <c r="A164" s="1" t="s">
        <v>316</v>
      </c>
      <c r="B164" s="1">
        <v>50</v>
      </c>
      <c r="C164" s="1">
        <v>140</v>
      </c>
      <c r="D164" s="1">
        <v>5</v>
      </c>
      <c r="E164" s="1">
        <v>10</v>
      </c>
      <c r="F164" s="1">
        <v>5</v>
      </c>
      <c r="G164" s="1">
        <v>1</v>
      </c>
      <c r="H164" s="1" t="s">
        <v>44</v>
      </c>
      <c r="I164" s="1">
        <v>3</v>
      </c>
      <c r="J164">
        <v>2</v>
      </c>
      <c r="K164">
        <v>200</v>
      </c>
      <c r="L164">
        <v>100</v>
      </c>
      <c r="M164">
        <v>100</v>
      </c>
      <c r="N164">
        <v>120</v>
      </c>
      <c r="O164">
        <v>20</v>
      </c>
      <c r="P164">
        <v>100</v>
      </c>
      <c r="Q164">
        <v>0</v>
      </c>
      <c r="R164">
        <v>160</v>
      </c>
      <c r="S164">
        <v>60.000000000000007</v>
      </c>
      <c r="T164">
        <v>120</v>
      </c>
      <c r="U164">
        <v>20.000000000000011</v>
      </c>
      <c r="V164">
        <v>49.285714285714292</v>
      </c>
      <c r="W164">
        <v>97.882352941176464</v>
      </c>
      <c r="X164">
        <v>59.450980392156858</v>
      </c>
      <c r="Y164">
        <v>54.084936202628072</v>
      </c>
      <c r="Z164">
        <v>120</v>
      </c>
      <c r="AA164">
        <v>20.000000000000011</v>
      </c>
      <c r="AB164">
        <v>100</v>
      </c>
      <c r="AC164">
        <v>0</v>
      </c>
      <c r="AD164">
        <v>40.714285714285708</v>
      </c>
      <c r="AE164">
        <v>160.47058823529409</v>
      </c>
      <c r="AF164">
        <v>76.046176046176043</v>
      </c>
      <c r="AG164">
        <v>67.691910054277585</v>
      </c>
      <c r="AH164">
        <v>180</v>
      </c>
      <c r="AI164">
        <v>80</v>
      </c>
      <c r="AJ164">
        <v>140</v>
      </c>
      <c r="AK164">
        <v>40</v>
      </c>
    </row>
    <row r="165" spans="1:37" x14ac:dyDescent="0.3">
      <c r="A165" s="1" t="s">
        <v>499</v>
      </c>
      <c r="B165" s="1">
        <v>38</v>
      </c>
      <c r="C165" s="1">
        <v>152</v>
      </c>
      <c r="D165" s="1">
        <v>5</v>
      </c>
      <c r="E165" s="1">
        <v>4</v>
      </c>
      <c r="F165" s="1">
        <v>1</v>
      </c>
      <c r="G165" s="1">
        <v>1</v>
      </c>
      <c r="H165" s="1" t="s">
        <v>44</v>
      </c>
      <c r="I165" s="1">
        <v>2</v>
      </c>
      <c r="J165">
        <v>1</v>
      </c>
      <c r="K165">
        <v>85.714285714285708</v>
      </c>
      <c r="L165">
        <v>40</v>
      </c>
      <c r="M165">
        <v>45.714285714285708</v>
      </c>
      <c r="N165">
        <v>100</v>
      </c>
      <c r="O165">
        <v>60</v>
      </c>
      <c r="P165">
        <v>40</v>
      </c>
      <c r="Q165">
        <v>0</v>
      </c>
      <c r="R165">
        <v>100</v>
      </c>
      <c r="S165">
        <v>60</v>
      </c>
      <c r="T165">
        <v>80</v>
      </c>
      <c r="U165">
        <v>40</v>
      </c>
      <c r="V165">
        <v>40.131578947368418</v>
      </c>
      <c r="W165">
        <v>66.666666666666657</v>
      </c>
      <c r="X165">
        <v>30.158730158730162</v>
      </c>
      <c r="Y165">
        <v>26.506024096385541</v>
      </c>
      <c r="Z165">
        <v>100</v>
      </c>
      <c r="AA165">
        <v>60</v>
      </c>
      <c r="AB165">
        <v>80</v>
      </c>
      <c r="AC165">
        <v>40</v>
      </c>
      <c r="AD165">
        <v>72.89473684210526</v>
      </c>
      <c r="AE165">
        <v>52.380952380952387</v>
      </c>
      <c r="AF165">
        <v>36</v>
      </c>
      <c r="AG165">
        <v>34.615384615384613</v>
      </c>
      <c r="AH165">
        <v>100</v>
      </c>
      <c r="AI165">
        <v>60</v>
      </c>
      <c r="AJ165">
        <v>100</v>
      </c>
      <c r="AK165">
        <v>60</v>
      </c>
    </row>
    <row r="166" spans="1:37" x14ac:dyDescent="0.3">
      <c r="A166" s="1" t="s">
        <v>499</v>
      </c>
      <c r="B166" s="1">
        <v>38</v>
      </c>
      <c r="C166" s="1">
        <v>152</v>
      </c>
      <c r="D166" s="1">
        <v>5</v>
      </c>
      <c r="E166" s="1">
        <v>4</v>
      </c>
      <c r="F166" s="1">
        <v>1</v>
      </c>
      <c r="G166" s="1">
        <v>1</v>
      </c>
      <c r="H166" s="1" t="s">
        <v>44</v>
      </c>
      <c r="I166" s="1">
        <v>3</v>
      </c>
      <c r="J166">
        <v>1</v>
      </c>
      <c r="K166">
        <v>85.714285714285708</v>
      </c>
      <c r="L166">
        <v>20</v>
      </c>
      <c r="M166">
        <v>65.714285714285708</v>
      </c>
      <c r="N166">
        <v>100</v>
      </c>
      <c r="O166">
        <v>80</v>
      </c>
      <c r="P166">
        <v>40</v>
      </c>
      <c r="Q166">
        <v>20</v>
      </c>
      <c r="R166">
        <v>100</v>
      </c>
      <c r="S166">
        <v>80</v>
      </c>
      <c r="T166">
        <v>100</v>
      </c>
      <c r="U166">
        <v>80</v>
      </c>
      <c r="V166">
        <v>40.131578947368418</v>
      </c>
      <c r="W166">
        <v>66.666666666666657</v>
      </c>
      <c r="X166">
        <v>30.158730158730162</v>
      </c>
      <c r="Y166">
        <v>26.506024096385541</v>
      </c>
      <c r="Z166">
        <v>100</v>
      </c>
      <c r="AA166">
        <v>80</v>
      </c>
      <c r="AB166">
        <v>80</v>
      </c>
      <c r="AC166">
        <v>60.000000000000007</v>
      </c>
      <c r="AD166">
        <v>72.89473684210526</v>
      </c>
      <c r="AE166">
        <v>52.380952380952387</v>
      </c>
      <c r="AF166">
        <v>36</v>
      </c>
      <c r="AG166">
        <v>34.615384615384613</v>
      </c>
      <c r="AH166">
        <v>80</v>
      </c>
      <c r="AI166">
        <v>60.000000000000007</v>
      </c>
      <c r="AJ166">
        <v>100</v>
      </c>
      <c r="AK166">
        <v>80</v>
      </c>
    </row>
    <row r="167" spans="1:37" x14ac:dyDescent="0.3">
      <c r="A167" s="1" t="s">
        <v>499</v>
      </c>
      <c r="B167" s="1">
        <v>38</v>
      </c>
      <c r="C167" s="1">
        <v>152</v>
      </c>
      <c r="D167" s="1">
        <v>5</v>
      </c>
      <c r="E167" s="1">
        <v>5</v>
      </c>
      <c r="F167" s="1">
        <v>1</v>
      </c>
      <c r="G167" s="1">
        <v>1</v>
      </c>
      <c r="H167" s="1" t="s">
        <v>44</v>
      </c>
      <c r="I167" s="1">
        <v>2</v>
      </c>
      <c r="J167">
        <v>1</v>
      </c>
      <c r="K167">
        <v>85.714285714285708</v>
      </c>
      <c r="L167">
        <v>40</v>
      </c>
      <c r="M167">
        <v>45.714285714285708</v>
      </c>
      <c r="N167">
        <v>100</v>
      </c>
      <c r="O167">
        <v>60</v>
      </c>
      <c r="P167">
        <v>40</v>
      </c>
      <c r="Q167">
        <v>0</v>
      </c>
      <c r="R167">
        <v>100</v>
      </c>
      <c r="S167">
        <v>60</v>
      </c>
      <c r="T167">
        <v>80</v>
      </c>
      <c r="U167">
        <v>40</v>
      </c>
      <c r="V167">
        <v>40.131578947368418</v>
      </c>
      <c r="W167">
        <v>66.666666666666657</v>
      </c>
      <c r="X167">
        <v>30.158730158730162</v>
      </c>
      <c r="Y167">
        <v>26.506024096385541</v>
      </c>
      <c r="Z167">
        <v>100</v>
      </c>
      <c r="AA167">
        <v>60</v>
      </c>
      <c r="AB167">
        <v>80</v>
      </c>
      <c r="AC167">
        <v>40</v>
      </c>
      <c r="AD167">
        <v>72.89473684210526</v>
      </c>
      <c r="AE167">
        <v>52.380952380952387</v>
      </c>
      <c r="AF167">
        <v>36</v>
      </c>
      <c r="AG167">
        <v>34.615384615384613</v>
      </c>
      <c r="AH167">
        <v>100</v>
      </c>
      <c r="AI167">
        <v>60</v>
      </c>
      <c r="AJ167">
        <v>100</v>
      </c>
      <c r="AK167">
        <v>60</v>
      </c>
    </row>
    <row r="168" spans="1:37" x14ac:dyDescent="0.3">
      <c r="A168" s="1" t="s">
        <v>499</v>
      </c>
      <c r="B168" s="1">
        <v>38</v>
      </c>
      <c r="C168" s="1">
        <v>152</v>
      </c>
      <c r="D168" s="1">
        <v>5</v>
      </c>
      <c r="E168" s="1">
        <v>5</v>
      </c>
      <c r="F168" s="1">
        <v>1</v>
      </c>
      <c r="G168" s="1">
        <v>1</v>
      </c>
      <c r="H168" s="1" t="s">
        <v>44</v>
      </c>
      <c r="I168" s="1">
        <v>3</v>
      </c>
      <c r="J168">
        <v>1</v>
      </c>
      <c r="K168">
        <v>85.714285714285708</v>
      </c>
      <c r="L168">
        <v>20</v>
      </c>
      <c r="M168">
        <v>65.714285714285708</v>
      </c>
      <c r="N168">
        <v>100</v>
      </c>
      <c r="O168">
        <v>80</v>
      </c>
      <c r="P168">
        <v>40</v>
      </c>
      <c r="Q168">
        <v>20</v>
      </c>
      <c r="R168">
        <v>100</v>
      </c>
      <c r="S168">
        <v>80</v>
      </c>
      <c r="T168">
        <v>100</v>
      </c>
      <c r="U168">
        <v>80</v>
      </c>
      <c r="V168">
        <v>40.131578947368418</v>
      </c>
      <c r="W168">
        <v>66.666666666666657</v>
      </c>
      <c r="X168">
        <v>30.158730158730162</v>
      </c>
      <c r="Y168">
        <v>26.506024096385541</v>
      </c>
      <c r="Z168">
        <v>100</v>
      </c>
      <c r="AA168">
        <v>80</v>
      </c>
      <c r="AB168">
        <v>80</v>
      </c>
      <c r="AC168">
        <v>60.000000000000007</v>
      </c>
      <c r="AD168">
        <v>72.89473684210526</v>
      </c>
      <c r="AE168">
        <v>52.380952380952387</v>
      </c>
      <c r="AF168">
        <v>36</v>
      </c>
      <c r="AG168">
        <v>34.615384615384613</v>
      </c>
      <c r="AH168">
        <v>80</v>
      </c>
      <c r="AI168">
        <v>60.000000000000007</v>
      </c>
      <c r="AJ168">
        <v>100</v>
      </c>
      <c r="AK168">
        <v>80</v>
      </c>
    </row>
    <row r="169" spans="1:37" x14ac:dyDescent="0.3">
      <c r="A169" s="1" t="s">
        <v>499</v>
      </c>
      <c r="B169" s="1">
        <v>38</v>
      </c>
      <c r="C169" s="1">
        <v>152</v>
      </c>
      <c r="D169" s="1">
        <v>5</v>
      </c>
      <c r="E169" s="1">
        <v>6</v>
      </c>
      <c r="F169" s="1">
        <v>1</v>
      </c>
      <c r="G169" s="1">
        <v>1</v>
      </c>
      <c r="H169" s="1" t="s">
        <v>44</v>
      </c>
      <c r="I169" s="1">
        <v>2</v>
      </c>
      <c r="J169">
        <v>1</v>
      </c>
      <c r="K169">
        <v>85.714285714285708</v>
      </c>
      <c r="L169">
        <v>40</v>
      </c>
      <c r="M169">
        <v>45.714285714285708</v>
      </c>
      <c r="N169">
        <v>100</v>
      </c>
      <c r="O169">
        <v>60</v>
      </c>
      <c r="P169">
        <v>40</v>
      </c>
      <c r="Q169">
        <v>0</v>
      </c>
      <c r="R169">
        <v>100</v>
      </c>
      <c r="S169">
        <v>60</v>
      </c>
      <c r="T169">
        <v>80</v>
      </c>
      <c r="U169">
        <v>40</v>
      </c>
      <c r="V169">
        <v>40.131578947368418</v>
      </c>
      <c r="W169">
        <v>66.666666666666657</v>
      </c>
      <c r="X169">
        <v>30.158730158730162</v>
      </c>
      <c r="Y169">
        <v>26.506024096385541</v>
      </c>
      <c r="Z169">
        <v>100</v>
      </c>
      <c r="AA169">
        <v>60</v>
      </c>
      <c r="AB169">
        <v>80</v>
      </c>
      <c r="AC169">
        <v>40</v>
      </c>
      <c r="AD169">
        <v>72.89473684210526</v>
      </c>
      <c r="AE169">
        <v>52.380952380952387</v>
      </c>
      <c r="AF169">
        <v>36</v>
      </c>
      <c r="AG169">
        <v>34.615384615384613</v>
      </c>
      <c r="AH169">
        <v>100</v>
      </c>
      <c r="AI169">
        <v>60</v>
      </c>
      <c r="AJ169">
        <v>100</v>
      </c>
      <c r="AK169">
        <v>60</v>
      </c>
    </row>
    <row r="170" spans="1:37" x14ac:dyDescent="0.3">
      <c r="A170" s="1" t="s">
        <v>499</v>
      </c>
      <c r="B170" s="1">
        <v>38</v>
      </c>
      <c r="C170" s="1">
        <v>152</v>
      </c>
      <c r="D170" s="1">
        <v>5</v>
      </c>
      <c r="E170" s="1">
        <v>6</v>
      </c>
      <c r="F170" s="1">
        <v>1</v>
      </c>
      <c r="G170" s="1">
        <v>1</v>
      </c>
      <c r="H170" s="1" t="s">
        <v>44</v>
      </c>
      <c r="I170" s="1">
        <v>3</v>
      </c>
      <c r="J170">
        <v>1</v>
      </c>
      <c r="K170">
        <v>85.714285714285708</v>
      </c>
      <c r="L170">
        <v>20</v>
      </c>
      <c r="M170">
        <v>65.714285714285708</v>
      </c>
      <c r="N170">
        <v>100</v>
      </c>
      <c r="O170">
        <v>80</v>
      </c>
      <c r="P170">
        <v>40</v>
      </c>
      <c r="Q170">
        <v>20</v>
      </c>
      <c r="R170">
        <v>100</v>
      </c>
      <c r="S170">
        <v>80</v>
      </c>
      <c r="T170">
        <v>100</v>
      </c>
      <c r="U170">
        <v>80</v>
      </c>
      <c r="V170">
        <v>40.131578947368418</v>
      </c>
      <c r="W170">
        <v>66.666666666666657</v>
      </c>
      <c r="X170">
        <v>30.158730158730162</v>
      </c>
      <c r="Y170">
        <v>26.506024096385541</v>
      </c>
      <c r="Z170">
        <v>100</v>
      </c>
      <c r="AA170">
        <v>80</v>
      </c>
      <c r="AB170">
        <v>80</v>
      </c>
      <c r="AC170">
        <v>60.000000000000007</v>
      </c>
      <c r="AD170">
        <v>72.89473684210526</v>
      </c>
      <c r="AE170">
        <v>52.380952380952387</v>
      </c>
      <c r="AF170">
        <v>36</v>
      </c>
      <c r="AG170">
        <v>34.615384615384613</v>
      </c>
      <c r="AH170">
        <v>80</v>
      </c>
      <c r="AI170">
        <v>60.000000000000007</v>
      </c>
      <c r="AJ170">
        <v>100</v>
      </c>
      <c r="AK170">
        <v>80</v>
      </c>
    </row>
    <row r="171" spans="1:37" x14ac:dyDescent="0.3">
      <c r="A171" s="1" t="s">
        <v>499</v>
      </c>
      <c r="B171" s="1">
        <v>38</v>
      </c>
      <c r="C171" s="1">
        <v>152</v>
      </c>
      <c r="D171" s="1">
        <v>5</v>
      </c>
      <c r="E171" s="1">
        <v>7</v>
      </c>
      <c r="F171" s="1">
        <v>2</v>
      </c>
      <c r="G171" s="1">
        <v>1</v>
      </c>
      <c r="H171" s="1" t="s">
        <v>44</v>
      </c>
      <c r="I171" s="1">
        <v>2</v>
      </c>
      <c r="J171">
        <v>1</v>
      </c>
      <c r="K171">
        <v>85.714285714285708</v>
      </c>
      <c r="L171">
        <v>40</v>
      </c>
      <c r="M171">
        <v>45.714285714285708</v>
      </c>
      <c r="N171">
        <v>100</v>
      </c>
      <c r="O171">
        <v>60</v>
      </c>
      <c r="P171">
        <v>40</v>
      </c>
      <c r="Q171">
        <v>0</v>
      </c>
      <c r="R171">
        <v>100</v>
      </c>
      <c r="S171">
        <v>60</v>
      </c>
      <c r="T171">
        <v>60</v>
      </c>
      <c r="U171">
        <v>20</v>
      </c>
      <c r="V171">
        <v>33.55263157894737</v>
      </c>
      <c r="W171">
        <v>66.666666666666657</v>
      </c>
      <c r="X171">
        <v>31.481481481481481</v>
      </c>
      <c r="Y171">
        <v>27.142857142857139</v>
      </c>
      <c r="Z171">
        <v>100</v>
      </c>
      <c r="AA171">
        <v>60</v>
      </c>
      <c r="AB171">
        <v>100</v>
      </c>
      <c r="AC171">
        <v>60</v>
      </c>
      <c r="AD171">
        <v>53.618421052631582</v>
      </c>
      <c r="AE171">
        <v>66.666666666666657</v>
      </c>
      <c r="AF171">
        <v>37.5</v>
      </c>
      <c r="AG171">
        <v>35.294117647058833</v>
      </c>
      <c r="AH171">
        <v>100</v>
      </c>
      <c r="AI171">
        <v>60</v>
      </c>
      <c r="AJ171">
        <v>100</v>
      </c>
      <c r="AK171">
        <v>60</v>
      </c>
    </row>
    <row r="172" spans="1:37" x14ac:dyDescent="0.3">
      <c r="A172" s="1" t="s">
        <v>499</v>
      </c>
      <c r="B172" s="1">
        <v>38</v>
      </c>
      <c r="C172" s="1">
        <v>152</v>
      </c>
      <c r="D172" s="1">
        <v>5</v>
      </c>
      <c r="E172" s="1">
        <v>7</v>
      </c>
      <c r="F172" s="1">
        <v>2</v>
      </c>
      <c r="G172" s="1">
        <v>1</v>
      </c>
      <c r="H172" s="1" t="s">
        <v>44</v>
      </c>
      <c r="I172" s="1">
        <v>3</v>
      </c>
      <c r="J172">
        <v>1</v>
      </c>
      <c r="K172">
        <v>85.714285714285708</v>
      </c>
      <c r="L172">
        <v>20</v>
      </c>
      <c r="M172">
        <v>65.714285714285708</v>
      </c>
      <c r="N172">
        <v>100</v>
      </c>
      <c r="O172">
        <v>80</v>
      </c>
      <c r="P172">
        <v>40</v>
      </c>
      <c r="Q172">
        <v>20</v>
      </c>
      <c r="R172">
        <v>100</v>
      </c>
      <c r="S172">
        <v>80</v>
      </c>
      <c r="T172">
        <v>100</v>
      </c>
      <c r="U172">
        <v>80</v>
      </c>
      <c r="V172">
        <v>40.789473684210527</v>
      </c>
      <c r="W172">
        <v>71.428571428571431</v>
      </c>
      <c r="X172">
        <v>33.333333333333329</v>
      </c>
      <c r="Y172">
        <v>27.058823529411761</v>
      </c>
      <c r="Z172">
        <v>100</v>
      </c>
      <c r="AA172">
        <v>80</v>
      </c>
      <c r="AB172">
        <v>100</v>
      </c>
      <c r="AC172">
        <v>80</v>
      </c>
      <c r="AD172">
        <v>64.692982456140356</v>
      </c>
      <c r="AE172">
        <v>57.142857142857139</v>
      </c>
      <c r="AF172">
        <v>36.84210526315789</v>
      </c>
      <c r="AG172">
        <v>34.42622950819672</v>
      </c>
      <c r="AH172">
        <v>100</v>
      </c>
      <c r="AI172">
        <v>80</v>
      </c>
      <c r="AJ172">
        <v>100</v>
      </c>
      <c r="AK172">
        <v>80</v>
      </c>
    </row>
    <row r="173" spans="1:37" x14ac:dyDescent="0.3">
      <c r="A173" s="1" t="s">
        <v>499</v>
      </c>
      <c r="B173" s="1">
        <v>38</v>
      </c>
      <c r="C173" s="1">
        <v>152</v>
      </c>
      <c r="D173" s="1">
        <v>5</v>
      </c>
      <c r="E173" s="1">
        <v>8</v>
      </c>
      <c r="F173" s="1">
        <v>2</v>
      </c>
      <c r="G173" s="1">
        <v>1</v>
      </c>
      <c r="H173" s="1" t="s">
        <v>44</v>
      </c>
      <c r="I173" s="1">
        <v>2</v>
      </c>
      <c r="J173">
        <v>1</v>
      </c>
      <c r="K173">
        <v>85.714285714285708</v>
      </c>
      <c r="L173">
        <v>40</v>
      </c>
      <c r="M173">
        <v>45.714285714285708</v>
      </c>
      <c r="N173">
        <v>100</v>
      </c>
      <c r="O173">
        <v>60</v>
      </c>
      <c r="P173">
        <v>40</v>
      </c>
      <c r="Q173">
        <v>0</v>
      </c>
      <c r="R173">
        <v>100</v>
      </c>
      <c r="S173">
        <v>60</v>
      </c>
      <c r="T173">
        <v>60</v>
      </c>
      <c r="U173">
        <v>20</v>
      </c>
      <c r="V173">
        <v>33.55263157894737</v>
      </c>
      <c r="W173">
        <v>66.666666666666657</v>
      </c>
      <c r="X173">
        <v>31.481481481481481</v>
      </c>
      <c r="Y173">
        <v>27.142857142857139</v>
      </c>
      <c r="Z173">
        <v>100</v>
      </c>
      <c r="AA173">
        <v>60</v>
      </c>
      <c r="AB173">
        <v>100</v>
      </c>
      <c r="AC173">
        <v>60</v>
      </c>
      <c r="AD173">
        <v>53.618421052631582</v>
      </c>
      <c r="AE173">
        <v>66.666666666666657</v>
      </c>
      <c r="AF173">
        <v>37.5</v>
      </c>
      <c r="AG173">
        <v>35.294117647058833</v>
      </c>
      <c r="AH173">
        <v>100</v>
      </c>
      <c r="AI173">
        <v>60</v>
      </c>
      <c r="AJ173">
        <v>100</v>
      </c>
      <c r="AK173">
        <v>60</v>
      </c>
    </row>
    <row r="174" spans="1:37" x14ac:dyDescent="0.3">
      <c r="A174" s="1" t="s">
        <v>499</v>
      </c>
      <c r="B174" s="1">
        <v>38</v>
      </c>
      <c r="C174" s="1">
        <v>152</v>
      </c>
      <c r="D174" s="1">
        <v>5</v>
      </c>
      <c r="E174" s="1">
        <v>8</v>
      </c>
      <c r="F174" s="1">
        <v>2</v>
      </c>
      <c r="G174" s="1">
        <v>1</v>
      </c>
      <c r="H174" s="1" t="s">
        <v>44</v>
      </c>
      <c r="I174" s="1">
        <v>3</v>
      </c>
      <c r="J174">
        <v>1</v>
      </c>
      <c r="K174">
        <v>85.714285714285708</v>
      </c>
      <c r="L174">
        <v>20</v>
      </c>
      <c r="M174">
        <v>65.714285714285708</v>
      </c>
      <c r="N174">
        <v>100</v>
      </c>
      <c r="O174">
        <v>80</v>
      </c>
      <c r="P174">
        <v>40</v>
      </c>
      <c r="Q174">
        <v>20</v>
      </c>
      <c r="R174">
        <v>100</v>
      </c>
      <c r="S174">
        <v>80</v>
      </c>
      <c r="T174">
        <v>100</v>
      </c>
      <c r="U174">
        <v>80</v>
      </c>
      <c r="V174">
        <v>40.789473684210527</v>
      </c>
      <c r="W174">
        <v>71.428571428571431</v>
      </c>
      <c r="X174">
        <v>33.333333333333329</v>
      </c>
      <c r="Y174">
        <v>27.058823529411761</v>
      </c>
      <c r="Z174">
        <v>100</v>
      </c>
      <c r="AA174">
        <v>80</v>
      </c>
      <c r="AB174">
        <v>100</v>
      </c>
      <c r="AC174">
        <v>80</v>
      </c>
      <c r="AD174">
        <v>64.692982456140356</v>
      </c>
      <c r="AE174">
        <v>57.142857142857139</v>
      </c>
      <c r="AF174">
        <v>36.84210526315789</v>
      </c>
      <c r="AG174">
        <v>34.42622950819672</v>
      </c>
      <c r="AH174">
        <v>100</v>
      </c>
      <c r="AI174">
        <v>80</v>
      </c>
      <c r="AJ174">
        <v>100</v>
      </c>
      <c r="AK174">
        <v>80</v>
      </c>
    </row>
    <row r="175" spans="1:37" x14ac:dyDescent="0.3">
      <c r="A175" s="1" t="s">
        <v>499</v>
      </c>
      <c r="B175" s="1">
        <v>38</v>
      </c>
      <c r="C175" s="1">
        <v>152</v>
      </c>
      <c r="D175" s="1">
        <v>5</v>
      </c>
      <c r="E175" s="1">
        <v>9</v>
      </c>
      <c r="F175" s="1">
        <v>2</v>
      </c>
      <c r="G175" s="1">
        <v>1</v>
      </c>
      <c r="H175" s="1" t="s">
        <v>44</v>
      </c>
      <c r="I175" s="1">
        <v>2</v>
      </c>
      <c r="J175">
        <v>1</v>
      </c>
      <c r="K175">
        <v>85.714285714285708</v>
      </c>
      <c r="L175">
        <v>40</v>
      </c>
      <c r="M175">
        <v>45.714285714285708</v>
      </c>
      <c r="N175">
        <v>100</v>
      </c>
      <c r="O175">
        <v>60</v>
      </c>
      <c r="P175">
        <v>40</v>
      </c>
      <c r="Q175">
        <v>0</v>
      </c>
      <c r="R175">
        <v>100</v>
      </c>
      <c r="S175">
        <v>60</v>
      </c>
      <c r="T175">
        <v>60</v>
      </c>
      <c r="U175">
        <v>20</v>
      </c>
      <c r="V175">
        <v>33.55263157894737</v>
      </c>
      <c r="W175">
        <v>66.666666666666657</v>
      </c>
      <c r="X175">
        <v>31.481481481481481</v>
      </c>
      <c r="Y175">
        <v>27.142857142857139</v>
      </c>
      <c r="Z175">
        <v>100</v>
      </c>
      <c r="AA175">
        <v>60</v>
      </c>
      <c r="AB175">
        <v>100</v>
      </c>
      <c r="AC175">
        <v>60</v>
      </c>
      <c r="AD175">
        <v>53.618421052631582</v>
      </c>
      <c r="AE175">
        <v>66.666666666666657</v>
      </c>
      <c r="AF175">
        <v>37.5</v>
      </c>
      <c r="AG175">
        <v>35.294117647058833</v>
      </c>
      <c r="AH175">
        <v>100</v>
      </c>
      <c r="AI175">
        <v>60</v>
      </c>
      <c r="AJ175">
        <v>100</v>
      </c>
      <c r="AK175">
        <v>60</v>
      </c>
    </row>
    <row r="176" spans="1:37" x14ac:dyDescent="0.3">
      <c r="A176" s="1" t="s">
        <v>499</v>
      </c>
      <c r="B176" s="1">
        <v>38</v>
      </c>
      <c r="C176" s="1">
        <v>152</v>
      </c>
      <c r="D176" s="1">
        <v>5</v>
      </c>
      <c r="E176" s="1">
        <v>9</v>
      </c>
      <c r="F176" s="1">
        <v>2</v>
      </c>
      <c r="G176" s="1">
        <v>1</v>
      </c>
      <c r="H176" s="1" t="s">
        <v>44</v>
      </c>
      <c r="I176" s="1">
        <v>3</v>
      </c>
      <c r="J176">
        <v>1</v>
      </c>
      <c r="K176">
        <v>85.714285714285708</v>
      </c>
      <c r="L176">
        <v>20</v>
      </c>
      <c r="M176">
        <v>65.714285714285708</v>
      </c>
      <c r="N176">
        <v>100</v>
      </c>
      <c r="O176">
        <v>80</v>
      </c>
      <c r="P176">
        <v>40</v>
      </c>
      <c r="Q176">
        <v>20</v>
      </c>
      <c r="R176">
        <v>100</v>
      </c>
      <c r="S176">
        <v>80</v>
      </c>
      <c r="T176">
        <v>100</v>
      </c>
      <c r="U176">
        <v>80</v>
      </c>
      <c r="V176">
        <v>40.789473684210527</v>
      </c>
      <c r="W176">
        <v>71.428571428571431</v>
      </c>
      <c r="X176">
        <v>33.333333333333329</v>
      </c>
      <c r="Y176">
        <v>27.058823529411761</v>
      </c>
      <c r="Z176">
        <v>100</v>
      </c>
      <c r="AA176">
        <v>80</v>
      </c>
      <c r="AB176">
        <v>100</v>
      </c>
      <c r="AC176">
        <v>80</v>
      </c>
      <c r="AD176">
        <v>64.692982456140356</v>
      </c>
      <c r="AE176">
        <v>57.142857142857139</v>
      </c>
      <c r="AF176">
        <v>36.84210526315789</v>
      </c>
      <c r="AG176">
        <v>34.42622950819672</v>
      </c>
      <c r="AH176">
        <v>100</v>
      </c>
      <c r="AI176">
        <v>80</v>
      </c>
      <c r="AJ176">
        <v>100</v>
      </c>
      <c r="AK176">
        <v>80</v>
      </c>
    </row>
    <row r="177" spans="1:37" x14ac:dyDescent="0.3">
      <c r="A177" s="1" t="s">
        <v>499</v>
      </c>
      <c r="B177" s="1">
        <v>38</v>
      </c>
      <c r="C177" s="1">
        <v>152</v>
      </c>
      <c r="D177" s="1">
        <v>5</v>
      </c>
      <c r="E177" s="1">
        <v>10</v>
      </c>
      <c r="F177" s="1">
        <v>3</v>
      </c>
      <c r="G177" s="1">
        <v>1</v>
      </c>
      <c r="H177" s="1" t="s">
        <v>44</v>
      </c>
      <c r="I177" s="1">
        <v>2</v>
      </c>
      <c r="J177">
        <v>1</v>
      </c>
      <c r="K177">
        <v>85.714285714285708</v>
      </c>
      <c r="L177">
        <v>40</v>
      </c>
      <c r="M177">
        <v>45.714285714285708</v>
      </c>
      <c r="N177">
        <v>80</v>
      </c>
      <c r="O177">
        <v>40</v>
      </c>
      <c r="P177">
        <v>60</v>
      </c>
      <c r="Q177">
        <v>20</v>
      </c>
      <c r="R177">
        <v>100</v>
      </c>
      <c r="S177">
        <v>60</v>
      </c>
      <c r="T177">
        <v>40</v>
      </c>
      <c r="U177">
        <v>0</v>
      </c>
      <c r="V177">
        <v>56.578947368421048</v>
      </c>
      <c r="W177">
        <v>40.74074074074074</v>
      </c>
      <c r="X177">
        <v>30.8641975308642</v>
      </c>
      <c r="Y177">
        <v>23.893805309734521</v>
      </c>
      <c r="Z177">
        <v>40</v>
      </c>
      <c r="AA177">
        <v>0</v>
      </c>
      <c r="AB177">
        <v>100</v>
      </c>
      <c r="AC177">
        <v>60</v>
      </c>
      <c r="AD177">
        <v>77.631578947368425</v>
      </c>
      <c r="AE177">
        <v>37.037037037037038</v>
      </c>
      <c r="AF177">
        <v>22.340425531914889</v>
      </c>
      <c r="AG177">
        <v>20.7920792079208</v>
      </c>
      <c r="AH177">
        <v>40</v>
      </c>
      <c r="AI177">
        <v>0</v>
      </c>
      <c r="AJ177">
        <v>100</v>
      </c>
      <c r="AK177">
        <v>60</v>
      </c>
    </row>
    <row r="178" spans="1:37" x14ac:dyDescent="0.3">
      <c r="A178" s="1" t="s">
        <v>499</v>
      </c>
      <c r="B178" s="1">
        <v>38</v>
      </c>
      <c r="C178" s="1">
        <v>152</v>
      </c>
      <c r="D178" s="1">
        <v>5</v>
      </c>
      <c r="E178" s="1">
        <v>10</v>
      </c>
      <c r="F178" s="1">
        <v>3</v>
      </c>
      <c r="G178" s="1">
        <v>1</v>
      </c>
      <c r="H178" s="1" t="s">
        <v>44</v>
      </c>
      <c r="I178" s="1">
        <v>3</v>
      </c>
      <c r="J178">
        <v>1</v>
      </c>
      <c r="K178">
        <v>85.714285714285708</v>
      </c>
      <c r="L178">
        <v>20</v>
      </c>
      <c r="M178">
        <v>65.714285714285708</v>
      </c>
      <c r="N178">
        <v>80</v>
      </c>
      <c r="O178">
        <v>60.000000000000007</v>
      </c>
      <c r="P178">
        <v>40</v>
      </c>
      <c r="Q178">
        <v>20</v>
      </c>
      <c r="R178">
        <v>100</v>
      </c>
      <c r="S178">
        <v>80</v>
      </c>
      <c r="T178">
        <v>80</v>
      </c>
      <c r="U178">
        <v>60.000000000000007</v>
      </c>
      <c r="V178">
        <v>46.05263157894737</v>
      </c>
      <c r="W178">
        <v>59.259259259259252</v>
      </c>
      <c r="X178">
        <v>30.8641975308642</v>
      </c>
      <c r="Y178">
        <v>23.893805309734521</v>
      </c>
      <c r="Z178">
        <v>60</v>
      </c>
      <c r="AA178">
        <v>40</v>
      </c>
      <c r="AB178">
        <v>100</v>
      </c>
      <c r="AC178">
        <v>80</v>
      </c>
      <c r="AD178">
        <v>75.751879699248121</v>
      </c>
      <c r="AE178">
        <v>40.74074074074074</v>
      </c>
      <c r="AF178">
        <v>27.27272727272727</v>
      </c>
      <c r="AG178">
        <v>25.92592592592592</v>
      </c>
      <c r="AH178">
        <v>20</v>
      </c>
      <c r="AI178">
        <v>0</v>
      </c>
      <c r="AJ178">
        <v>100</v>
      </c>
      <c r="AK178">
        <v>80</v>
      </c>
    </row>
    <row r="179" spans="1:37" x14ac:dyDescent="0.3">
      <c r="A179" s="1" t="s">
        <v>529</v>
      </c>
      <c r="B179" s="1">
        <v>210</v>
      </c>
      <c r="C179" s="1">
        <v>488</v>
      </c>
      <c r="D179" s="1">
        <v>7</v>
      </c>
      <c r="E179" s="1">
        <v>1</v>
      </c>
      <c r="F179" s="1">
        <v>2</v>
      </c>
      <c r="G179" s="1">
        <v>1</v>
      </c>
      <c r="H179" s="1" t="s">
        <v>44</v>
      </c>
      <c r="I179" s="1">
        <v>2</v>
      </c>
      <c r="J179">
        <v>2</v>
      </c>
      <c r="K179">
        <v>166.66666666666671</v>
      </c>
      <c r="L179">
        <v>114.28571428571431</v>
      </c>
      <c r="M179">
        <v>52.380952380952401</v>
      </c>
      <c r="N179">
        <v>95.238095238095227</v>
      </c>
      <c r="O179">
        <v>-19.047619047619051</v>
      </c>
      <c r="P179">
        <v>171.42857142857139</v>
      </c>
      <c r="Q179">
        <v>57.142857142857139</v>
      </c>
      <c r="R179">
        <v>114.28571428571431</v>
      </c>
      <c r="S179">
        <v>0</v>
      </c>
      <c r="T179">
        <v>171.42857142857139</v>
      </c>
      <c r="U179">
        <v>57.142857142857139</v>
      </c>
      <c r="V179">
        <v>104.09836065573769</v>
      </c>
      <c r="W179">
        <v>8.695652173913043</v>
      </c>
      <c r="X179">
        <v>40.579710144927539</v>
      </c>
      <c r="Y179">
        <v>45.217391304347842</v>
      </c>
      <c r="Z179">
        <v>123.8095238095238</v>
      </c>
      <c r="AA179">
        <v>9.5238095238095344</v>
      </c>
      <c r="AB179">
        <v>161.9047619047619</v>
      </c>
      <c r="AC179">
        <v>47.619047619047628</v>
      </c>
      <c r="AD179">
        <v>174.54918032786881</v>
      </c>
      <c r="AE179">
        <v>95.652173913043484</v>
      </c>
      <c r="AF179">
        <v>66.666666666666657</v>
      </c>
      <c r="AG179">
        <v>47.619047619047613</v>
      </c>
      <c r="AH179">
        <v>114.28571428571431</v>
      </c>
      <c r="AI179">
        <v>0</v>
      </c>
      <c r="AJ179">
        <v>161.9047619047619</v>
      </c>
      <c r="AK179">
        <v>47.619047619047628</v>
      </c>
    </row>
    <row r="180" spans="1:37" x14ac:dyDescent="0.3">
      <c r="A180" s="1" t="s">
        <v>529</v>
      </c>
      <c r="B180" s="1">
        <v>210</v>
      </c>
      <c r="C180" s="1">
        <v>488</v>
      </c>
      <c r="D180" s="1">
        <v>7</v>
      </c>
      <c r="E180" s="1">
        <v>1</v>
      </c>
      <c r="F180" s="1">
        <v>2</v>
      </c>
      <c r="G180" s="1">
        <v>1</v>
      </c>
      <c r="H180" s="1" t="s">
        <v>44</v>
      </c>
      <c r="I180" s="1">
        <v>3</v>
      </c>
      <c r="J180">
        <v>2</v>
      </c>
      <c r="K180">
        <v>166.66666666666671</v>
      </c>
      <c r="L180">
        <v>114.28571428571431</v>
      </c>
      <c r="M180">
        <v>52.380952380952401</v>
      </c>
      <c r="N180">
        <v>95.238095238095227</v>
      </c>
      <c r="O180">
        <v>-19.047619047619051</v>
      </c>
      <c r="P180">
        <v>171.42857142857139</v>
      </c>
      <c r="Q180">
        <v>57.142857142857139</v>
      </c>
      <c r="R180">
        <v>114.28571428571431</v>
      </c>
      <c r="S180">
        <v>0</v>
      </c>
      <c r="T180">
        <v>180.95238095238099</v>
      </c>
      <c r="U180">
        <v>66.666666666666671</v>
      </c>
      <c r="V180">
        <v>113.52459016393441</v>
      </c>
      <c r="W180">
        <v>8</v>
      </c>
      <c r="X180">
        <v>48</v>
      </c>
      <c r="Y180">
        <v>44.8</v>
      </c>
      <c r="Z180">
        <v>123.8095238095238</v>
      </c>
      <c r="AA180">
        <v>9.5238095238095344</v>
      </c>
      <c r="AB180">
        <v>180.95238095238099</v>
      </c>
      <c r="AC180">
        <v>66.666666666666671</v>
      </c>
      <c r="AD180">
        <v>173.6194995685936</v>
      </c>
      <c r="AE180">
        <v>88</v>
      </c>
      <c r="AF180">
        <v>64</v>
      </c>
      <c r="AG180">
        <v>48.333333333333343</v>
      </c>
      <c r="AH180">
        <v>114.28571428571431</v>
      </c>
      <c r="AI180">
        <v>0</v>
      </c>
      <c r="AJ180">
        <v>171.42857142857139</v>
      </c>
      <c r="AK180">
        <v>57.142857142857139</v>
      </c>
    </row>
    <row r="181" spans="1:37" x14ac:dyDescent="0.3">
      <c r="A181" s="1" t="s">
        <v>529</v>
      </c>
      <c r="B181" s="1">
        <v>210</v>
      </c>
      <c r="C181" s="1">
        <v>488</v>
      </c>
      <c r="D181" s="1">
        <v>7</v>
      </c>
      <c r="E181" s="1">
        <v>2</v>
      </c>
      <c r="F181" s="1">
        <v>4</v>
      </c>
      <c r="G181" s="1">
        <v>1</v>
      </c>
      <c r="H181" s="1" t="s">
        <v>44</v>
      </c>
      <c r="I181" s="1">
        <v>2</v>
      </c>
      <c r="J181">
        <v>1</v>
      </c>
      <c r="K181">
        <v>83.333333333333343</v>
      </c>
      <c r="L181">
        <v>57.142857142857139</v>
      </c>
      <c r="M181">
        <v>26.1904761904762</v>
      </c>
      <c r="N181">
        <v>52.380952380952387</v>
      </c>
      <c r="O181">
        <v>-4.7619047619047556</v>
      </c>
      <c r="P181">
        <v>85.714285714285708</v>
      </c>
      <c r="Q181">
        <v>28.571428571428569</v>
      </c>
      <c r="R181">
        <v>57.142857142857139</v>
      </c>
      <c r="S181">
        <v>0</v>
      </c>
      <c r="T181">
        <v>90.476190476190482</v>
      </c>
      <c r="U181">
        <v>33.333333333333343</v>
      </c>
      <c r="V181">
        <v>57.786885245901651</v>
      </c>
      <c r="W181">
        <v>5</v>
      </c>
      <c r="X181">
        <v>25</v>
      </c>
      <c r="Y181">
        <v>25</v>
      </c>
      <c r="Z181">
        <v>57.142857142857139</v>
      </c>
      <c r="AA181">
        <v>0</v>
      </c>
      <c r="AB181">
        <v>90.476190476190482</v>
      </c>
      <c r="AC181">
        <v>33.333333333333343</v>
      </c>
      <c r="AD181">
        <v>87.192622950819683</v>
      </c>
      <c r="AE181">
        <v>50</v>
      </c>
      <c r="AF181">
        <v>36.666666666666657</v>
      </c>
      <c r="AG181">
        <v>25.263157894736839</v>
      </c>
      <c r="AH181">
        <v>57.142857142857139</v>
      </c>
      <c r="AI181">
        <v>0</v>
      </c>
      <c r="AJ181">
        <v>76.19047619047619</v>
      </c>
      <c r="AK181">
        <v>19.047619047619051</v>
      </c>
    </row>
    <row r="182" spans="1:37" x14ac:dyDescent="0.3">
      <c r="A182" s="1" t="s">
        <v>529</v>
      </c>
      <c r="B182" s="1">
        <v>210</v>
      </c>
      <c r="C182" s="1">
        <v>488</v>
      </c>
      <c r="D182" s="1">
        <v>7</v>
      </c>
      <c r="E182" s="1">
        <v>2</v>
      </c>
      <c r="F182" s="1">
        <v>4</v>
      </c>
      <c r="G182" s="1">
        <v>1</v>
      </c>
      <c r="H182" s="1" t="s">
        <v>44</v>
      </c>
      <c r="I182" s="1">
        <v>3</v>
      </c>
      <c r="J182">
        <v>1</v>
      </c>
      <c r="K182">
        <v>83.333333333333343</v>
      </c>
      <c r="L182">
        <v>57.142857142857139</v>
      </c>
      <c r="M182">
        <v>26.1904761904762</v>
      </c>
      <c r="N182">
        <v>52.380952380952387</v>
      </c>
      <c r="O182">
        <v>-4.7619047619047556</v>
      </c>
      <c r="P182">
        <v>85.714285714285708</v>
      </c>
      <c r="Q182">
        <v>28.571428571428569</v>
      </c>
      <c r="R182">
        <v>57.142857142857139</v>
      </c>
      <c r="S182">
        <v>0</v>
      </c>
      <c r="T182">
        <v>90.476190476190482</v>
      </c>
      <c r="U182">
        <v>33.333333333333343</v>
      </c>
      <c r="V182">
        <v>60.655737704918032</v>
      </c>
      <c r="W182">
        <v>4.3478260869565224</v>
      </c>
      <c r="X182">
        <v>28.985507246376809</v>
      </c>
      <c r="Y182">
        <v>23.478260869565219</v>
      </c>
      <c r="Z182">
        <v>57.142857142857139</v>
      </c>
      <c r="AA182">
        <v>0</v>
      </c>
      <c r="AB182">
        <v>90.476190476190482</v>
      </c>
      <c r="AC182">
        <v>33.333333333333343</v>
      </c>
      <c r="AD182">
        <v>86.379781420765028</v>
      </c>
      <c r="AE182">
        <v>43.478260869565219</v>
      </c>
      <c r="AF182">
        <v>34.246575342465754</v>
      </c>
      <c r="AG182">
        <v>25.6</v>
      </c>
      <c r="AH182">
        <v>57.142857142857139</v>
      </c>
      <c r="AI182">
        <v>0</v>
      </c>
      <c r="AJ182">
        <v>66.666666666666657</v>
      </c>
      <c r="AK182">
        <v>9.5238095238095237</v>
      </c>
    </row>
    <row r="183" spans="1:37" x14ac:dyDescent="0.3">
      <c r="A183" s="1" t="s">
        <v>529</v>
      </c>
      <c r="B183" s="1">
        <v>210</v>
      </c>
      <c r="C183" s="1">
        <v>488</v>
      </c>
      <c r="D183" s="1">
        <v>7</v>
      </c>
      <c r="E183" s="1">
        <v>3</v>
      </c>
      <c r="F183" s="1">
        <v>6</v>
      </c>
      <c r="G183" s="1">
        <v>1</v>
      </c>
      <c r="H183" s="1" t="s">
        <v>44</v>
      </c>
      <c r="I183" s="1">
        <v>2</v>
      </c>
      <c r="J183">
        <v>1</v>
      </c>
      <c r="K183">
        <v>83.333333333333343</v>
      </c>
      <c r="L183">
        <v>57.142857142857139</v>
      </c>
      <c r="M183">
        <v>26.1904761904762</v>
      </c>
      <c r="N183">
        <v>52.380952380952387</v>
      </c>
      <c r="O183">
        <v>-4.7619047619047556</v>
      </c>
      <c r="P183">
        <v>85.714285714285708</v>
      </c>
      <c r="Q183">
        <v>28.571428571428569</v>
      </c>
      <c r="R183">
        <v>57.142857142857139</v>
      </c>
      <c r="S183">
        <v>0</v>
      </c>
      <c r="T183">
        <v>95.238095238095241</v>
      </c>
      <c r="U183">
        <v>38.095238095238088</v>
      </c>
      <c r="V183">
        <v>57.786885245901651</v>
      </c>
      <c r="W183">
        <v>5</v>
      </c>
      <c r="X183">
        <v>31.666666666666661</v>
      </c>
      <c r="Y183">
        <v>25</v>
      </c>
      <c r="Z183">
        <v>61.904761904761912</v>
      </c>
      <c r="AA183">
        <v>4.7619047619047672</v>
      </c>
      <c r="AB183">
        <v>90.476190476190482</v>
      </c>
      <c r="AC183">
        <v>33.333333333333343</v>
      </c>
      <c r="AD183">
        <v>86.665690866510545</v>
      </c>
      <c r="AE183">
        <v>50</v>
      </c>
      <c r="AF183">
        <v>33.333333333333329</v>
      </c>
      <c r="AG183">
        <v>22.321428571428569</v>
      </c>
      <c r="AH183">
        <v>57.142857142857139</v>
      </c>
      <c r="AI183">
        <v>0</v>
      </c>
      <c r="AJ183">
        <v>85.714285714285708</v>
      </c>
      <c r="AK183">
        <v>28.571428571428569</v>
      </c>
    </row>
    <row r="184" spans="1:37" x14ac:dyDescent="0.3">
      <c r="A184" s="1" t="s">
        <v>529</v>
      </c>
      <c r="B184" s="1">
        <v>210</v>
      </c>
      <c r="C184" s="1">
        <v>488</v>
      </c>
      <c r="D184" s="1">
        <v>7</v>
      </c>
      <c r="E184" s="1">
        <v>3</v>
      </c>
      <c r="F184" s="1">
        <v>6</v>
      </c>
      <c r="G184" s="1">
        <v>1</v>
      </c>
      <c r="H184" s="1" t="s">
        <v>44</v>
      </c>
      <c r="I184" s="1">
        <v>3</v>
      </c>
      <c r="J184">
        <v>1</v>
      </c>
      <c r="K184">
        <v>83.333333333333343</v>
      </c>
      <c r="L184">
        <v>57.142857142857139</v>
      </c>
      <c r="M184">
        <v>26.1904761904762</v>
      </c>
      <c r="N184">
        <v>52.380952380952387</v>
      </c>
      <c r="O184">
        <v>-4.7619047619047556</v>
      </c>
      <c r="P184">
        <v>90.476190476190482</v>
      </c>
      <c r="Q184">
        <v>33.333333333333343</v>
      </c>
      <c r="R184">
        <v>57.142857142857139</v>
      </c>
      <c r="S184">
        <v>0</v>
      </c>
      <c r="T184">
        <v>90.476190476190482</v>
      </c>
      <c r="U184">
        <v>33.333333333333343</v>
      </c>
      <c r="V184">
        <v>61.885245901639337</v>
      </c>
      <c r="W184">
        <v>4.3478260869565224</v>
      </c>
      <c r="X184">
        <v>31.884057971014489</v>
      </c>
      <c r="Y184">
        <v>24.34782608695652</v>
      </c>
      <c r="Z184">
        <v>61.904761904761912</v>
      </c>
      <c r="AA184">
        <v>4.7619047619047672</v>
      </c>
      <c r="AB184">
        <v>95.238095238095241</v>
      </c>
      <c r="AC184">
        <v>38.095238095238088</v>
      </c>
      <c r="AD184">
        <v>86.153395784543335</v>
      </c>
      <c r="AE184">
        <v>43.478260869565219</v>
      </c>
      <c r="AF184">
        <v>31.578947368421051</v>
      </c>
      <c r="AG184">
        <v>23.188405797101449</v>
      </c>
      <c r="AH184">
        <v>57.142857142857139</v>
      </c>
      <c r="AI184">
        <v>0</v>
      </c>
      <c r="AJ184">
        <v>85.714285714285708</v>
      </c>
      <c r="AK184">
        <v>28.571428571428569</v>
      </c>
    </row>
    <row r="185" spans="1:37" x14ac:dyDescent="0.3">
      <c r="A185" s="1" t="s">
        <v>529</v>
      </c>
      <c r="B185" s="1">
        <v>210</v>
      </c>
      <c r="C185" s="1">
        <v>488</v>
      </c>
      <c r="D185" s="1">
        <v>7</v>
      </c>
      <c r="E185" s="1">
        <v>4</v>
      </c>
      <c r="F185" s="1">
        <v>8</v>
      </c>
      <c r="G185" s="1">
        <v>1</v>
      </c>
      <c r="H185" s="1" t="s">
        <v>44</v>
      </c>
      <c r="I185" s="1">
        <v>2</v>
      </c>
      <c r="J185">
        <v>1</v>
      </c>
      <c r="K185">
        <v>83.333333333333343</v>
      </c>
      <c r="L185">
        <v>57.142857142857139</v>
      </c>
      <c r="M185">
        <v>26.1904761904762</v>
      </c>
      <c r="N185">
        <v>85.714285714285708</v>
      </c>
      <c r="O185">
        <v>28.571428571428569</v>
      </c>
      <c r="P185">
        <v>85.714285714285708</v>
      </c>
      <c r="Q185">
        <v>28.571428571428569</v>
      </c>
      <c r="R185">
        <v>61.904761904761912</v>
      </c>
      <c r="S185">
        <v>4.7619047619047672</v>
      </c>
      <c r="T185">
        <v>90.476190476190482</v>
      </c>
      <c r="U185">
        <v>33.333333333333343</v>
      </c>
      <c r="V185">
        <v>57.991803278688522</v>
      </c>
      <c r="W185">
        <v>50</v>
      </c>
      <c r="X185">
        <v>26.666666666666671</v>
      </c>
      <c r="Y185">
        <v>25</v>
      </c>
      <c r="Z185">
        <v>71.428571428571431</v>
      </c>
      <c r="AA185">
        <v>14.28571428571429</v>
      </c>
      <c r="AB185">
        <v>85.714285714285708</v>
      </c>
      <c r="AC185">
        <v>28.571428571428569</v>
      </c>
      <c r="AD185">
        <v>86.665690866510545</v>
      </c>
      <c r="AE185">
        <v>50</v>
      </c>
      <c r="AF185">
        <v>33.333333333333329</v>
      </c>
      <c r="AG185">
        <v>22.321428571428569</v>
      </c>
      <c r="AH185">
        <v>71.428571428571431</v>
      </c>
      <c r="AI185">
        <v>14.28571428571429</v>
      </c>
      <c r="AJ185">
        <v>95.238095238095241</v>
      </c>
      <c r="AK185">
        <v>38.095238095238088</v>
      </c>
    </row>
    <row r="186" spans="1:37" x14ac:dyDescent="0.3">
      <c r="A186" s="1" t="s">
        <v>529</v>
      </c>
      <c r="B186" s="1">
        <v>210</v>
      </c>
      <c r="C186" s="1">
        <v>488</v>
      </c>
      <c r="D186" s="1">
        <v>7</v>
      </c>
      <c r="E186" s="1">
        <v>4</v>
      </c>
      <c r="F186" s="1">
        <v>8</v>
      </c>
      <c r="G186" s="1">
        <v>1</v>
      </c>
      <c r="H186" s="1" t="s">
        <v>44</v>
      </c>
      <c r="I186" s="1">
        <v>3</v>
      </c>
      <c r="J186">
        <v>1</v>
      </c>
      <c r="K186">
        <v>83.333333333333343</v>
      </c>
      <c r="L186">
        <v>57.142857142857139</v>
      </c>
      <c r="M186">
        <v>26.1904761904762</v>
      </c>
      <c r="N186">
        <v>85.714285714285708</v>
      </c>
      <c r="O186">
        <v>28.571428571428569</v>
      </c>
      <c r="P186">
        <v>90.476190476190482</v>
      </c>
      <c r="Q186">
        <v>33.333333333333343</v>
      </c>
      <c r="R186">
        <v>66.666666666666657</v>
      </c>
      <c r="S186">
        <v>9.5238095238095237</v>
      </c>
      <c r="T186">
        <v>90.476190476190482</v>
      </c>
      <c r="U186">
        <v>33.333333333333343</v>
      </c>
      <c r="V186">
        <v>55.532786885245898</v>
      </c>
      <c r="W186">
        <v>47.619047619047613</v>
      </c>
      <c r="X186">
        <v>31.74603174603174</v>
      </c>
      <c r="Y186">
        <v>25.714285714285712</v>
      </c>
      <c r="Z186">
        <v>71.428571428571431</v>
      </c>
      <c r="AA186">
        <v>14.28571428571429</v>
      </c>
      <c r="AB186">
        <v>90.476190476190482</v>
      </c>
      <c r="AC186">
        <v>33.333333333333343</v>
      </c>
      <c r="AD186">
        <v>86.144388398486754</v>
      </c>
      <c r="AE186">
        <v>47.619047619047613</v>
      </c>
      <c r="AF186">
        <v>35.294117647058833</v>
      </c>
      <c r="AG186">
        <v>24.193548387096779</v>
      </c>
      <c r="AH186">
        <v>71.428571428571431</v>
      </c>
      <c r="AI186">
        <v>14.28571428571429</v>
      </c>
      <c r="AJ186">
        <v>85.714285714285708</v>
      </c>
      <c r="AK186">
        <v>28.571428571428569</v>
      </c>
    </row>
    <row r="187" spans="1:37" x14ac:dyDescent="0.3">
      <c r="A187" s="1" t="s">
        <v>529</v>
      </c>
      <c r="B187" s="1">
        <v>210</v>
      </c>
      <c r="C187" s="1">
        <v>488</v>
      </c>
      <c r="D187" s="1">
        <v>7</v>
      </c>
      <c r="E187" s="1">
        <v>5</v>
      </c>
      <c r="F187" s="1">
        <v>10</v>
      </c>
      <c r="G187" s="1">
        <v>1</v>
      </c>
      <c r="H187" s="1" t="s">
        <v>44</v>
      </c>
      <c r="I187" s="1">
        <v>2</v>
      </c>
      <c r="J187">
        <v>1</v>
      </c>
      <c r="K187">
        <v>83.333333333333343</v>
      </c>
      <c r="L187">
        <v>57.142857142857139</v>
      </c>
      <c r="M187">
        <v>26.1904761904762</v>
      </c>
      <c r="N187">
        <v>95.238095238095241</v>
      </c>
      <c r="O187">
        <v>38.095238095238088</v>
      </c>
      <c r="P187">
        <v>85.714285714285708</v>
      </c>
      <c r="Q187">
        <v>28.571428571428569</v>
      </c>
      <c r="R187">
        <v>66.666666666666657</v>
      </c>
      <c r="S187">
        <v>9.5238095238095237</v>
      </c>
      <c r="T187">
        <v>90.476190476190482</v>
      </c>
      <c r="U187">
        <v>33.333333333333343</v>
      </c>
      <c r="V187">
        <v>57.991803278688522</v>
      </c>
      <c r="W187">
        <v>20</v>
      </c>
      <c r="X187">
        <v>28.333333333333329</v>
      </c>
      <c r="Y187">
        <v>24</v>
      </c>
      <c r="Z187">
        <v>80.952380952380949</v>
      </c>
      <c r="AA187">
        <v>23.80952380952381</v>
      </c>
      <c r="AB187">
        <v>85.714285714285708</v>
      </c>
      <c r="AC187">
        <v>28.571428571428569</v>
      </c>
      <c r="AD187">
        <v>86.491172761664572</v>
      </c>
      <c r="AE187">
        <v>50</v>
      </c>
      <c r="AF187">
        <v>33.82352941176471</v>
      </c>
      <c r="AG187">
        <v>25.396825396825399</v>
      </c>
      <c r="AH187">
        <v>76.19047619047619</v>
      </c>
      <c r="AI187">
        <v>19.047619047619051</v>
      </c>
      <c r="AJ187">
        <v>90.476190476190482</v>
      </c>
      <c r="AK187">
        <v>33.333333333333343</v>
      </c>
    </row>
    <row r="188" spans="1:37" x14ac:dyDescent="0.3">
      <c r="A188" s="1" t="s">
        <v>529</v>
      </c>
      <c r="B188" s="1">
        <v>210</v>
      </c>
      <c r="C188" s="1">
        <v>488</v>
      </c>
      <c r="D188" s="1">
        <v>7</v>
      </c>
      <c r="E188" s="1">
        <v>5</v>
      </c>
      <c r="F188" s="1">
        <v>10</v>
      </c>
      <c r="G188" s="1">
        <v>1</v>
      </c>
      <c r="H188" s="1" t="s">
        <v>44</v>
      </c>
      <c r="I188" s="1">
        <v>3</v>
      </c>
      <c r="J188">
        <v>1</v>
      </c>
      <c r="K188">
        <v>83.333333333333343</v>
      </c>
      <c r="L188">
        <v>57.142857142857139</v>
      </c>
      <c r="M188">
        <v>26.1904761904762</v>
      </c>
      <c r="N188">
        <v>95.238095238095241</v>
      </c>
      <c r="O188">
        <v>38.095238095238088</v>
      </c>
      <c r="P188">
        <v>90.476190476190482</v>
      </c>
      <c r="Q188">
        <v>33.333333333333343</v>
      </c>
      <c r="R188">
        <v>66.666666666666657</v>
      </c>
      <c r="S188">
        <v>9.5238095238095237</v>
      </c>
      <c r="T188">
        <v>90.476190476190482</v>
      </c>
      <c r="U188">
        <v>33.333333333333343</v>
      </c>
      <c r="V188">
        <v>54.303278688524593</v>
      </c>
      <c r="W188">
        <v>38.095238095238088</v>
      </c>
      <c r="X188">
        <v>36.507936507936513</v>
      </c>
      <c r="Y188">
        <v>24.761904761904759</v>
      </c>
      <c r="Z188">
        <v>71.428571428571431</v>
      </c>
      <c r="AA188">
        <v>14.28571428571429</v>
      </c>
      <c r="AB188">
        <v>90.476190476190482</v>
      </c>
      <c r="AC188">
        <v>33.333333333333343</v>
      </c>
      <c r="AD188">
        <v>85.928961748633881</v>
      </c>
      <c r="AE188">
        <v>47.619047619047613</v>
      </c>
      <c r="AF188">
        <v>35.61643835616438</v>
      </c>
      <c r="AG188">
        <v>26.618705035971221</v>
      </c>
      <c r="AH188">
        <v>76.19047619047619</v>
      </c>
      <c r="AI188">
        <v>19.047619047619051</v>
      </c>
      <c r="AJ188">
        <v>95.238095238095241</v>
      </c>
      <c r="AK188">
        <v>38.095238095238088</v>
      </c>
    </row>
    <row r="189" spans="1:37" x14ac:dyDescent="0.3">
      <c r="A189" s="1" t="s">
        <v>529</v>
      </c>
      <c r="B189" s="1">
        <v>210</v>
      </c>
      <c r="C189" s="1">
        <v>488</v>
      </c>
      <c r="D189" s="1">
        <v>7</v>
      </c>
      <c r="E189" s="1">
        <v>6</v>
      </c>
      <c r="F189" s="1">
        <v>12</v>
      </c>
      <c r="G189" s="1">
        <v>1</v>
      </c>
      <c r="H189" s="1" t="s">
        <v>44</v>
      </c>
      <c r="I189" s="1">
        <v>2</v>
      </c>
      <c r="J189">
        <v>1</v>
      </c>
      <c r="K189">
        <v>83.333333333333343</v>
      </c>
      <c r="L189">
        <v>57.142857142857139</v>
      </c>
      <c r="M189">
        <v>26.1904761904762</v>
      </c>
      <c r="N189">
        <v>85.714285714285708</v>
      </c>
      <c r="O189">
        <v>28.571428571428569</v>
      </c>
      <c r="P189">
        <v>85.714285714285708</v>
      </c>
      <c r="Q189">
        <v>28.571428571428569</v>
      </c>
      <c r="R189">
        <v>61.904761904761912</v>
      </c>
      <c r="S189">
        <v>4.7619047619047672</v>
      </c>
      <c r="T189">
        <v>85.714285714285708</v>
      </c>
      <c r="U189">
        <v>28.571428571428569</v>
      </c>
      <c r="V189">
        <v>59.016393442622949</v>
      </c>
      <c r="W189">
        <v>19.047619047619051</v>
      </c>
      <c r="X189">
        <v>28.571428571428569</v>
      </c>
      <c r="Y189">
        <v>23.80952380952381</v>
      </c>
      <c r="Z189">
        <v>80.952380952380949</v>
      </c>
      <c r="AA189">
        <v>23.80952380952381</v>
      </c>
      <c r="AB189">
        <v>85.714285714285708</v>
      </c>
      <c r="AC189">
        <v>28.571428571428569</v>
      </c>
      <c r="AD189">
        <v>85.50670640834575</v>
      </c>
      <c r="AE189">
        <v>47.619047619047613</v>
      </c>
      <c r="AF189">
        <v>33.333333333333329</v>
      </c>
      <c r="AG189">
        <v>26.760563380281688</v>
      </c>
      <c r="AH189">
        <v>71.428571428571431</v>
      </c>
      <c r="AI189">
        <v>14.28571428571429</v>
      </c>
      <c r="AJ189">
        <v>90.476190476190482</v>
      </c>
      <c r="AK189">
        <v>33.333333333333343</v>
      </c>
    </row>
    <row r="190" spans="1:37" x14ac:dyDescent="0.3">
      <c r="A190" s="1" t="s">
        <v>529</v>
      </c>
      <c r="B190" s="1">
        <v>210</v>
      </c>
      <c r="C190" s="1">
        <v>488</v>
      </c>
      <c r="D190" s="1">
        <v>7</v>
      </c>
      <c r="E190" s="1">
        <v>6</v>
      </c>
      <c r="F190" s="1">
        <v>12</v>
      </c>
      <c r="G190" s="1">
        <v>1</v>
      </c>
      <c r="H190" s="1" t="s">
        <v>44</v>
      </c>
      <c r="I190" s="1">
        <v>3</v>
      </c>
      <c r="J190">
        <v>1</v>
      </c>
      <c r="K190">
        <v>83.333333333333343</v>
      </c>
      <c r="L190">
        <v>57.142857142857139</v>
      </c>
      <c r="M190">
        <v>26.1904761904762</v>
      </c>
      <c r="N190">
        <v>85.714285714285708</v>
      </c>
      <c r="O190">
        <v>28.571428571428569</v>
      </c>
      <c r="P190">
        <v>85.714285714285708</v>
      </c>
      <c r="Q190">
        <v>28.571428571428569</v>
      </c>
      <c r="R190">
        <v>66.666666666666657</v>
      </c>
      <c r="S190">
        <v>9.5238095238095237</v>
      </c>
      <c r="T190">
        <v>85.714285714285708</v>
      </c>
      <c r="U190">
        <v>28.571428571428569</v>
      </c>
      <c r="V190">
        <v>61.065573770491802</v>
      </c>
      <c r="W190">
        <v>36.363636363636367</v>
      </c>
      <c r="X190">
        <v>36.363636363636367</v>
      </c>
      <c r="Y190">
        <v>24.54545454545455</v>
      </c>
      <c r="Z190">
        <v>71.428571428571431</v>
      </c>
      <c r="AA190">
        <v>14.28571428571429</v>
      </c>
      <c r="AB190">
        <v>85.714285714285708</v>
      </c>
      <c r="AC190">
        <v>28.571428571428569</v>
      </c>
      <c r="AD190">
        <v>85.413561847988078</v>
      </c>
      <c r="AE190">
        <v>45.454545454545453</v>
      </c>
      <c r="AF190">
        <v>32.911392405063289</v>
      </c>
      <c r="AG190">
        <v>26.315789473684209</v>
      </c>
      <c r="AH190">
        <v>71.428571428571431</v>
      </c>
      <c r="AI190">
        <v>14.28571428571429</v>
      </c>
      <c r="AJ190">
        <v>85.714285714285708</v>
      </c>
      <c r="AK190">
        <v>28.571428571428569</v>
      </c>
    </row>
    <row r="191" spans="1:37" x14ac:dyDescent="0.3">
      <c r="A191" s="1" t="s">
        <v>529</v>
      </c>
      <c r="B191" s="1">
        <v>210</v>
      </c>
      <c r="C191" s="1">
        <v>488</v>
      </c>
      <c r="D191" s="1">
        <v>7</v>
      </c>
      <c r="E191" s="1">
        <v>7</v>
      </c>
      <c r="F191" s="1">
        <v>14</v>
      </c>
      <c r="G191" s="1">
        <v>1</v>
      </c>
      <c r="H191" s="1" t="s">
        <v>44</v>
      </c>
      <c r="I191" s="1">
        <v>2</v>
      </c>
      <c r="J191">
        <v>1</v>
      </c>
      <c r="K191">
        <v>83.333333333333343</v>
      </c>
      <c r="L191">
        <v>57.142857142857139</v>
      </c>
      <c r="M191">
        <v>26.1904761904762</v>
      </c>
      <c r="N191">
        <v>95.238095238095241</v>
      </c>
      <c r="O191">
        <v>38.095238095238088</v>
      </c>
      <c r="P191">
        <v>85.714285714285708</v>
      </c>
      <c r="Q191">
        <v>28.571428571428569</v>
      </c>
      <c r="R191">
        <v>57.142857142857139</v>
      </c>
      <c r="S191">
        <v>0</v>
      </c>
      <c r="T191">
        <v>85.714285714285708</v>
      </c>
      <c r="U191">
        <v>28.571428571428569</v>
      </c>
      <c r="V191">
        <v>58.196721311475407</v>
      </c>
      <c r="W191">
        <v>19.047619047619051</v>
      </c>
      <c r="X191">
        <v>25.396825396825399</v>
      </c>
      <c r="Y191">
        <v>22.857142857142861</v>
      </c>
      <c r="Z191">
        <v>85.714285714285708</v>
      </c>
      <c r="AA191">
        <v>28.571428571428569</v>
      </c>
      <c r="AB191">
        <v>85.714285714285708</v>
      </c>
      <c r="AC191">
        <v>28.571428571428569</v>
      </c>
      <c r="AD191">
        <v>85.543964232488818</v>
      </c>
      <c r="AE191">
        <v>47.619047619047613</v>
      </c>
      <c r="AF191">
        <v>32.467532467532457</v>
      </c>
      <c r="AG191">
        <v>25.85034013605442</v>
      </c>
      <c r="AH191">
        <v>66.666666666666657</v>
      </c>
      <c r="AI191">
        <v>9.5238095238095237</v>
      </c>
      <c r="AJ191">
        <v>90.476190476190482</v>
      </c>
      <c r="AK191">
        <v>33.333333333333343</v>
      </c>
    </row>
    <row r="192" spans="1:37" x14ac:dyDescent="0.3">
      <c r="A192" s="1" t="s">
        <v>529</v>
      </c>
      <c r="B192" s="1">
        <v>210</v>
      </c>
      <c r="C192" s="1">
        <v>488</v>
      </c>
      <c r="D192" s="1">
        <v>7</v>
      </c>
      <c r="E192" s="1">
        <v>7</v>
      </c>
      <c r="F192" s="1">
        <v>14</v>
      </c>
      <c r="G192" s="1">
        <v>1</v>
      </c>
      <c r="H192" s="1" t="s">
        <v>44</v>
      </c>
      <c r="I192" s="1">
        <v>3</v>
      </c>
      <c r="J192">
        <v>1</v>
      </c>
      <c r="K192">
        <v>83.333333333333343</v>
      </c>
      <c r="L192">
        <v>57.142857142857139</v>
      </c>
      <c r="M192">
        <v>26.1904761904762</v>
      </c>
      <c r="N192">
        <v>95.238095238095241</v>
      </c>
      <c r="O192">
        <v>38.095238095238088</v>
      </c>
      <c r="P192">
        <v>90.476190476190482</v>
      </c>
      <c r="Q192">
        <v>33.333333333333343</v>
      </c>
      <c r="R192">
        <v>61.904761904761912</v>
      </c>
      <c r="S192">
        <v>4.7619047619047672</v>
      </c>
      <c r="T192">
        <v>85.714285714285708</v>
      </c>
      <c r="U192">
        <v>28.571428571428569</v>
      </c>
      <c r="V192">
        <v>60.245901639344247</v>
      </c>
      <c r="W192">
        <v>36.363636363636367</v>
      </c>
      <c r="X192">
        <v>34.848484848484851</v>
      </c>
      <c r="Y192">
        <v>23.63636363636364</v>
      </c>
      <c r="Z192">
        <v>57.142857142857139</v>
      </c>
      <c r="AA192">
        <v>0</v>
      </c>
      <c r="AB192">
        <v>85.714285714285708</v>
      </c>
      <c r="AC192">
        <v>28.571428571428569</v>
      </c>
      <c r="AD192">
        <v>85.946038251366119</v>
      </c>
      <c r="AE192">
        <v>45.454545454545453</v>
      </c>
      <c r="AF192">
        <v>32.098765432098773</v>
      </c>
      <c r="AG192">
        <v>25</v>
      </c>
      <c r="AH192">
        <v>66.666666666666657</v>
      </c>
      <c r="AI192">
        <v>9.5238095238095237</v>
      </c>
      <c r="AJ192">
        <v>95.238095238095241</v>
      </c>
      <c r="AK192">
        <v>38.095238095238088</v>
      </c>
    </row>
    <row r="193" spans="1:37" x14ac:dyDescent="0.3">
      <c r="A193" s="1" t="s">
        <v>529</v>
      </c>
      <c r="B193" s="1">
        <v>210</v>
      </c>
      <c r="C193" s="1">
        <v>488</v>
      </c>
      <c r="D193" s="1">
        <v>7</v>
      </c>
      <c r="E193" s="1">
        <v>8</v>
      </c>
      <c r="F193" s="1">
        <v>16</v>
      </c>
      <c r="G193" s="1">
        <v>1</v>
      </c>
      <c r="H193" s="1" t="s">
        <v>44</v>
      </c>
      <c r="I193" s="1">
        <v>2</v>
      </c>
      <c r="J193">
        <v>1</v>
      </c>
      <c r="K193">
        <v>83.333333333333343</v>
      </c>
      <c r="L193">
        <v>57.142857142857139</v>
      </c>
      <c r="M193">
        <v>26.1904761904762</v>
      </c>
      <c r="N193">
        <v>85.714285714285708</v>
      </c>
      <c r="O193">
        <v>28.571428571428569</v>
      </c>
      <c r="P193">
        <v>85.714285714285708</v>
      </c>
      <c r="Q193">
        <v>28.571428571428569</v>
      </c>
      <c r="R193">
        <v>66.666666666666657</v>
      </c>
      <c r="S193">
        <v>9.5238095238095237</v>
      </c>
      <c r="T193">
        <v>85.714285714285708</v>
      </c>
      <c r="U193">
        <v>28.571428571428569</v>
      </c>
      <c r="V193">
        <v>54.713114754098363</v>
      </c>
      <c r="W193">
        <v>40</v>
      </c>
      <c r="X193">
        <v>31.666666666666661</v>
      </c>
      <c r="Y193">
        <v>25</v>
      </c>
      <c r="Z193">
        <v>76.19047619047619</v>
      </c>
      <c r="AA193">
        <v>19.047619047619051</v>
      </c>
      <c r="AB193">
        <v>85.714285714285708</v>
      </c>
      <c r="AC193">
        <v>28.571428571428569</v>
      </c>
      <c r="AD193">
        <v>83.657786885245898</v>
      </c>
      <c r="AE193">
        <v>50</v>
      </c>
      <c r="AF193">
        <v>32.894736842105267</v>
      </c>
      <c r="AG193">
        <v>25.806451612903221</v>
      </c>
      <c r="AH193">
        <v>76.19047619047619</v>
      </c>
      <c r="AI193">
        <v>19.047619047619051</v>
      </c>
      <c r="AJ193">
        <v>90.476190476190482</v>
      </c>
      <c r="AK193">
        <v>33.333333333333343</v>
      </c>
    </row>
    <row r="194" spans="1:37" x14ac:dyDescent="0.3">
      <c r="A194" s="1" t="s">
        <v>529</v>
      </c>
      <c r="B194" s="1">
        <v>210</v>
      </c>
      <c r="C194" s="1">
        <v>488</v>
      </c>
      <c r="D194" s="1">
        <v>7</v>
      </c>
      <c r="E194" s="1">
        <v>8</v>
      </c>
      <c r="F194" s="1">
        <v>16</v>
      </c>
      <c r="G194" s="1">
        <v>1</v>
      </c>
      <c r="H194" s="1" t="s">
        <v>44</v>
      </c>
      <c r="I194" s="1">
        <v>3</v>
      </c>
      <c r="J194">
        <v>1</v>
      </c>
      <c r="K194">
        <v>83.333333333333343</v>
      </c>
      <c r="L194">
        <v>57.142857142857139</v>
      </c>
      <c r="M194">
        <v>26.1904761904762</v>
      </c>
      <c r="N194">
        <v>85.714285714285708</v>
      </c>
      <c r="O194">
        <v>28.571428571428569</v>
      </c>
      <c r="P194">
        <v>90.476190476190482</v>
      </c>
      <c r="Q194">
        <v>33.333333333333343</v>
      </c>
      <c r="R194">
        <v>71.428571428571431</v>
      </c>
      <c r="S194">
        <v>14.28571428571429</v>
      </c>
      <c r="T194">
        <v>85.714285714285708</v>
      </c>
      <c r="U194">
        <v>28.571428571428569</v>
      </c>
      <c r="V194">
        <v>59.83606557377049</v>
      </c>
      <c r="W194">
        <v>45.454545454545453</v>
      </c>
      <c r="X194">
        <v>34.848484848484851</v>
      </c>
      <c r="Y194">
        <v>24.54545454545455</v>
      </c>
      <c r="Z194">
        <v>76.19047619047619</v>
      </c>
      <c r="AA194">
        <v>19.047619047619051</v>
      </c>
      <c r="AB194">
        <v>85.714285714285708</v>
      </c>
      <c r="AC194">
        <v>28.571428571428569</v>
      </c>
      <c r="AD194">
        <v>84.918032786885249</v>
      </c>
      <c r="AE194">
        <v>45.454545454545453</v>
      </c>
      <c r="AF194">
        <v>30.95238095238096</v>
      </c>
      <c r="AG194">
        <v>25.149700598802401</v>
      </c>
      <c r="AH194">
        <v>76.19047619047619</v>
      </c>
      <c r="AI194">
        <v>19.047619047619051</v>
      </c>
      <c r="AJ194">
        <v>85.714285714285708</v>
      </c>
      <c r="AK194">
        <v>28.571428571428569</v>
      </c>
    </row>
    <row r="195" spans="1:37" x14ac:dyDescent="0.3">
      <c r="A195" s="1" t="s">
        <v>529</v>
      </c>
      <c r="B195" s="1">
        <v>210</v>
      </c>
      <c r="C195" s="1">
        <v>488</v>
      </c>
      <c r="D195" s="1">
        <v>7</v>
      </c>
      <c r="E195" s="1">
        <v>9</v>
      </c>
      <c r="F195" s="1">
        <v>18</v>
      </c>
      <c r="G195" s="1">
        <v>1</v>
      </c>
      <c r="H195" s="1" t="s">
        <v>44</v>
      </c>
      <c r="I195" s="1">
        <v>2</v>
      </c>
      <c r="J195">
        <v>1</v>
      </c>
      <c r="K195">
        <v>83.333333333333343</v>
      </c>
      <c r="L195">
        <v>57.142857142857139</v>
      </c>
      <c r="M195">
        <v>26.1904761904762</v>
      </c>
      <c r="N195">
        <v>85.714285714285708</v>
      </c>
      <c r="O195">
        <v>28.571428571428569</v>
      </c>
      <c r="P195">
        <v>85.714285714285708</v>
      </c>
      <c r="Q195">
        <v>28.571428571428569</v>
      </c>
      <c r="R195">
        <v>71.428571428571431</v>
      </c>
      <c r="S195">
        <v>14.28571428571429</v>
      </c>
      <c r="T195">
        <v>90.476190476190482</v>
      </c>
      <c r="U195">
        <v>33.333333333333343</v>
      </c>
      <c r="V195">
        <v>53.483606557377051</v>
      </c>
      <c r="W195">
        <v>35</v>
      </c>
      <c r="X195">
        <v>30</v>
      </c>
      <c r="Y195">
        <v>25</v>
      </c>
      <c r="Z195">
        <v>80.952380952380949</v>
      </c>
      <c r="AA195">
        <v>23.80952380952381</v>
      </c>
      <c r="AB195">
        <v>85.714285714285708</v>
      </c>
      <c r="AC195">
        <v>28.571428571428569</v>
      </c>
      <c r="AD195">
        <v>83.734631147540981</v>
      </c>
      <c r="AE195">
        <v>50</v>
      </c>
      <c r="AF195">
        <v>33.333333333333329</v>
      </c>
      <c r="AG195">
        <v>26.086956521739129</v>
      </c>
      <c r="AH195">
        <v>76.19047619047619</v>
      </c>
      <c r="AI195">
        <v>19.047619047619051</v>
      </c>
      <c r="AJ195">
        <v>90.476190476190482</v>
      </c>
      <c r="AK195">
        <v>33.333333333333343</v>
      </c>
    </row>
    <row r="196" spans="1:37" x14ac:dyDescent="0.3">
      <c r="A196" s="1" t="s">
        <v>529</v>
      </c>
      <c r="B196" s="1">
        <v>210</v>
      </c>
      <c r="C196" s="1">
        <v>488</v>
      </c>
      <c r="D196" s="1">
        <v>7</v>
      </c>
      <c r="E196" s="1">
        <v>9</v>
      </c>
      <c r="F196" s="1">
        <v>18</v>
      </c>
      <c r="G196" s="1">
        <v>1</v>
      </c>
      <c r="H196" s="1" t="s">
        <v>44</v>
      </c>
      <c r="I196" s="1">
        <v>3</v>
      </c>
      <c r="J196">
        <v>1</v>
      </c>
      <c r="K196">
        <v>83.333333333333343</v>
      </c>
      <c r="L196">
        <v>57.142857142857139</v>
      </c>
      <c r="M196">
        <v>26.1904761904762</v>
      </c>
      <c r="N196">
        <v>85.714285714285708</v>
      </c>
      <c r="O196">
        <v>28.571428571428569</v>
      </c>
      <c r="P196">
        <v>90.476190476190482</v>
      </c>
      <c r="Q196">
        <v>33.333333333333343</v>
      </c>
      <c r="R196">
        <v>76.19047619047619</v>
      </c>
      <c r="S196">
        <v>19.047619047619051</v>
      </c>
      <c r="T196">
        <v>85.714285714285708</v>
      </c>
      <c r="U196">
        <v>28.571428571428569</v>
      </c>
      <c r="V196">
        <v>58.606557377049192</v>
      </c>
      <c r="W196">
        <v>40.909090909090907</v>
      </c>
      <c r="X196">
        <v>33.333333333333329</v>
      </c>
      <c r="Y196">
        <v>24.54545454545455</v>
      </c>
      <c r="Z196">
        <v>76.19047619047619</v>
      </c>
      <c r="AA196">
        <v>19.047619047619051</v>
      </c>
      <c r="AB196">
        <v>85.714285714285708</v>
      </c>
      <c r="AC196">
        <v>28.571428571428569</v>
      </c>
      <c r="AD196">
        <v>84.979508196721312</v>
      </c>
      <c r="AE196">
        <v>45.454545454545453</v>
      </c>
      <c r="AF196">
        <v>31.395348837209301</v>
      </c>
      <c r="AG196">
        <v>25.433526011560691</v>
      </c>
      <c r="AH196">
        <v>76.19047619047619</v>
      </c>
      <c r="AI196">
        <v>19.047619047619051</v>
      </c>
      <c r="AJ196">
        <v>90.476190476190482</v>
      </c>
      <c r="AK196">
        <v>33.333333333333343</v>
      </c>
    </row>
    <row r="197" spans="1:37" x14ac:dyDescent="0.3">
      <c r="A197" s="1" t="s">
        <v>529</v>
      </c>
      <c r="B197" s="1">
        <v>210</v>
      </c>
      <c r="C197" s="1">
        <v>488</v>
      </c>
      <c r="D197" s="1">
        <v>7</v>
      </c>
      <c r="E197" s="1">
        <v>10</v>
      </c>
      <c r="F197" s="1">
        <v>21</v>
      </c>
      <c r="G197" s="1">
        <v>1</v>
      </c>
      <c r="H197" s="1" t="s">
        <v>44</v>
      </c>
      <c r="I197" s="1">
        <v>2</v>
      </c>
      <c r="J197">
        <v>1</v>
      </c>
      <c r="K197">
        <v>83.333333333333343</v>
      </c>
      <c r="L197">
        <v>57.142857142857139</v>
      </c>
      <c r="M197">
        <v>26.1904761904762</v>
      </c>
      <c r="N197">
        <v>85.714285714285708</v>
      </c>
      <c r="O197">
        <v>28.571428571428569</v>
      </c>
      <c r="P197">
        <v>90.476190476190482</v>
      </c>
      <c r="Q197">
        <v>33.333333333333343</v>
      </c>
      <c r="R197">
        <v>76.19047619047619</v>
      </c>
      <c r="S197">
        <v>19.047619047619051</v>
      </c>
      <c r="T197">
        <v>85.714285714285708</v>
      </c>
      <c r="U197">
        <v>28.571428571428569</v>
      </c>
      <c r="V197">
        <v>55.737704918032783</v>
      </c>
      <c r="W197">
        <v>35</v>
      </c>
      <c r="X197">
        <v>30</v>
      </c>
      <c r="Y197">
        <v>24</v>
      </c>
      <c r="Z197">
        <v>85.714285714285708</v>
      </c>
      <c r="AA197">
        <v>28.571428571428569</v>
      </c>
      <c r="AB197">
        <v>85.714285714285708</v>
      </c>
      <c r="AC197">
        <v>28.571428571428569</v>
      </c>
      <c r="AD197">
        <v>83.811475409836063</v>
      </c>
      <c r="AE197">
        <v>50</v>
      </c>
      <c r="AF197">
        <v>33.75</v>
      </c>
      <c r="AG197">
        <v>26.993865030674851</v>
      </c>
      <c r="AH197">
        <v>80.952380952380949</v>
      </c>
      <c r="AI197">
        <v>23.80952380952381</v>
      </c>
      <c r="AJ197">
        <v>90.476190476190482</v>
      </c>
      <c r="AK197">
        <v>33.333333333333343</v>
      </c>
    </row>
    <row r="198" spans="1:37" x14ac:dyDescent="0.3">
      <c r="A198" s="1" t="s">
        <v>529</v>
      </c>
      <c r="B198" s="1">
        <v>210</v>
      </c>
      <c r="C198" s="1">
        <v>488</v>
      </c>
      <c r="D198" s="1">
        <v>7</v>
      </c>
      <c r="E198" s="1">
        <v>10</v>
      </c>
      <c r="F198" s="1">
        <v>21</v>
      </c>
      <c r="G198" s="1">
        <v>1</v>
      </c>
      <c r="H198" s="1" t="s">
        <v>44</v>
      </c>
      <c r="I198" s="1">
        <v>3</v>
      </c>
      <c r="J198">
        <v>1</v>
      </c>
      <c r="K198">
        <v>83.333333333333343</v>
      </c>
      <c r="L198">
        <v>57.142857142857139</v>
      </c>
      <c r="M198">
        <v>26.1904761904762</v>
      </c>
      <c r="N198">
        <v>85.714285714285708</v>
      </c>
      <c r="O198">
        <v>28.571428571428569</v>
      </c>
      <c r="P198">
        <v>90.476190476190482</v>
      </c>
      <c r="Q198">
        <v>33.333333333333343</v>
      </c>
      <c r="R198">
        <v>76.19047619047619</v>
      </c>
      <c r="S198">
        <v>19.047619047619051</v>
      </c>
      <c r="T198">
        <v>85.714285714285708</v>
      </c>
      <c r="U198">
        <v>28.571428571428569</v>
      </c>
      <c r="V198">
        <v>57.786885245901651</v>
      </c>
      <c r="W198">
        <v>42.857142857142847</v>
      </c>
      <c r="X198">
        <v>33.333333333333329</v>
      </c>
      <c r="Y198">
        <v>24.761904761904759</v>
      </c>
      <c r="Z198">
        <v>85.714285714285708</v>
      </c>
      <c r="AA198">
        <v>28.571428571428569</v>
      </c>
      <c r="AB198">
        <v>85.714285714285708</v>
      </c>
      <c r="AC198">
        <v>28.571428571428569</v>
      </c>
      <c r="AD198">
        <v>84.517304189435336</v>
      </c>
      <c r="AE198">
        <v>47.619047619047613</v>
      </c>
      <c r="AF198">
        <v>33.734939759036138</v>
      </c>
      <c r="AG198">
        <v>27.439024390243901</v>
      </c>
      <c r="AH198">
        <v>80.952380952380949</v>
      </c>
      <c r="AI198">
        <v>23.80952380952381</v>
      </c>
      <c r="AJ198">
        <v>85.714285714285708</v>
      </c>
      <c r="AK198">
        <v>28.571428571428569</v>
      </c>
    </row>
    <row r="199" spans="1:37" x14ac:dyDescent="0.3">
      <c r="A199" s="1" t="s">
        <v>989</v>
      </c>
      <c r="B199" s="1">
        <v>52</v>
      </c>
      <c r="C199" s="1">
        <v>276</v>
      </c>
      <c r="D199" s="1">
        <v>23</v>
      </c>
      <c r="E199" s="1">
        <v>6</v>
      </c>
      <c r="F199" s="1">
        <v>3</v>
      </c>
      <c r="G199" s="1">
        <v>1</v>
      </c>
      <c r="H199" s="1" t="s">
        <v>44</v>
      </c>
      <c r="I199" s="1">
        <v>1</v>
      </c>
      <c r="J199">
        <v>22</v>
      </c>
      <c r="K199">
        <v>1760</v>
      </c>
      <c r="L199">
        <v>1416.666666666667</v>
      </c>
      <c r="M199">
        <v>343.33333333333348</v>
      </c>
      <c r="N199">
        <v>1100</v>
      </c>
      <c r="O199">
        <v>-316.66666666666657</v>
      </c>
      <c r="P199">
        <v>1466.666666666667</v>
      </c>
      <c r="Q199">
        <v>50</v>
      </c>
      <c r="R199">
        <v>1400</v>
      </c>
      <c r="S199">
        <v>-16.666666666666661</v>
      </c>
      <c r="T199">
        <v>1400</v>
      </c>
      <c r="U199">
        <v>-16.666666666666661</v>
      </c>
      <c r="V199">
        <v>475</v>
      </c>
      <c r="W199">
        <v>119.26490176490179</v>
      </c>
      <c r="X199">
        <v>81.09654234654235</v>
      </c>
      <c r="Y199">
        <v>68.099317349317346</v>
      </c>
      <c r="Z199">
        <v>1366.666666666667</v>
      </c>
      <c r="AA199">
        <v>-49.999999999999993</v>
      </c>
      <c r="AB199">
        <v>1266.666666666667</v>
      </c>
      <c r="AC199">
        <v>-150</v>
      </c>
      <c r="AD199">
        <v>969.02173913043487</v>
      </c>
      <c r="AE199">
        <v>62.303113553113548</v>
      </c>
      <c r="AF199">
        <v>81.198013626585052</v>
      </c>
      <c r="AG199">
        <v>67.634530493037829</v>
      </c>
      <c r="AH199">
        <v>1383.333333333333</v>
      </c>
      <c r="AI199">
        <v>-33.333333333333329</v>
      </c>
      <c r="AJ199">
        <v>1216.666666666667</v>
      </c>
      <c r="AK199">
        <v>-200</v>
      </c>
    </row>
    <row r="200" spans="1:37" x14ac:dyDescent="0.3">
      <c r="A200" s="1" t="s">
        <v>989</v>
      </c>
      <c r="B200" s="1">
        <v>52</v>
      </c>
      <c r="C200" s="1">
        <v>276</v>
      </c>
      <c r="D200" s="1">
        <v>23</v>
      </c>
      <c r="E200" s="1">
        <v>6</v>
      </c>
      <c r="F200" s="1">
        <v>3</v>
      </c>
      <c r="G200" s="1">
        <v>1</v>
      </c>
      <c r="H200" s="1" t="s">
        <v>44</v>
      </c>
      <c r="I200" s="1">
        <v>2</v>
      </c>
      <c r="J200">
        <v>24</v>
      </c>
      <c r="K200">
        <v>1920</v>
      </c>
      <c r="L200">
        <v>1533.333333333333</v>
      </c>
      <c r="M200">
        <v>386.6666666666668</v>
      </c>
      <c r="N200">
        <v>1200</v>
      </c>
      <c r="O200">
        <v>-333.33333333333331</v>
      </c>
      <c r="P200">
        <v>1650</v>
      </c>
      <c r="Q200">
        <v>116.6666666666667</v>
      </c>
      <c r="R200">
        <v>1566.666666666667</v>
      </c>
      <c r="S200">
        <v>33.333333333333329</v>
      </c>
      <c r="T200">
        <v>1533.333333333333</v>
      </c>
      <c r="U200">
        <v>0</v>
      </c>
      <c r="V200">
        <v>565.5797101449275</v>
      </c>
      <c r="W200">
        <v>144.70751470751469</v>
      </c>
      <c r="X200">
        <v>118.79699004699</v>
      </c>
      <c r="Y200">
        <v>89.454628704628703</v>
      </c>
      <c r="Z200">
        <v>1516.666666666667</v>
      </c>
      <c r="AA200">
        <v>-16.66666666666665</v>
      </c>
      <c r="AB200">
        <v>1416.666666666667</v>
      </c>
      <c r="AC200">
        <v>-116.6666666666667</v>
      </c>
      <c r="AD200">
        <v>1126.5096618357491</v>
      </c>
      <c r="AE200">
        <v>122.1962759462759</v>
      </c>
      <c r="AF200">
        <v>109.9639299904027</v>
      </c>
      <c r="AG200">
        <v>88.740054959242826</v>
      </c>
      <c r="AH200">
        <v>1516.666666666667</v>
      </c>
      <c r="AI200">
        <v>-16.666666666666661</v>
      </c>
      <c r="AJ200">
        <v>1183.333333333333</v>
      </c>
      <c r="AK200">
        <v>-349.99999999999989</v>
      </c>
    </row>
    <row r="201" spans="1:37" x14ac:dyDescent="0.3">
      <c r="A201" s="1" t="s">
        <v>989</v>
      </c>
      <c r="B201" s="1">
        <v>52</v>
      </c>
      <c r="C201" s="1">
        <v>276</v>
      </c>
      <c r="D201" s="1">
        <v>23</v>
      </c>
      <c r="E201" s="1">
        <v>6</v>
      </c>
      <c r="F201" s="1">
        <v>3</v>
      </c>
      <c r="G201" s="1">
        <v>1</v>
      </c>
      <c r="H201" s="1" t="s">
        <v>44</v>
      </c>
      <c r="I201" s="1">
        <v>3</v>
      </c>
      <c r="J201">
        <v>23</v>
      </c>
      <c r="K201">
        <v>1840</v>
      </c>
      <c r="L201">
        <v>1433.333333333333</v>
      </c>
      <c r="M201">
        <v>406.6666666666668</v>
      </c>
      <c r="N201">
        <v>1150</v>
      </c>
      <c r="O201">
        <v>-283.33333333333331</v>
      </c>
      <c r="P201">
        <v>1600</v>
      </c>
      <c r="Q201">
        <v>166.66666666666671</v>
      </c>
      <c r="R201">
        <v>1516.666666666667</v>
      </c>
      <c r="S201">
        <v>83.333333333333329</v>
      </c>
      <c r="T201">
        <v>1466.666666666667</v>
      </c>
      <c r="U201">
        <v>33.333333333333343</v>
      </c>
      <c r="V201">
        <v>503.62318840579712</v>
      </c>
      <c r="W201">
        <v>165.09213009213011</v>
      </c>
      <c r="X201">
        <v>129.1388703888704</v>
      </c>
      <c r="Y201">
        <v>92.582833832833842</v>
      </c>
      <c r="Z201">
        <v>1466.666666666667</v>
      </c>
      <c r="AA201">
        <v>33.333333333333343</v>
      </c>
      <c r="AB201">
        <v>1333.333333333333</v>
      </c>
      <c r="AC201">
        <v>-99.999999999999972</v>
      </c>
      <c r="AD201">
        <v>1028.442028985507</v>
      </c>
      <c r="AE201">
        <v>148.4462759462759</v>
      </c>
      <c r="AF201">
        <v>112.51748195302559</v>
      </c>
      <c r="AG201">
        <v>91.783496685793111</v>
      </c>
      <c r="AH201">
        <v>1450</v>
      </c>
      <c r="AI201">
        <v>16.666666666666671</v>
      </c>
      <c r="AJ201">
        <v>1116.666666666667</v>
      </c>
      <c r="AK201">
        <v>-316.66666666666657</v>
      </c>
    </row>
    <row r="202" spans="1:37" x14ac:dyDescent="0.3">
      <c r="A202" s="1" t="s">
        <v>989</v>
      </c>
      <c r="B202" s="1">
        <v>52</v>
      </c>
      <c r="C202" s="1">
        <v>276</v>
      </c>
      <c r="D202" s="1">
        <v>23</v>
      </c>
      <c r="E202" s="1">
        <v>7</v>
      </c>
      <c r="F202" s="1">
        <v>3</v>
      </c>
      <c r="G202" s="1">
        <v>1</v>
      </c>
      <c r="H202" s="1" t="s">
        <v>44</v>
      </c>
      <c r="I202" s="1">
        <v>1</v>
      </c>
      <c r="J202">
        <v>22</v>
      </c>
      <c r="K202">
        <v>1760</v>
      </c>
      <c r="L202">
        <v>1416.666666666667</v>
      </c>
      <c r="M202">
        <v>343.33333333333348</v>
      </c>
      <c r="N202">
        <v>1100</v>
      </c>
      <c r="O202">
        <v>-316.66666666666657</v>
      </c>
      <c r="P202">
        <v>1466.666666666667</v>
      </c>
      <c r="Q202">
        <v>50</v>
      </c>
      <c r="R202">
        <v>1400</v>
      </c>
      <c r="S202">
        <v>-16.666666666666661</v>
      </c>
      <c r="T202">
        <v>1400</v>
      </c>
      <c r="U202">
        <v>-16.666666666666661</v>
      </c>
      <c r="V202">
        <v>475</v>
      </c>
      <c r="W202">
        <v>119.26490176490179</v>
      </c>
      <c r="X202">
        <v>81.09654234654235</v>
      </c>
      <c r="Y202">
        <v>68.099317349317346</v>
      </c>
      <c r="Z202">
        <v>1366.666666666667</v>
      </c>
      <c r="AA202">
        <v>-49.999999999999993</v>
      </c>
      <c r="AB202">
        <v>1266.666666666667</v>
      </c>
      <c r="AC202">
        <v>-150</v>
      </c>
      <c r="AD202">
        <v>969.02173913043487</v>
      </c>
      <c r="AE202">
        <v>62.303113553113548</v>
      </c>
      <c r="AF202">
        <v>81.198013626585052</v>
      </c>
      <c r="AG202">
        <v>67.634530493037829</v>
      </c>
      <c r="AH202">
        <v>1383.333333333333</v>
      </c>
      <c r="AI202">
        <v>-33.333333333333329</v>
      </c>
      <c r="AJ202">
        <v>1216.666666666667</v>
      </c>
      <c r="AK202">
        <v>-200</v>
      </c>
    </row>
    <row r="203" spans="1:37" x14ac:dyDescent="0.3">
      <c r="A203" s="1" t="s">
        <v>989</v>
      </c>
      <c r="B203" s="1">
        <v>52</v>
      </c>
      <c r="C203" s="1">
        <v>276</v>
      </c>
      <c r="D203" s="1">
        <v>23</v>
      </c>
      <c r="E203" s="1">
        <v>7</v>
      </c>
      <c r="F203" s="1">
        <v>3</v>
      </c>
      <c r="G203" s="1">
        <v>1</v>
      </c>
      <c r="H203" s="1" t="s">
        <v>44</v>
      </c>
      <c r="I203" s="1">
        <v>2</v>
      </c>
      <c r="J203">
        <v>24</v>
      </c>
      <c r="K203">
        <v>1920</v>
      </c>
      <c r="L203">
        <v>1533.333333333333</v>
      </c>
      <c r="M203">
        <v>386.6666666666668</v>
      </c>
      <c r="N203">
        <v>1200</v>
      </c>
      <c r="O203">
        <v>-333.33333333333331</v>
      </c>
      <c r="P203">
        <v>1650</v>
      </c>
      <c r="Q203">
        <v>116.6666666666667</v>
      </c>
      <c r="R203">
        <v>1566.666666666667</v>
      </c>
      <c r="S203">
        <v>33.333333333333329</v>
      </c>
      <c r="T203">
        <v>1533.333333333333</v>
      </c>
      <c r="U203">
        <v>0</v>
      </c>
      <c r="V203">
        <v>565.5797101449275</v>
      </c>
      <c r="W203">
        <v>144.70751470751469</v>
      </c>
      <c r="X203">
        <v>118.79699004699</v>
      </c>
      <c r="Y203">
        <v>89.454628704628703</v>
      </c>
      <c r="Z203">
        <v>1516.666666666667</v>
      </c>
      <c r="AA203">
        <v>-16.66666666666665</v>
      </c>
      <c r="AB203">
        <v>1416.666666666667</v>
      </c>
      <c r="AC203">
        <v>-116.6666666666667</v>
      </c>
      <c r="AD203">
        <v>1126.5096618357491</v>
      </c>
      <c r="AE203">
        <v>122.1962759462759</v>
      </c>
      <c r="AF203">
        <v>109.9639299904027</v>
      </c>
      <c r="AG203">
        <v>88.740054959242826</v>
      </c>
      <c r="AH203">
        <v>1516.666666666667</v>
      </c>
      <c r="AI203">
        <v>-16.666666666666661</v>
      </c>
      <c r="AJ203">
        <v>1183.333333333333</v>
      </c>
      <c r="AK203">
        <v>-349.99999999999989</v>
      </c>
    </row>
    <row r="204" spans="1:37" x14ac:dyDescent="0.3">
      <c r="A204" s="1" t="s">
        <v>989</v>
      </c>
      <c r="B204" s="1">
        <v>52</v>
      </c>
      <c r="C204" s="1">
        <v>276</v>
      </c>
      <c r="D204" s="1">
        <v>23</v>
      </c>
      <c r="E204" s="1">
        <v>7</v>
      </c>
      <c r="F204" s="1">
        <v>3</v>
      </c>
      <c r="G204" s="1">
        <v>1</v>
      </c>
      <c r="H204" s="1" t="s">
        <v>44</v>
      </c>
      <c r="I204" s="1">
        <v>3</v>
      </c>
      <c r="J204">
        <v>23</v>
      </c>
      <c r="K204">
        <v>1840</v>
      </c>
      <c r="L204">
        <v>1433.333333333333</v>
      </c>
      <c r="M204">
        <v>406.6666666666668</v>
      </c>
      <c r="N204">
        <v>1150</v>
      </c>
      <c r="O204">
        <v>-283.33333333333331</v>
      </c>
      <c r="P204">
        <v>1600</v>
      </c>
      <c r="Q204">
        <v>166.66666666666671</v>
      </c>
      <c r="R204">
        <v>1516.666666666667</v>
      </c>
      <c r="S204">
        <v>83.333333333333329</v>
      </c>
      <c r="T204">
        <v>1466.666666666667</v>
      </c>
      <c r="U204">
        <v>33.333333333333343</v>
      </c>
      <c r="V204">
        <v>503.62318840579712</v>
      </c>
      <c r="W204">
        <v>165.09213009213011</v>
      </c>
      <c r="X204">
        <v>129.1388703888704</v>
      </c>
      <c r="Y204">
        <v>92.582833832833842</v>
      </c>
      <c r="Z204">
        <v>1466.666666666667</v>
      </c>
      <c r="AA204">
        <v>33.333333333333343</v>
      </c>
      <c r="AB204">
        <v>1333.333333333333</v>
      </c>
      <c r="AC204">
        <v>-99.999999999999972</v>
      </c>
      <c r="AD204">
        <v>1028.442028985507</v>
      </c>
      <c r="AE204">
        <v>148.4462759462759</v>
      </c>
      <c r="AF204">
        <v>112.51748195302559</v>
      </c>
      <c r="AG204">
        <v>91.783496685793111</v>
      </c>
      <c r="AH204">
        <v>1450</v>
      </c>
      <c r="AI204">
        <v>16.666666666666671</v>
      </c>
      <c r="AJ204">
        <v>1116.666666666667</v>
      </c>
      <c r="AK204">
        <v>-316.66666666666657</v>
      </c>
    </row>
    <row r="205" spans="1:37" x14ac:dyDescent="0.3">
      <c r="A205" s="1" t="s">
        <v>753</v>
      </c>
      <c r="B205" s="1">
        <v>131</v>
      </c>
      <c r="C205" s="1">
        <v>262</v>
      </c>
      <c r="D205" s="1">
        <v>2</v>
      </c>
      <c r="E205" s="1">
        <v>1</v>
      </c>
      <c r="F205" s="1">
        <v>1</v>
      </c>
      <c r="G205" s="1">
        <v>1</v>
      </c>
      <c r="H205" s="1" t="s">
        <v>44</v>
      </c>
      <c r="I205" s="1">
        <v>3</v>
      </c>
      <c r="J205">
        <v>2</v>
      </c>
      <c r="K205">
        <v>192.30769230769229</v>
      </c>
      <c r="L205">
        <v>71.428571428571431</v>
      </c>
      <c r="M205">
        <v>120.8791208791209</v>
      </c>
      <c r="N205">
        <v>128.57142857142861</v>
      </c>
      <c r="O205">
        <v>57.142857142857153</v>
      </c>
      <c r="P205">
        <v>71.428571428571431</v>
      </c>
      <c r="Q205">
        <v>0</v>
      </c>
      <c r="R205">
        <v>71.428571428571431</v>
      </c>
      <c r="S205">
        <v>0</v>
      </c>
      <c r="T205">
        <v>114.28571428571431</v>
      </c>
      <c r="U205">
        <v>42.857142857142847</v>
      </c>
      <c r="V205">
        <v>146.56488549618319</v>
      </c>
      <c r="W205">
        <v>53.333333333333343</v>
      </c>
      <c r="X205">
        <v>77.777777777777786</v>
      </c>
      <c r="Y205">
        <v>56.338028169014088</v>
      </c>
      <c r="Z205">
        <v>71.428571428571431</v>
      </c>
      <c r="AA205">
        <v>0</v>
      </c>
      <c r="AB205">
        <v>100</v>
      </c>
      <c r="AC205">
        <v>28.571428571428569</v>
      </c>
      <c r="AD205">
        <v>147.57360959651041</v>
      </c>
      <c r="AE205">
        <v>66.666666666666657</v>
      </c>
      <c r="AF205">
        <v>80</v>
      </c>
      <c r="AG205">
        <v>71.15384615384616</v>
      </c>
      <c r="AH205">
        <v>71.428571428571431</v>
      </c>
      <c r="AI205">
        <v>0</v>
      </c>
      <c r="AJ205">
        <v>128.57142857142861</v>
      </c>
      <c r="AK205">
        <v>57.142857142857153</v>
      </c>
    </row>
    <row r="206" spans="1:37" x14ac:dyDescent="0.3">
      <c r="A206" s="1" t="s">
        <v>753</v>
      </c>
      <c r="B206" s="1">
        <v>131</v>
      </c>
      <c r="C206" s="1">
        <v>262</v>
      </c>
      <c r="D206" s="1">
        <v>2</v>
      </c>
      <c r="E206" s="1">
        <v>2</v>
      </c>
      <c r="F206" s="1">
        <v>2</v>
      </c>
      <c r="G206" s="1">
        <v>1</v>
      </c>
      <c r="H206" s="1" t="s">
        <v>44</v>
      </c>
      <c r="I206" s="1">
        <v>3</v>
      </c>
      <c r="J206">
        <v>1</v>
      </c>
      <c r="K206">
        <v>96.15384615384616</v>
      </c>
      <c r="L206">
        <v>35.714285714285722</v>
      </c>
      <c r="M206">
        <v>60.439560439560452</v>
      </c>
      <c r="N206">
        <v>64.285714285714292</v>
      </c>
      <c r="O206">
        <v>28.57142857142858</v>
      </c>
      <c r="P206">
        <v>35.714285714285722</v>
      </c>
      <c r="Q206">
        <v>0</v>
      </c>
      <c r="R206">
        <v>35.714285714285722</v>
      </c>
      <c r="S206">
        <v>0</v>
      </c>
      <c r="T206">
        <v>57.142857142857139</v>
      </c>
      <c r="U206">
        <v>21.42857142857142</v>
      </c>
      <c r="V206">
        <v>73.282442748091597</v>
      </c>
      <c r="W206">
        <v>26.666666666666671</v>
      </c>
      <c r="X206">
        <v>38.888888888888893</v>
      </c>
      <c r="Y206">
        <v>28.16901408450704</v>
      </c>
      <c r="Z206">
        <v>35.714285714285722</v>
      </c>
      <c r="AA206">
        <v>0</v>
      </c>
      <c r="AB206">
        <v>50</v>
      </c>
      <c r="AC206">
        <v>14.285714285714279</v>
      </c>
      <c r="AD206">
        <v>73.786804798255176</v>
      </c>
      <c r="AE206">
        <v>33.333333333333329</v>
      </c>
      <c r="AF206">
        <v>40</v>
      </c>
      <c r="AG206">
        <v>35.57692307692308</v>
      </c>
      <c r="AH206">
        <v>35.714285714285722</v>
      </c>
      <c r="AI206">
        <v>0</v>
      </c>
      <c r="AJ206">
        <v>57.142857142857139</v>
      </c>
      <c r="AK206">
        <v>21.42857142857142</v>
      </c>
    </row>
    <row r="207" spans="1:37" x14ac:dyDescent="0.3">
      <c r="A207" s="1" t="s">
        <v>753</v>
      </c>
      <c r="B207" s="1">
        <v>131</v>
      </c>
      <c r="C207" s="1">
        <v>262</v>
      </c>
      <c r="D207" s="1">
        <v>2</v>
      </c>
      <c r="E207" s="1">
        <v>3</v>
      </c>
      <c r="F207" s="1">
        <v>3</v>
      </c>
      <c r="G207" s="1">
        <v>1</v>
      </c>
      <c r="H207" s="1" t="s">
        <v>44</v>
      </c>
      <c r="I207" s="1">
        <v>1</v>
      </c>
      <c r="J207">
        <v>1</v>
      </c>
      <c r="K207">
        <v>96.15384615384616</v>
      </c>
      <c r="L207">
        <v>85.714285714285708</v>
      </c>
      <c r="M207">
        <v>10.43956043956045</v>
      </c>
      <c r="N207">
        <v>64.285714285714292</v>
      </c>
      <c r="O207">
        <v>-21.42857142857142</v>
      </c>
      <c r="P207">
        <v>100</v>
      </c>
      <c r="Q207">
        <v>14.28571428571429</v>
      </c>
      <c r="R207">
        <v>85.714285714285708</v>
      </c>
      <c r="S207">
        <v>0</v>
      </c>
      <c r="T207">
        <v>92.857142857142861</v>
      </c>
      <c r="U207">
        <v>7.1428571428571512</v>
      </c>
      <c r="V207">
        <v>58.396946564885504</v>
      </c>
      <c r="W207">
        <v>33.333333333333329</v>
      </c>
      <c r="X207">
        <v>22.222222222222221</v>
      </c>
      <c r="Y207">
        <v>24.75247524752476</v>
      </c>
      <c r="Z207">
        <v>85.714285714285708</v>
      </c>
      <c r="AA207">
        <v>0</v>
      </c>
      <c r="AB207">
        <v>92.857142857142861</v>
      </c>
      <c r="AC207">
        <v>7.1428571428571512</v>
      </c>
      <c r="AD207">
        <v>80.621096460791122</v>
      </c>
      <c r="AE207">
        <v>80.952380952380949</v>
      </c>
      <c r="AF207">
        <v>45.652173913043477</v>
      </c>
      <c r="AG207">
        <v>43.75</v>
      </c>
      <c r="AH207">
        <v>85.714285714285708</v>
      </c>
      <c r="AI207">
        <v>0</v>
      </c>
      <c r="AJ207">
        <v>92.857142857142861</v>
      </c>
      <c r="AK207">
        <v>7.1428571428571512</v>
      </c>
    </row>
    <row r="208" spans="1:37" x14ac:dyDescent="0.3">
      <c r="A208" s="1" t="s">
        <v>753</v>
      </c>
      <c r="B208" s="1">
        <v>131</v>
      </c>
      <c r="C208" s="1">
        <v>262</v>
      </c>
      <c r="D208" s="1">
        <v>2</v>
      </c>
      <c r="E208" s="1">
        <v>3</v>
      </c>
      <c r="F208" s="1">
        <v>3</v>
      </c>
      <c r="G208" s="1">
        <v>1</v>
      </c>
      <c r="H208" s="1" t="s">
        <v>44</v>
      </c>
      <c r="I208" s="1">
        <v>2</v>
      </c>
      <c r="J208">
        <v>2</v>
      </c>
      <c r="K208">
        <v>192.30769230769229</v>
      </c>
      <c r="L208">
        <v>128.57142857142861</v>
      </c>
      <c r="M208">
        <v>63.736263736263737</v>
      </c>
      <c r="N208">
        <v>128.57142857142861</v>
      </c>
      <c r="O208">
        <v>1.06581410364015E-14</v>
      </c>
      <c r="P208">
        <v>164.28571428571431</v>
      </c>
      <c r="Q208">
        <v>35.714285714285722</v>
      </c>
      <c r="R208">
        <v>135.71428571428569</v>
      </c>
      <c r="S208">
        <v>7.1428571428571397</v>
      </c>
      <c r="T208">
        <v>164.28571428571431</v>
      </c>
      <c r="U208">
        <v>35.714285714285722</v>
      </c>
      <c r="V208">
        <v>112.97709923664119</v>
      </c>
      <c r="W208">
        <v>49.068322981366457</v>
      </c>
      <c r="X208">
        <v>62.870945479641122</v>
      </c>
      <c r="Y208">
        <v>61.307699452029347</v>
      </c>
      <c r="Z208">
        <v>150</v>
      </c>
      <c r="AA208">
        <v>21.428571428571431</v>
      </c>
      <c r="AB208">
        <v>142.85714285714289</v>
      </c>
      <c r="AC208">
        <v>14.28571428571429</v>
      </c>
      <c r="AD208">
        <v>158.0761146144485</v>
      </c>
      <c r="AE208">
        <v>130.2277432712215</v>
      </c>
      <c r="AF208">
        <v>93.457627118644069</v>
      </c>
      <c r="AG208">
        <v>85.897435897435898</v>
      </c>
      <c r="AH208">
        <v>135.71428571428569</v>
      </c>
      <c r="AI208">
        <v>7.1428571428571397</v>
      </c>
      <c r="AJ208">
        <v>164.28571428571431</v>
      </c>
      <c r="AK208">
        <v>35.714285714285722</v>
      </c>
    </row>
    <row r="209" spans="1:37" x14ac:dyDescent="0.3">
      <c r="A209" s="1" t="s">
        <v>753</v>
      </c>
      <c r="B209" s="1">
        <v>131</v>
      </c>
      <c r="C209" s="1">
        <v>262</v>
      </c>
      <c r="D209" s="1">
        <v>2</v>
      </c>
      <c r="E209" s="1">
        <v>3</v>
      </c>
      <c r="F209" s="1">
        <v>3</v>
      </c>
      <c r="G209" s="1">
        <v>1</v>
      </c>
      <c r="H209" s="1" t="s">
        <v>44</v>
      </c>
      <c r="I209" s="1">
        <v>3</v>
      </c>
      <c r="J209">
        <v>2</v>
      </c>
      <c r="K209">
        <v>192.30769230769229</v>
      </c>
      <c r="L209">
        <v>100</v>
      </c>
      <c r="M209">
        <v>92.307692307692307</v>
      </c>
      <c r="N209">
        <v>128.57142857142861</v>
      </c>
      <c r="O209">
        <v>28.57142857142858</v>
      </c>
      <c r="P209">
        <v>114.28571428571431</v>
      </c>
      <c r="Q209">
        <v>14.285714285714279</v>
      </c>
      <c r="R209">
        <v>121.4285714285714</v>
      </c>
      <c r="S209">
        <v>21.42857142857142</v>
      </c>
      <c r="T209">
        <v>142.85714285714289</v>
      </c>
      <c r="U209">
        <v>42.857142857142847</v>
      </c>
      <c r="V209">
        <v>136.64122137404581</v>
      </c>
      <c r="W209">
        <v>68.115942028985501</v>
      </c>
      <c r="X209">
        <v>64.299516908212553</v>
      </c>
      <c r="Y209">
        <v>59.028042126633672</v>
      </c>
      <c r="Z209">
        <v>107.1428571428571</v>
      </c>
      <c r="AA209">
        <v>7.1428571428571397</v>
      </c>
      <c r="AB209">
        <v>107.1428571428571</v>
      </c>
      <c r="AC209">
        <v>7.1428571428571397</v>
      </c>
      <c r="AD209">
        <v>152.60537670096249</v>
      </c>
      <c r="AE209">
        <v>115.94202898550721</v>
      </c>
      <c r="AF209">
        <v>88.10526315789474</v>
      </c>
      <c r="AG209">
        <v>82.641365257259295</v>
      </c>
      <c r="AH209">
        <v>114.28571428571431</v>
      </c>
      <c r="AI209">
        <v>14.285714285714279</v>
      </c>
      <c r="AJ209">
        <v>142.85714285714289</v>
      </c>
      <c r="AK209">
        <v>42.857142857142847</v>
      </c>
    </row>
    <row r="210" spans="1:37" x14ac:dyDescent="0.3">
      <c r="A210" s="1" t="s">
        <v>753</v>
      </c>
      <c r="B210" s="1">
        <v>131</v>
      </c>
      <c r="C210" s="1">
        <v>262</v>
      </c>
      <c r="D210" s="1">
        <v>2</v>
      </c>
      <c r="E210" s="1">
        <v>4</v>
      </c>
      <c r="F210" s="1">
        <v>5</v>
      </c>
      <c r="G210" s="1">
        <v>1</v>
      </c>
      <c r="H210" s="1" t="s">
        <v>44</v>
      </c>
      <c r="I210" s="1">
        <v>1</v>
      </c>
      <c r="J210">
        <v>1</v>
      </c>
      <c r="K210">
        <v>96.15384615384616</v>
      </c>
      <c r="L210">
        <v>85.714285714285708</v>
      </c>
      <c r="M210">
        <v>10.43956043956045</v>
      </c>
      <c r="N210">
        <v>71.428571428571431</v>
      </c>
      <c r="O210">
        <v>-14.285714285714279</v>
      </c>
      <c r="P210">
        <v>100</v>
      </c>
      <c r="Q210">
        <v>14.28571428571429</v>
      </c>
      <c r="R210">
        <v>85.714285714285708</v>
      </c>
      <c r="S210">
        <v>0</v>
      </c>
      <c r="T210">
        <v>85.714285714285708</v>
      </c>
      <c r="U210">
        <v>0</v>
      </c>
      <c r="V210">
        <v>9.1603053435114496</v>
      </c>
      <c r="W210">
        <v>0</v>
      </c>
      <c r="X210">
        <v>8.3333333333333321</v>
      </c>
      <c r="Y210">
        <v>5</v>
      </c>
      <c r="Z210">
        <v>85.714285714285708</v>
      </c>
      <c r="AA210">
        <v>0</v>
      </c>
      <c r="AB210">
        <v>85.714285714285708</v>
      </c>
      <c r="AC210">
        <v>0</v>
      </c>
      <c r="AD210">
        <v>50.572519083969468</v>
      </c>
      <c r="AE210">
        <v>75</v>
      </c>
      <c r="AF210">
        <v>33.333333333333329</v>
      </c>
      <c r="AG210">
        <v>30</v>
      </c>
      <c r="AH210">
        <v>85.714285714285708</v>
      </c>
      <c r="AI210">
        <v>0</v>
      </c>
      <c r="AJ210">
        <v>85.714285714285708</v>
      </c>
      <c r="AK210">
        <v>0</v>
      </c>
    </row>
    <row r="211" spans="1:37" x14ac:dyDescent="0.3">
      <c r="A211" s="1" t="s">
        <v>753</v>
      </c>
      <c r="B211" s="1">
        <v>131</v>
      </c>
      <c r="C211" s="1">
        <v>262</v>
      </c>
      <c r="D211" s="1">
        <v>2</v>
      </c>
      <c r="E211" s="1">
        <v>4</v>
      </c>
      <c r="F211" s="1">
        <v>5</v>
      </c>
      <c r="G211" s="1">
        <v>1</v>
      </c>
      <c r="H211" s="1" t="s">
        <v>44</v>
      </c>
      <c r="I211" s="1">
        <v>2</v>
      </c>
      <c r="J211">
        <v>2</v>
      </c>
      <c r="K211">
        <v>192.30769230769229</v>
      </c>
      <c r="L211">
        <v>128.57142857142861</v>
      </c>
      <c r="M211">
        <v>63.736263736263737</v>
      </c>
      <c r="N211">
        <v>142.85714285714289</v>
      </c>
      <c r="O211">
        <v>14.28571428571429</v>
      </c>
      <c r="P211">
        <v>157.14285714285711</v>
      </c>
      <c r="Q211">
        <v>28.571428571428569</v>
      </c>
      <c r="R211">
        <v>142.85714285714289</v>
      </c>
      <c r="S211">
        <v>14.28571428571429</v>
      </c>
      <c r="T211">
        <v>128.57142857142861</v>
      </c>
      <c r="U211">
        <v>0</v>
      </c>
      <c r="V211">
        <v>62.97709923664123</v>
      </c>
      <c r="W211">
        <v>31.81818181818182</v>
      </c>
      <c r="X211">
        <v>49.090909090909093</v>
      </c>
      <c r="Y211">
        <v>37.333333333333329</v>
      </c>
      <c r="Z211">
        <v>142.85714285714289</v>
      </c>
      <c r="AA211">
        <v>14.28571428571429</v>
      </c>
      <c r="AB211">
        <v>150</v>
      </c>
      <c r="AC211">
        <v>21.428571428571431</v>
      </c>
      <c r="AD211">
        <v>128.32909245122991</v>
      </c>
      <c r="AE211">
        <v>125.4545454545455</v>
      </c>
      <c r="AF211">
        <v>80.979020979020987</v>
      </c>
      <c r="AG211">
        <v>74.297188755020073</v>
      </c>
      <c r="AH211">
        <v>128.57142857142861</v>
      </c>
      <c r="AI211">
        <v>0</v>
      </c>
      <c r="AJ211">
        <v>128.57142857142861</v>
      </c>
      <c r="AK211">
        <v>0</v>
      </c>
    </row>
    <row r="212" spans="1:37" x14ac:dyDescent="0.3">
      <c r="A212" s="1" t="s">
        <v>753</v>
      </c>
      <c r="B212" s="1">
        <v>131</v>
      </c>
      <c r="C212" s="1">
        <v>262</v>
      </c>
      <c r="D212" s="1">
        <v>2</v>
      </c>
      <c r="E212" s="1">
        <v>4</v>
      </c>
      <c r="F212" s="1">
        <v>5</v>
      </c>
      <c r="G212" s="1">
        <v>1</v>
      </c>
      <c r="H212" s="1" t="s">
        <v>44</v>
      </c>
      <c r="I212" s="1">
        <v>3</v>
      </c>
      <c r="J212">
        <v>2</v>
      </c>
      <c r="K212">
        <v>192.30769230769229</v>
      </c>
      <c r="L212">
        <v>100</v>
      </c>
      <c r="M212">
        <v>92.307692307692307</v>
      </c>
      <c r="N212">
        <v>142.85714285714289</v>
      </c>
      <c r="O212">
        <v>42.857142857142847</v>
      </c>
      <c r="P212">
        <v>135.71428571428569</v>
      </c>
      <c r="Q212">
        <v>35.714285714285701</v>
      </c>
      <c r="R212">
        <v>114.28571428571431</v>
      </c>
      <c r="S212">
        <v>14.285714285714279</v>
      </c>
      <c r="T212">
        <v>128.57142857142861</v>
      </c>
      <c r="U212">
        <v>28.57142857142858</v>
      </c>
      <c r="V212">
        <v>83.96946564885495</v>
      </c>
      <c r="W212">
        <v>63.333333333333329</v>
      </c>
      <c r="X212">
        <v>47.777777777777771</v>
      </c>
      <c r="Y212">
        <v>39.91549295774648</v>
      </c>
      <c r="Z212">
        <v>135.71428571428569</v>
      </c>
      <c r="AA212">
        <v>35.714285714285722</v>
      </c>
      <c r="AB212">
        <v>150</v>
      </c>
      <c r="AC212">
        <v>49.999999999999993</v>
      </c>
      <c r="AD212">
        <v>123.4732824427481</v>
      </c>
      <c r="AE212">
        <v>113.3333333333333</v>
      </c>
      <c r="AF212">
        <v>78.4688995215311</v>
      </c>
      <c r="AG212">
        <v>71.743929359823397</v>
      </c>
      <c r="AH212">
        <v>100</v>
      </c>
      <c r="AI212">
        <v>0</v>
      </c>
      <c r="AJ212">
        <v>121.4285714285714</v>
      </c>
      <c r="AK212">
        <v>21.42857142857142</v>
      </c>
    </row>
    <row r="213" spans="1:37" x14ac:dyDescent="0.3">
      <c r="A213" s="1" t="s">
        <v>753</v>
      </c>
      <c r="B213" s="1">
        <v>131</v>
      </c>
      <c r="C213" s="1">
        <v>262</v>
      </c>
      <c r="D213" s="1">
        <v>2</v>
      </c>
      <c r="E213" s="1">
        <v>5</v>
      </c>
      <c r="F213" s="1">
        <v>6</v>
      </c>
      <c r="G213" s="1">
        <v>1</v>
      </c>
      <c r="H213" s="1" t="s">
        <v>44</v>
      </c>
      <c r="I213" s="1">
        <v>1</v>
      </c>
      <c r="J213">
        <v>1</v>
      </c>
      <c r="K213">
        <v>96.15384615384616</v>
      </c>
      <c r="L213">
        <v>85.714285714285708</v>
      </c>
      <c r="M213">
        <v>10.43956043956045</v>
      </c>
      <c r="N213">
        <v>71.428571428571431</v>
      </c>
      <c r="O213">
        <v>-14.285714285714279</v>
      </c>
      <c r="P213">
        <v>100</v>
      </c>
      <c r="Q213">
        <v>14.28571428571429</v>
      </c>
      <c r="R213">
        <v>85.714285714285708</v>
      </c>
      <c r="S213">
        <v>0</v>
      </c>
      <c r="T213">
        <v>85.714285714285708</v>
      </c>
      <c r="U213">
        <v>0</v>
      </c>
      <c r="V213">
        <v>9.1603053435114496</v>
      </c>
      <c r="W213">
        <v>0</v>
      </c>
      <c r="X213">
        <v>8.3333333333333321</v>
      </c>
      <c r="Y213">
        <v>5</v>
      </c>
      <c r="Z213">
        <v>85.714285714285708</v>
      </c>
      <c r="AA213">
        <v>0</v>
      </c>
      <c r="AB213">
        <v>85.714285714285708</v>
      </c>
      <c r="AC213">
        <v>0</v>
      </c>
      <c r="AD213">
        <v>50.572519083969468</v>
      </c>
      <c r="AE213">
        <v>75</v>
      </c>
      <c r="AF213">
        <v>33.333333333333329</v>
      </c>
      <c r="AG213">
        <v>30</v>
      </c>
      <c r="AH213">
        <v>85.714285714285708</v>
      </c>
      <c r="AI213">
        <v>0</v>
      </c>
      <c r="AJ213">
        <v>71.428571428571431</v>
      </c>
      <c r="AK213">
        <v>-14.285714285714279</v>
      </c>
    </row>
    <row r="214" spans="1:37" x14ac:dyDescent="0.3">
      <c r="A214" s="1" t="s">
        <v>753</v>
      </c>
      <c r="B214" s="1">
        <v>131</v>
      </c>
      <c r="C214" s="1">
        <v>262</v>
      </c>
      <c r="D214" s="1">
        <v>2</v>
      </c>
      <c r="E214" s="1">
        <v>5</v>
      </c>
      <c r="F214" s="1">
        <v>6</v>
      </c>
      <c r="G214" s="1">
        <v>1</v>
      </c>
      <c r="H214" s="1" t="s">
        <v>44</v>
      </c>
      <c r="I214" s="1">
        <v>2</v>
      </c>
      <c r="J214">
        <v>2</v>
      </c>
      <c r="K214">
        <v>192.30769230769229</v>
      </c>
      <c r="L214">
        <v>128.57142857142861</v>
      </c>
      <c r="M214">
        <v>63.736263736263737</v>
      </c>
      <c r="N214">
        <v>142.85714285714289</v>
      </c>
      <c r="O214">
        <v>14.28571428571429</v>
      </c>
      <c r="P214">
        <v>164.28571428571431</v>
      </c>
      <c r="Q214">
        <v>35.714285714285722</v>
      </c>
      <c r="R214">
        <v>142.85714285714289</v>
      </c>
      <c r="S214">
        <v>14.28571428571429</v>
      </c>
      <c r="T214">
        <v>142.85714285714289</v>
      </c>
      <c r="U214">
        <v>14.28571428571429</v>
      </c>
      <c r="V214">
        <v>85.496183206106863</v>
      </c>
      <c r="W214">
        <v>26.666666666666671</v>
      </c>
      <c r="X214">
        <v>47.777777777777771</v>
      </c>
      <c r="Y214">
        <v>34.985915492957737</v>
      </c>
      <c r="Z214">
        <v>171.42857142857139</v>
      </c>
      <c r="AA214">
        <v>42.857142857142861</v>
      </c>
      <c r="AB214">
        <v>164.28571428571431</v>
      </c>
      <c r="AC214">
        <v>35.714285714285708</v>
      </c>
      <c r="AD214">
        <v>124.0367139222101</v>
      </c>
      <c r="AE214">
        <v>113.3333333333333</v>
      </c>
      <c r="AF214">
        <v>75.725338491295943</v>
      </c>
      <c r="AG214">
        <v>66.426858513189444</v>
      </c>
      <c r="AH214">
        <v>128.57142857142861</v>
      </c>
      <c r="AI214">
        <v>0</v>
      </c>
      <c r="AJ214">
        <v>128.57142857142861</v>
      </c>
      <c r="AK214">
        <v>0</v>
      </c>
    </row>
    <row r="215" spans="1:37" x14ac:dyDescent="0.3">
      <c r="A215" s="1" t="s">
        <v>753</v>
      </c>
      <c r="B215" s="1">
        <v>131</v>
      </c>
      <c r="C215" s="1">
        <v>262</v>
      </c>
      <c r="D215" s="1">
        <v>2</v>
      </c>
      <c r="E215" s="1">
        <v>5</v>
      </c>
      <c r="F215" s="1">
        <v>6</v>
      </c>
      <c r="G215" s="1">
        <v>1</v>
      </c>
      <c r="H215" s="1" t="s">
        <v>44</v>
      </c>
      <c r="I215" s="1">
        <v>3</v>
      </c>
      <c r="J215">
        <v>2</v>
      </c>
      <c r="K215">
        <v>192.30769230769229</v>
      </c>
      <c r="L215">
        <v>100</v>
      </c>
      <c r="M215">
        <v>92.307692307692307</v>
      </c>
      <c r="N215">
        <v>142.85714285714289</v>
      </c>
      <c r="O215">
        <v>42.857142857142847</v>
      </c>
      <c r="P215">
        <v>135.71428571428569</v>
      </c>
      <c r="Q215">
        <v>35.714285714285701</v>
      </c>
      <c r="R215">
        <v>114.28571428571431</v>
      </c>
      <c r="S215">
        <v>14.285714285714279</v>
      </c>
      <c r="T215">
        <v>114.28571428571431</v>
      </c>
      <c r="U215">
        <v>14.285714285714279</v>
      </c>
      <c r="V215">
        <v>83.96946564885495</v>
      </c>
      <c r="W215">
        <v>63.333333333333329</v>
      </c>
      <c r="X215">
        <v>47.777777777777771</v>
      </c>
      <c r="Y215">
        <v>39.91549295774648</v>
      </c>
      <c r="Z215">
        <v>114.28571428571431</v>
      </c>
      <c r="AA215">
        <v>14.285714285714279</v>
      </c>
      <c r="AB215">
        <v>150</v>
      </c>
      <c r="AC215">
        <v>49.999999999999993</v>
      </c>
      <c r="AD215">
        <v>123.4732824427481</v>
      </c>
      <c r="AE215">
        <v>113.3333333333333</v>
      </c>
      <c r="AF215">
        <v>78.4688995215311</v>
      </c>
      <c r="AG215">
        <v>71.743929359823397</v>
      </c>
      <c r="AH215">
        <v>100</v>
      </c>
      <c r="AI215">
        <v>0</v>
      </c>
      <c r="AJ215">
        <v>128.57142857142861</v>
      </c>
      <c r="AK215">
        <v>28.57142857142858</v>
      </c>
    </row>
    <row r="216" spans="1:37" x14ac:dyDescent="0.3">
      <c r="A216" s="1" t="s">
        <v>753</v>
      </c>
      <c r="B216" s="1">
        <v>131</v>
      </c>
      <c r="C216" s="1">
        <v>262</v>
      </c>
      <c r="D216" s="1">
        <v>2</v>
      </c>
      <c r="E216" s="1">
        <v>6</v>
      </c>
      <c r="F216" s="1">
        <v>7</v>
      </c>
      <c r="G216" s="1">
        <v>1</v>
      </c>
      <c r="H216" s="1" t="s">
        <v>44</v>
      </c>
      <c r="I216" s="1">
        <v>2</v>
      </c>
      <c r="J216">
        <v>1</v>
      </c>
      <c r="K216">
        <v>96.15384615384616</v>
      </c>
      <c r="L216">
        <v>50</v>
      </c>
      <c r="M216">
        <v>46.153846153846153</v>
      </c>
      <c r="N216">
        <v>71.428571428571431</v>
      </c>
      <c r="O216">
        <v>21.428571428571431</v>
      </c>
      <c r="P216">
        <v>64.285714285714292</v>
      </c>
      <c r="Q216">
        <v>14.28571428571429</v>
      </c>
      <c r="R216">
        <v>57.142857142857139</v>
      </c>
      <c r="S216">
        <v>7.1428571428571397</v>
      </c>
      <c r="T216">
        <v>71.428571428571431</v>
      </c>
      <c r="U216">
        <v>21.428571428571431</v>
      </c>
      <c r="V216">
        <v>74.045801526717554</v>
      </c>
      <c r="W216">
        <v>23.333333333333329</v>
      </c>
      <c r="X216">
        <v>36.666666666666657</v>
      </c>
      <c r="Y216">
        <v>30.281690140845068</v>
      </c>
      <c r="Z216">
        <v>100</v>
      </c>
      <c r="AA216">
        <v>50</v>
      </c>
      <c r="AB216">
        <v>85.714285714285708</v>
      </c>
      <c r="AC216">
        <v>35.714285714285708</v>
      </c>
      <c r="AD216">
        <v>73.192635832959127</v>
      </c>
      <c r="AE216">
        <v>33.333333333333329</v>
      </c>
      <c r="AF216">
        <v>38.541666666666671</v>
      </c>
      <c r="AG216">
        <v>34.666666666666671</v>
      </c>
      <c r="AH216">
        <v>50</v>
      </c>
      <c r="AI216">
        <v>0</v>
      </c>
      <c r="AJ216">
        <v>71.428571428571431</v>
      </c>
      <c r="AK216">
        <v>21.428571428571431</v>
      </c>
    </row>
    <row r="217" spans="1:37" x14ac:dyDescent="0.3">
      <c r="A217" s="1" t="s">
        <v>753</v>
      </c>
      <c r="B217" s="1">
        <v>131</v>
      </c>
      <c r="C217" s="1">
        <v>262</v>
      </c>
      <c r="D217" s="1">
        <v>2</v>
      </c>
      <c r="E217" s="1">
        <v>6</v>
      </c>
      <c r="F217" s="1">
        <v>7</v>
      </c>
      <c r="G217" s="1">
        <v>1</v>
      </c>
      <c r="H217" s="1" t="s">
        <v>44</v>
      </c>
      <c r="I217" s="1">
        <v>3</v>
      </c>
      <c r="J217">
        <v>2</v>
      </c>
      <c r="K217">
        <v>192.30769230769229</v>
      </c>
      <c r="L217">
        <v>100</v>
      </c>
      <c r="M217">
        <v>92.307692307692307</v>
      </c>
      <c r="N217">
        <v>142.85714285714289</v>
      </c>
      <c r="O217">
        <v>42.857142857142847</v>
      </c>
      <c r="P217">
        <v>150</v>
      </c>
      <c r="Q217">
        <v>49.999999999999993</v>
      </c>
      <c r="R217">
        <v>128.57142857142861</v>
      </c>
      <c r="S217">
        <v>28.571428571428559</v>
      </c>
      <c r="T217">
        <v>157.1428571428572</v>
      </c>
      <c r="U217">
        <v>57.142857142857153</v>
      </c>
      <c r="V217">
        <v>119.4656488549618</v>
      </c>
      <c r="W217">
        <v>69.215686274509792</v>
      </c>
      <c r="X217">
        <v>56.535947712418313</v>
      </c>
      <c r="Y217">
        <v>50.033140016570009</v>
      </c>
      <c r="Z217">
        <v>142.85714285714289</v>
      </c>
      <c r="AA217">
        <v>42.857142857142847</v>
      </c>
      <c r="AB217">
        <v>185.71428571428569</v>
      </c>
      <c r="AC217">
        <v>85.714285714285708</v>
      </c>
      <c r="AD217">
        <v>154.2541348600509</v>
      </c>
      <c r="AE217">
        <v>133.33333333333329</v>
      </c>
      <c r="AF217">
        <v>94.883040935672511</v>
      </c>
      <c r="AG217">
        <v>92.400419287211747</v>
      </c>
      <c r="AH217">
        <v>114.28571428571431</v>
      </c>
      <c r="AI217">
        <v>14.285714285714279</v>
      </c>
      <c r="AJ217">
        <v>157.1428571428572</v>
      </c>
      <c r="AK217">
        <v>57.142857142857153</v>
      </c>
    </row>
    <row r="218" spans="1:37" x14ac:dyDescent="0.3">
      <c r="A218" s="1" t="s">
        <v>753</v>
      </c>
      <c r="B218" s="1">
        <v>131</v>
      </c>
      <c r="C218" s="1">
        <v>262</v>
      </c>
      <c r="D218" s="1">
        <v>2</v>
      </c>
      <c r="E218" s="1">
        <v>7</v>
      </c>
      <c r="F218" s="1">
        <v>9</v>
      </c>
      <c r="G218" s="1">
        <v>1</v>
      </c>
      <c r="H218" s="1" t="s">
        <v>44</v>
      </c>
      <c r="I218" s="1">
        <v>2</v>
      </c>
      <c r="J218">
        <v>2</v>
      </c>
      <c r="K218">
        <v>192.30769230769229</v>
      </c>
      <c r="L218">
        <v>128.57142857142861</v>
      </c>
      <c r="M218">
        <v>63.736263736263737</v>
      </c>
      <c r="N218">
        <v>128.57142857142861</v>
      </c>
      <c r="O218">
        <v>1.06581410364015E-14</v>
      </c>
      <c r="P218">
        <v>185.71428571428569</v>
      </c>
      <c r="Q218">
        <v>57.142857142857139</v>
      </c>
      <c r="R218">
        <v>142.8571428571428</v>
      </c>
      <c r="S218">
        <v>14.285714285714279</v>
      </c>
      <c r="T218">
        <v>157.14285714285711</v>
      </c>
      <c r="U218">
        <v>28.571428571428569</v>
      </c>
      <c r="V218">
        <v>94.656488549618317</v>
      </c>
      <c r="W218">
        <v>23.333333333333329</v>
      </c>
      <c r="X218">
        <v>53.174603174603178</v>
      </c>
      <c r="Y218">
        <v>38.853118712273641</v>
      </c>
      <c r="Z218">
        <v>185.71428571428569</v>
      </c>
      <c r="AA218">
        <v>57.142857142857139</v>
      </c>
      <c r="AB218">
        <v>171.42857142857139</v>
      </c>
      <c r="AC218">
        <v>42.857142857142847</v>
      </c>
      <c r="AD218">
        <v>152.56997455470739</v>
      </c>
      <c r="AE218">
        <v>133.33333333333329</v>
      </c>
      <c r="AF218">
        <v>91.875</v>
      </c>
      <c r="AG218">
        <v>88.432671081677711</v>
      </c>
      <c r="AH218">
        <v>135.71428571428569</v>
      </c>
      <c r="AI218">
        <v>7.1428571428571397</v>
      </c>
      <c r="AJ218">
        <v>150</v>
      </c>
      <c r="AK218">
        <v>21.428571428571431</v>
      </c>
    </row>
    <row r="219" spans="1:37" x14ac:dyDescent="0.3">
      <c r="A219" s="1" t="s">
        <v>753</v>
      </c>
      <c r="B219" s="1">
        <v>131</v>
      </c>
      <c r="C219" s="1">
        <v>262</v>
      </c>
      <c r="D219" s="1">
        <v>2</v>
      </c>
      <c r="E219" s="1">
        <v>7</v>
      </c>
      <c r="F219" s="1">
        <v>9</v>
      </c>
      <c r="G219" s="1">
        <v>1</v>
      </c>
      <c r="H219" s="1" t="s">
        <v>44</v>
      </c>
      <c r="I219" s="1">
        <v>3</v>
      </c>
      <c r="J219">
        <v>2</v>
      </c>
      <c r="K219">
        <v>192.30769230769229</v>
      </c>
      <c r="L219">
        <v>100</v>
      </c>
      <c r="M219">
        <v>92.307692307692307</v>
      </c>
      <c r="N219">
        <v>128.57142857142861</v>
      </c>
      <c r="O219">
        <v>28.57142857142858</v>
      </c>
      <c r="P219">
        <v>157.1428571428572</v>
      </c>
      <c r="Q219">
        <v>57.142857142857153</v>
      </c>
      <c r="R219">
        <v>128.57142857142861</v>
      </c>
      <c r="S219">
        <v>28.571428571428559</v>
      </c>
      <c r="T219">
        <v>164.28571428571431</v>
      </c>
      <c r="U219">
        <v>64.285714285714278</v>
      </c>
      <c r="V219">
        <v>127.4809160305344</v>
      </c>
      <c r="W219">
        <v>73.859649122807014</v>
      </c>
      <c r="X219">
        <v>77.485380116959064</v>
      </c>
      <c r="Y219">
        <v>65.040770941438097</v>
      </c>
      <c r="Z219">
        <v>142.85714285714289</v>
      </c>
      <c r="AA219">
        <v>42.857142857142847</v>
      </c>
      <c r="AB219">
        <v>185.71428571428569</v>
      </c>
      <c r="AC219">
        <v>85.714285714285708</v>
      </c>
      <c r="AD219">
        <v>151.07036176568201</v>
      </c>
      <c r="AE219">
        <v>133.33333333333329</v>
      </c>
      <c r="AF219">
        <v>94.60526315789474</v>
      </c>
      <c r="AG219">
        <v>92.872670807453417</v>
      </c>
      <c r="AH219">
        <v>114.28571428571431</v>
      </c>
      <c r="AI219">
        <v>14.285714285714279</v>
      </c>
      <c r="AJ219">
        <v>150</v>
      </c>
      <c r="AK219">
        <v>49.999999999999993</v>
      </c>
    </row>
    <row r="220" spans="1:37" x14ac:dyDescent="0.3">
      <c r="A220" s="1" t="s">
        <v>753</v>
      </c>
      <c r="B220" s="1">
        <v>131</v>
      </c>
      <c r="C220" s="1">
        <v>262</v>
      </c>
      <c r="D220" s="1">
        <v>2</v>
      </c>
      <c r="E220" s="1">
        <v>8</v>
      </c>
      <c r="F220" s="1">
        <v>10</v>
      </c>
      <c r="G220" s="1">
        <v>1</v>
      </c>
      <c r="H220" s="1" t="s">
        <v>44</v>
      </c>
      <c r="I220" s="1">
        <v>2</v>
      </c>
      <c r="J220">
        <v>2</v>
      </c>
      <c r="K220">
        <v>192.30769230769229</v>
      </c>
      <c r="L220">
        <v>128.57142857142861</v>
      </c>
      <c r="M220">
        <v>63.736263736263737</v>
      </c>
      <c r="N220">
        <v>185.71428571428569</v>
      </c>
      <c r="O220">
        <v>57.142857142857153</v>
      </c>
      <c r="P220">
        <v>185.71428571428569</v>
      </c>
      <c r="Q220">
        <v>57.142857142857139</v>
      </c>
      <c r="R220">
        <v>142.85714285714289</v>
      </c>
      <c r="S220">
        <v>14.28571428571429</v>
      </c>
      <c r="T220">
        <v>150</v>
      </c>
      <c r="U220">
        <v>21.428571428571431</v>
      </c>
      <c r="V220">
        <v>80.534351145038158</v>
      </c>
      <c r="W220">
        <v>26.666666666666671</v>
      </c>
      <c r="X220">
        <v>50</v>
      </c>
      <c r="Y220">
        <v>36.244131455399057</v>
      </c>
      <c r="Z220">
        <v>178.57142857142861</v>
      </c>
      <c r="AA220">
        <v>50</v>
      </c>
      <c r="AB220">
        <v>164.28571428571431</v>
      </c>
      <c r="AC220">
        <v>35.714285714285708</v>
      </c>
      <c r="AD220">
        <v>122.735368956743</v>
      </c>
      <c r="AE220">
        <v>133.33333333333329</v>
      </c>
      <c r="AF220">
        <v>88.541666666666671</v>
      </c>
      <c r="AG220">
        <v>85.099337748344368</v>
      </c>
      <c r="AH220">
        <v>128.57142857142861</v>
      </c>
      <c r="AI220">
        <v>0</v>
      </c>
      <c r="AJ220">
        <v>142.85714285714289</v>
      </c>
      <c r="AK220">
        <v>14.28571428571429</v>
      </c>
    </row>
    <row r="221" spans="1:37" x14ac:dyDescent="0.3">
      <c r="A221" s="1" t="s">
        <v>753</v>
      </c>
      <c r="B221" s="1">
        <v>131</v>
      </c>
      <c r="C221" s="1">
        <v>262</v>
      </c>
      <c r="D221" s="1">
        <v>2</v>
      </c>
      <c r="E221" s="1">
        <v>8</v>
      </c>
      <c r="F221" s="1">
        <v>10</v>
      </c>
      <c r="G221" s="1">
        <v>1</v>
      </c>
      <c r="H221" s="1" t="s">
        <v>44</v>
      </c>
      <c r="I221" s="1">
        <v>3</v>
      </c>
      <c r="J221">
        <v>2</v>
      </c>
      <c r="K221">
        <v>192.30769230769229</v>
      </c>
      <c r="L221">
        <v>100</v>
      </c>
      <c r="M221">
        <v>92.307692307692307</v>
      </c>
      <c r="N221">
        <v>185.71428571428569</v>
      </c>
      <c r="O221">
        <v>85.714285714285708</v>
      </c>
      <c r="P221">
        <v>164.28571428571431</v>
      </c>
      <c r="Q221">
        <v>64.285714285714278</v>
      </c>
      <c r="R221">
        <v>135.71428571428569</v>
      </c>
      <c r="S221">
        <v>35.714285714285708</v>
      </c>
      <c r="T221">
        <v>171.42857142857139</v>
      </c>
      <c r="U221">
        <v>71.428571428571416</v>
      </c>
      <c r="V221">
        <v>135.1145038167939</v>
      </c>
      <c r="W221">
        <v>73.333333333333329</v>
      </c>
      <c r="X221">
        <v>71.666666666666657</v>
      </c>
      <c r="Y221">
        <v>63.619718309859159</v>
      </c>
      <c r="Z221">
        <v>164.28571428571431</v>
      </c>
      <c r="AA221">
        <v>64.285714285714278</v>
      </c>
      <c r="AB221">
        <v>185.71428571428569</v>
      </c>
      <c r="AC221">
        <v>85.714285714285708</v>
      </c>
      <c r="AD221">
        <v>147.31089521165859</v>
      </c>
      <c r="AE221">
        <v>133.33333333333329</v>
      </c>
      <c r="AF221">
        <v>88.15789473684211</v>
      </c>
      <c r="AG221">
        <v>74.334934958396815</v>
      </c>
      <c r="AH221">
        <v>114.28571428571431</v>
      </c>
      <c r="AI221">
        <v>14.285714285714279</v>
      </c>
      <c r="AJ221">
        <v>157.1428571428572</v>
      </c>
      <c r="AK221">
        <v>57.142857142857153</v>
      </c>
    </row>
    <row r="222" spans="1:37" x14ac:dyDescent="0.3">
      <c r="A222" s="1" t="s">
        <v>753</v>
      </c>
      <c r="B222" s="1">
        <v>131</v>
      </c>
      <c r="C222" s="1">
        <v>262</v>
      </c>
      <c r="D222" s="1">
        <v>2</v>
      </c>
      <c r="E222" s="1">
        <v>9</v>
      </c>
      <c r="F222" s="1">
        <v>11</v>
      </c>
      <c r="G222" s="1">
        <v>1</v>
      </c>
      <c r="H222" s="1" t="s">
        <v>44</v>
      </c>
      <c r="I222" s="1">
        <v>2</v>
      </c>
      <c r="J222">
        <v>2</v>
      </c>
      <c r="K222">
        <v>192.30769230769229</v>
      </c>
      <c r="L222">
        <v>128.57142857142861</v>
      </c>
      <c r="M222">
        <v>63.736263736263737</v>
      </c>
      <c r="N222">
        <v>185.71428571428569</v>
      </c>
      <c r="O222">
        <v>57.142857142857153</v>
      </c>
      <c r="P222">
        <v>185.71428571428569</v>
      </c>
      <c r="Q222">
        <v>57.142857142857139</v>
      </c>
      <c r="R222">
        <v>142.85714285714289</v>
      </c>
      <c r="S222">
        <v>14.28571428571429</v>
      </c>
      <c r="T222">
        <v>157.14285714285711</v>
      </c>
      <c r="U222">
        <v>28.571428571428569</v>
      </c>
      <c r="V222">
        <v>80.534351145038158</v>
      </c>
      <c r="W222">
        <v>26.666666666666671</v>
      </c>
      <c r="X222">
        <v>47.777777777777771</v>
      </c>
      <c r="Y222">
        <v>36.244131455399057</v>
      </c>
      <c r="Z222">
        <v>150</v>
      </c>
      <c r="AA222">
        <v>21.428571428571431</v>
      </c>
      <c r="AB222">
        <v>164.28571428571431</v>
      </c>
      <c r="AC222">
        <v>35.714285714285708</v>
      </c>
      <c r="AD222">
        <v>122.735368956743</v>
      </c>
      <c r="AE222">
        <v>133.33333333333329</v>
      </c>
      <c r="AF222">
        <v>88.541666666666671</v>
      </c>
      <c r="AG222">
        <v>85.099337748344368</v>
      </c>
      <c r="AH222">
        <v>128.57142857142861</v>
      </c>
      <c r="AI222">
        <v>0</v>
      </c>
      <c r="AJ222">
        <v>157.14285714285711</v>
      </c>
      <c r="AK222">
        <v>28.571428571428569</v>
      </c>
    </row>
    <row r="223" spans="1:37" x14ac:dyDescent="0.3">
      <c r="A223" s="1" t="s">
        <v>753</v>
      </c>
      <c r="B223" s="1">
        <v>131</v>
      </c>
      <c r="C223" s="1">
        <v>262</v>
      </c>
      <c r="D223" s="1">
        <v>2</v>
      </c>
      <c r="E223" s="1">
        <v>9</v>
      </c>
      <c r="F223" s="1">
        <v>11</v>
      </c>
      <c r="G223" s="1">
        <v>1</v>
      </c>
      <c r="H223" s="1" t="s">
        <v>44</v>
      </c>
      <c r="I223" s="1">
        <v>3</v>
      </c>
      <c r="J223">
        <v>2</v>
      </c>
      <c r="K223">
        <v>192.30769230769229</v>
      </c>
      <c r="L223">
        <v>100</v>
      </c>
      <c r="M223">
        <v>92.307692307692307</v>
      </c>
      <c r="N223">
        <v>185.71428571428569</v>
      </c>
      <c r="O223">
        <v>85.714285714285708</v>
      </c>
      <c r="P223">
        <v>164.28571428571431</v>
      </c>
      <c r="Q223">
        <v>64.285714285714278</v>
      </c>
      <c r="R223">
        <v>135.71428571428569</v>
      </c>
      <c r="S223">
        <v>35.714285714285708</v>
      </c>
      <c r="T223">
        <v>164.28571428571431</v>
      </c>
      <c r="U223">
        <v>64.285714285714278</v>
      </c>
      <c r="V223">
        <v>135.1145038167939</v>
      </c>
      <c r="W223">
        <v>68.333333333333329</v>
      </c>
      <c r="X223">
        <v>80</v>
      </c>
      <c r="Y223">
        <v>65.619718309859167</v>
      </c>
      <c r="Z223">
        <v>121.4285714285714</v>
      </c>
      <c r="AA223">
        <v>21.42857142857142</v>
      </c>
      <c r="AB223">
        <v>185.71428571428569</v>
      </c>
      <c r="AC223">
        <v>85.714285714285708</v>
      </c>
      <c r="AD223">
        <v>147.31089521165859</v>
      </c>
      <c r="AE223">
        <v>133.33333333333329</v>
      </c>
      <c r="AF223">
        <v>88.15789473684211</v>
      </c>
      <c r="AG223">
        <v>74.334934958396815</v>
      </c>
      <c r="AH223">
        <v>114.28571428571431</v>
      </c>
      <c r="AI223">
        <v>14.285714285714279</v>
      </c>
      <c r="AJ223">
        <v>164.28571428571431</v>
      </c>
      <c r="AK223">
        <v>64.285714285714278</v>
      </c>
    </row>
    <row r="224" spans="1:37" x14ac:dyDescent="0.3">
      <c r="A224" s="1" t="s">
        <v>753</v>
      </c>
      <c r="B224" s="1">
        <v>131</v>
      </c>
      <c r="C224" s="1">
        <v>262</v>
      </c>
      <c r="D224" s="1">
        <v>2</v>
      </c>
      <c r="E224" s="1">
        <v>10</v>
      </c>
      <c r="F224" s="1">
        <v>13</v>
      </c>
      <c r="G224" s="1">
        <v>1</v>
      </c>
      <c r="H224" s="1" t="s">
        <v>44</v>
      </c>
      <c r="I224" s="1">
        <v>2</v>
      </c>
      <c r="J224">
        <v>2</v>
      </c>
      <c r="K224">
        <v>192.30769230769229</v>
      </c>
      <c r="L224">
        <v>128.57142857142861</v>
      </c>
      <c r="M224">
        <v>63.736263736263737</v>
      </c>
      <c r="N224">
        <v>185.71428571428569</v>
      </c>
      <c r="O224">
        <v>57.142857142857153</v>
      </c>
      <c r="P224">
        <v>192.85714285714289</v>
      </c>
      <c r="Q224">
        <v>64.285714285714292</v>
      </c>
      <c r="R224">
        <v>142.85714285714289</v>
      </c>
      <c r="S224">
        <v>14.28571428571429</v>
      </c>
      <c r="T224">
        <v>164.28571428571431</v>
      </c>
      <c r="U224">
        <v>35.714285714285708</v>
      </c>
      <c r="V224">
        <v>80.534351145038158</v>
      </c>
      <c r="W224">
        <v>20</v>
      </c>
      <c r="X224">
        <v>45.555555555555557</v>
      </c>
      <c r="Y224">
        <v>36.244131455399057</v>
      </c>
      <c r="Z224">
        <v>150</v>
      </c>
      <c r="AA224">
        <v>21.428571428571431</v>
      </c>
      <c r="AB224">
        <v>164.28571428571431</v>
      </c>
      <c r="AC224">
        <v>35.714285714285708</v>
      </c>
      <c r="AD224">
        <v>122.3869641808573</v>
      </c>
      <c r="AE224">
        <v>133.33333333333329</v>
      </c>
      <c r="AF224">
        <v>88.541666666666671</v>
      </c>
      <c r="AG224">
        <v>85.526315789473685</v>
      </c>
      <c r="AH224">
        <v>128.57142857142861</v>
      </c>
      <c r="AI224">
        <v>0</v>
      </c>
      <c r="AJ224">
        <v>135.71428571428569</v>
      </c>
      <c r="AK224">
        <v>7.1428571428571503</v>
      </c>
    </row>
    <row r="225" spans="1:37" x14ac:dyDescent="0.3">
      <c r="A225" s="1" t="s">
        <v>753</v>
      </c>
      <c r="B225" s="1">
        <v>131</v>
      </c>
      <c r="C225" s="1">
        <v>262</v>
      </c>
      <c r="D225" s="1">
        <v>2</v>
      </c>
      <c r="E225" s="1">
        <v>10</v>
      </c>
      <c r="F225" s="1">
        <v>13</v>
      </c>
      <c r="G225" s="1">
        <v>1</v>
      </c>
      <c r="H225" s="1" t="s">
        <v>44</v>
      </c>
      <c r="I225" s="1">
        <v>3</v>
      </c>
      <c r="J225">
        <v>2</v>
      </c>
      <c r="K225">
        <v>192.30769230769229</v>
      </c>
      <c r="L225">
        <v>100</v>
      </c>
      <c r="M225">
        <v>92.307692307692307</v>
      </c>
      <c r="N225">
        <v>185.71428571428569</v>
      </c>
      <c r="O225">
        <v>85.714285714285708</v>
      </c>
      <c r="P225">
        <v>171.42857142857139</v>
      </c>
      <c r="Q225">
        <v>71.428571428571416</v>
      </c>
      <c r="R225">
        <v>135.71428571428569</v>
      </c>
      <c r="S225">
        <v>35.714285714285708</v>
      </c>
      <c r="T225">
        <v>171.42857142857139</v>
      </c>
      <c r="U225">
        <v>71.428571428571416</v>
      </c>
      <c r="V225">
        <v>130.53435114503819</v>
      </c>
      <c r="W225">
        <v>68.333333333333329</v>
      </c>
      <c r="X225">
        <v>77.777777777777771</v>
      </c>
      <c r="Y225">
        <v>65.619718309859167</v>
      </c>
      <c r="Z225">
        <v>121.4285714285714</v>
      </c>
      <c r="AA225">
        <v>21.42857142857142</v>
      </c>
      <c r="AB225">
        <v>185.71428571428569</v>
      </c>
      <c r="AC225">
        <v>85.714285714285708</v>
      </c>
      <c r="AD225">
        <v>145.8477908859588</v>
      </c>
      <c r="AE225">
        <v>133.33333333333329</v>
      </c>
      <c r="AF225">
        <v>88.15789473684211</v>
      </c>
      <c r="AG225">
        <v>74.703004891684145</v>
      </c>
      <c r="AH225">
        <v>114.28571428571431</v>
      </c>
      <c r="AI225">
        <v>14.285714285714279</v>
      </c>
      <c r="AJ225">
        <v>171.42857142857139</v>
      </c>
      <c r="AK225">
        <v>71.428571428571416</v>
      </c>
    </row>
    <row r="226" spans="1:37" x14ac:dyDescent="0.3">
      <c r="A226" s="1" t="s">
        <v>1241</v>
      </c>
      <c r="B226" s="1">
        <v>178</v>
      </c>
      <c r="C226" s="1">
        <v>456</v>
      </c>
      <c r="D226" s="1">
        <v>13</v>
      </c>
      <c r="E226" s="1">
        <v>3</v>
      </c>
      <c r="F226" s="1">
        <v>5</v>
      </c>
      <c r="G226" s="1">
        <v>1</v>
      </c>
      <c r="H226" s="1" t="s">
        <v>44</v>
      </c>
      <c r="I226" s="1">
        <v>1</v>
      </c>
      <c r="J226">
        <v>1</v>
      </c>
      <c r="K226">
        <v>94.285714285714278</v>
      </c>
      <c r="L226">
        <v>84.210526315789465</v>
      </c>
      <c r="M226">
        <v>10.075187969924819</v>
      </c>
      <c r="N226">
        <v>47.368421052631582</v>
      </c>
      <c r="O226">
        <v>-36.84210526315789</v>
      </c>
      <c r="P226">
        <v>100</v>
      </c>
      <c r="Q226">
        <v>15.789473684210529</v>
      </c>
      <c r="R226">
        <v>84.210526315789465</v>
      </c>
      <c r="S226">
        <v>0</v>
      </c>
      <c r="T226">
        <v>94.736842105263165</v>
      </c>
      <c r="U226">
        <v>10.52631578947368</v>
      </c>
      <c r="V226">
        <v>41.44736842105263</v>
      </c>
      <c r="W226">
        <v>7.6923076923076934</v>
      </c>
      <c r="X226">
        <v>7.6923076923076934</v>
      </c>
      <c r="Y226">
        <v>9.2307692307692317</v>
      </c>
      <c r="Z226">
        <v>94.736842105263165</v>
      </c>
      <c r="AA226">
        <v>10.52631578947368</v>
      </c>
      <c r="AB226">
        <v>89.473684210526315</v>
      </c>
      <c r="AC226">
        <v>5.2631578947368478</v>
      </c>
      <c r="AD226">
        <v>85.24436090225565</v>
      </c>
      <c r="AE226">
        <v>7.6923076923076934</v>
      </c>
      <c r="AF226">
        <v>9.0909090909090917</v>
      </c>
      <c r="AG226">
        <v>10</v>
      </c>
      <c r="AH226">
        <v>89.473684210526315</v>
      </c>
      <c r="AI226">
        <v>5.2631578947368478</v>
      </c>
      <c r="AJ226">
        <v>89.473684210526315</v>
      </c>
      <c r="AK226">
        <v>5.2631578947368478</v>
      </c>
    </row>
    <row r="227" spans="1:37" x14ac:dyDescent="0.3">
      <c r="A227" s="1" t="s">
        <v>1241</v>
      </c>
      <c r="B227" s="1">
        <v>178</v>
      </c>
      <c r="C227" s="1">
        <v>456</v>
      </c>
      <c r="D227" s="1">
        <v>13</v>
      </c>
      <c r="E227" s="1">
        <v>3</v>
      </c>
      <c r="F227" s="1">
        <v>5</v>
      </c>
      <c r="G227" s="1">
        <v>1</v>
      </c>
      <c r="H227" s="1" t="s">
        <v>44</v>
      </c>
      <c r="I227" s="1">
        <v>2</v>
      </c>
      <c r="J227">
        <v>1</v>
      </c>
      <c r="K227">
        <v>94.285714285714278</v>
      </c>
      <c r="L227">
        <v>84.210526315789465</v>
      </c>
      <c r="M227">
        <v>10.075187969924819</v>
      </c>
      <c r="N227">
        <v>47.368421052631582</v>
      </c>
      <c r="O227">
        <v>-36.84210526315789</v>
      </c>
      <c r="P227">
        <v>100</v>
      </c>
      <c r="Q227">
        <v>15.789473684210529</v>
      </c>
      <c r="R227">
        <v>89.473684210526315</v>
      </c>
      <c r="S227">
        <v>5.2631578947368478</v>
      </c>
      <c r="T227">
        <v>94.736842105263165</v>
      </c>
      <c r="U227">
        <v>10.52631578947368</v>
      </c>
      <c r="V227">
        <v>55.043859649122808</v>
      </c>
      <c r="W227">
        <v>33.333333333333329</v>
      </c>
      <c r="X227">
        <v>18.518518518518519</v>
      </c>
      <c r="Y227">
        <v>13.33333333333333</v>
      </c>
      <c r="Z227">
        <v>89.473684210526315</v>
      </c>
      <c r="AA227">
        <v>5.2631578947368478</v>
      </c>
      <c r="AB227">
        <v>89.473684210526315</v>
      </c>
      <c r="AC227">
        <v>5.2631578947368478</v>
      </c>
      <c r="AD227">
        <v>80.131578947368425</v>
      </c>
      <c r="AE227">
        <v>16.666666666666661</v>
      </c>
      <c r="AF227">
        <v>16.417910447761191</v>
      </c>
      <c r="AG227">
        <v>18.584070796460178</v>
      </c>
      <c r="AH227">
        <v>89.473684210526315</v>
      </c>
      <c r="AI227">
        <v>5.2631578947368478</v>
      </c>
      <c r="AJ227">
        <v>84.210526315789465</v>
      </c>
      <c r="AK227">
        <v>0</v>
      </c>
    </row>
    <row r="228" spans="1:37" x14ac:dyDescent="0.3">
      <c r="A228" s="1" t="s">
        <v>1241</v>
      </c>
      <c r="B228" s="1">
        <v>178</v>
      </c>
      <c r="C228" s="1">
        <v>456</v>
      </c>
      <c r="D228" s="1">
        <v>13</v>
      </c>
      <c r="E228" s="1">
        <v>3</v>
      </c>
      <c r="F228" s="1">
        <v>5</v>
      </c>
      <c r="G228" s="1">
        <v>1</v>
      </c>
      <c r="H228" s="1" t="s">
        <v>44</v>
      </c>
      <c r="I228" s="1">
        <v>3</v>
      </c>
      <c r="J228">
        <v>1</v>
      </c>
      <c r="K228">
        <v>94.285714285714278</v>
      </c>
      <c r="L228">
        <v>84.210526315789465</v>
      </c>
      <c r="M228">
        <v>10.075187969924819</v>
      </c>
      <c r="N228">
        <v>47.368421052631582</v>
      </c>
      <c r="O228">
        <v>-36.84210526315789</v>
      </c>
      <c r="P228">
        <v>100</v>
      </c>
      <c r="Q228">
        <v>15.789473684210529</v>
      </c>
      <c r="R228">
        <v>94.736842105263165</v>
      </c>
      <c r="S228">
        <v>10.52631578947368</v>
      </c>
      <c r="T228">
        <v>89.473684210526315</v>
      </c>
      <c r="U228">
        <v>5.2631578947368478</v>
      </c>
      <c r="V228">
        <v>46.05263157894737</v>
      </c>
      <c r="W228">
        <v>70</v>
      </c>
      <c r="X228">
        <v>31.666666666666661</v>
      </c>
      <c r="Y228">
        <v>20</v>
      </c>
      <c r="Z228">
        <v>94.736842105263165</v>
      </c>
      <c r="AA228">
        <v>10.52631578947368</v>
      </c>
      <c r="AB228">
        <v>94.736842105263165</v>
      </c>
      <c r="AC228">
        <v>10.52631578947368</v>
      </c>
      <c r="AD228">
        <v>76.206140350877192</v>
      </c>
      <c r="AE228">
        <v>20</v>
      </c>
      <c r="AF228">
        <v>19.17808219178082</v>
      </c>
      <c r="AG228">
        <v>19.512195121951219</v>
      </c>
      <c r="AH228">
        <v>89.473684210526315</v>
      </c>
      <c r="AI228">
        <v>5.2631578947368478</v>
      </c>
      <c r="AJ228">
        <v>94.736842105263165</v>
      </c>
      <c r="AK228">
        <v>10.52631578947368</v>
      </c>
    </row>
    <row r="229" spans="1:37" x14ac:dyDescent="0.3">
      <c r="A229" s="1" t="s">
        <v>1241</v>
      </c>
      <c r="B229" s="1">
        <v>178</v>
      </c>
      <c r="C229" s="1">
        <v>456</v>
      </c>
      <c r="D229" s="1">
        <v>13</v>
      </c>
      <c r="E229" s="1">
        <v>4</v>
      </c>
      <c r="F229" s="1">
        <v>6</v>
      </c>
      <c r="G229" s="1">
        <v>1</v>
      </c>
      <c r="H229" s="1" t="s">
        <v>44</v>
      </c>
      <c r="I229" s="1">
        <v>1</v>
      </c>
      <c r="J229">
        <v>1</v>
      </c>
      <c r="K229">
        <v>94.285714285714278</v>
      </c>
      <c r="L229">
        <v>84.210526315789465</v>
      </c>
      <c r="M229">
        <v>10.075187969924819</v>
      </c>
      <c r="N229">
        <v>52.631578947368418</v>
      </c>
      <c r="O229">
        <v>-31.578947368421051</v>
      </c>
      <c r="P229">
        <v>100</v>
      </c>
      <c r="Q229">
        <v>15.789473684210529</v>
      </c>
      <c r="R229">
        <v>84.210526315789465</v>
      </c>
      <c r="S229">
        <v>0</v>
      </c>
      <c r="T229">
        <v>89.473684210526315</v>
      </c>
      <c r="U229">
        <v>5.2631578947368478</v>
      </c>
      <c r="V229">
        <v>37.280701754385973</v>
      </c>
      <c r="W229">
        <v>8.3333333333333321</v>
      </c>
      <c r="X229">
        <v>5.5555555555555554</v>
      </c>
      <c r="Y229">
        <v>8.3333333333333321</v>
      </c>
      <c r="Z229">
        <v>94.736842105263165</v>
      </c>
      <c r="AA229">
        <v>10.52631578947368</v>
      </c>
      <c r="AB229">
        <v>89.473684210526315</v>
      </c>
      <c r="AC229">
        <v>5.2631578947368478</v>
      </c>
      <c r="AD229">
        <v>80.614035087719301</v>
      </c>
      <c r="AE229">
        <v>16.666666666666661</v>
      </c>
      <c r="AF229">
        <v>9.3023255813953494</v>
      </c>
      <c r="AG229">
        <v>10</v>
      </c>
      <c r="AH229">
        <v>89.473684210526315</v>
      </c>
      <c r="AI229">
        <v>5.2631578947368478</v>
      </c>
      <c r="AJ229">
        <v>89.473684210526315</v>
      </c>
      <c r="AK229">
        <v>5.2631578947368478</v>
      </c>
    </row>
    <row r="230" spans="1:37" x14ac:dyDescent="0.3">
      <c r="A230" s="1" t="s">
        <v>1241</v>
      </c>
      <c r="B230" s="1">
        <v>178</v>
      </c>
      <c r="C230" s="1">
        <v>456</v>
      </c>
      <c r="D230" s="1">
        <v>13</v>
      </c>
      <c r="E230" s="1">
        <v>4</v>
      </c>
      <c r="F230" s="1">
        <v>6</v>
      </c>
      <c r="G230" s="1">
        <v>1</v>
      </c>
      <c r="H230" s="1" t="s">
        <v>44</v>
      </c>
      <c r="I230" s="1">
        <v>2</v>
      </c>
      <c r="J230">
        <v>1</v>
      </c>
      <c r="K230">
        <v>94.285714285714278</v>
      </c>
      <c r="L230">
        <v>84.210526315789465</v>
      </c>
      <c r="M230">
        <v>10.075187969924819</v>
      </c>
      <c r="N230">
        <v>52.631578947368418</v>
      </c>
      <c r="O230">
        <v>-31.578947368421051</v>
      </c>
      <c r="P230">
        <v>100</v>
      </c>
      <c r="Q230">
        <v>15.789473684210529</v>
      </c>
      <c r="R230">
        <v>84.210526315789465</v>
      </c>
      <c r="S230">
        <v>0</v>
      </c>
      <c r="T230">
        <v>89.473684210526315</v>
      </c>
      <c r="U230">
        <v>5.2631578947368478</v>
      </c>
      <c r="V230">
        <v>50.877192982456137</v>
      </c>
      <c r="W230">
        <v>5.8823529411764701</v>
      </c>
      <c r="X230">
        <v>13.725490196078431</v>
      </c>
      <c r="Y230">
        <v>11.76470588235294</v>
      </c>
      <c r="Z230">
        <v>89.473684210526315</v>
      </c>
      <c r="AA230">
        <v>5.2631578947368478</v>
      </c>
      <c r="AB230">
        <v>89.473684210526315</v>
      </c>
      <c r="AC230">
        <v>5.2631578947368478</v>
      </c>
      <c r="AD230">
        <v>80.043859649122808</v>
      </c>
      <c r="AE230">
        <v>11.76470588235294</v>
      </c>
      <c r="AF230">
        <v>15.15151515151515</v>
      </c>
      <c r="AG230">
        <v>18.421052631578949</v>
      </c>
      <c r="AH230">
        <v>89.473684210526315</v>
      </c>
      <c r="AI230">
        <v>5.2631578947368478</v>
      </c>
      <c r="AJ230">
        <v>89.473684210526315</v>
      </c>
      <c r="AK230">
        <v>5.2631578947368478</v>
      </c>
    </row>
    <row r="231" spans="1:37" x14ac:dyDescent="0.3">
      <c r="A231" s="1" t="s">
        <v>1241</v>
      </c>
      <c r="B231" s="1">
        <v>178</v>
      </c>
      <c r="C231" s="1">
        <v>456</v>
      </c>
      <c r="D231" s="1">
        <v>13</v>
      </c>
      <c r="E231" s="1">
        <v>4</v>
      </c>
      <c r="F231" s="1">
        <v>6</v>
      </c>
      <c r="G231" s="1">
        <v>1</v>
      </c>
      <c r="H231" s="1" t="s">
        <v>44</v>
      </c>
      <c r="I231" s="1">
        <v>3</v>
      </c>
      <c r="J231">
        <v>1</v>
      </c>
      <c r="K231">
        <v>94.285714285714278</v>
      </c>
      <c r="L231">
        <v>84.210526315789465</v>
      </c>
      <c r="M231">
        <v>10.075187969924819</v>
      </c>
      <c r="N231">
        <v>52.631578947368418</v>
      </c>
      <c r="O231">
        <v>-31.578947368421051</v>
      </c>
      <c r="P231">
        <v>100</v>
      </c>
      <c r="Q231">
        <v>15.789473684210529</v>
      </c>
      <c r="R231">
        <v>84.210526315789465</v>
      </c>
      <c r="S231">
        <v>0</v>
      </c>
      <c r="T231">
        <v>94.736842105263165</v>
      </c>
      <c r="U231">
        <v>10.52631578947368</v>
      </c>
      <c r="V231">
        <v>49.34210526315789</v>
      </c>
      <c r="W231">
        <v>10.52631578947368</v>
      </c>
      <c r="X231">
        <v>24.561403508771932</v>
      </c>
      <c r="Y231">
        <v>16.84210526315789</v>
      </c>
      <c r="Z231">
        <v>89.473684210526315</v>
      </c>
      <c r="AA231">
        <v>5.2631578947368478</v>
      </c>
      <c r="AB231">
        <v>94.736842105263165</v>
      </c>
      <c r="AC231">
        <v>10.52631578947368</v>
      </c>
      <c r="AD231">
        <v>76.096491228070178</v>
      </c>
      <c r="AE231">
        <v>10.52631578947368</v>
      </c>
      <c r="AF231">
        <v>16.666666666666661</v>
      </c>
      <c r="AG231">
        <v>19.35483870967742</v>
      </c>
      <c r="AH231">
        <v>89.473684210526315</v>
      </c>
      <c r="AI231">
        <v>5.2631578947368478</v>
      </c>
      <c r="AJ231">
        <v>89.473684210526315</v>
      </c>
      <c r="AK231">
        <v>5.2631578947368478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5</vt:i4>
      </vt:variant>
    </vt:vector>
  </HeadingPairs>
  <TitlesOfParts>
    <vt:vector size="5" baseType="lpstr">
      <vt:lpstr>גיליון2</vt:lpstr>
      <vt:lpstr>גיליון3</vt:lpstr>
      <vt:lpstr>גיליון4</vt:lpstr>
      <vt:lpstr>raw</vt:lpstr>
      <vt:lpstr>merged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יואב זלינגר</cp:lastModifiedBy>
  <dcterms:created xsi:type="dcterms:W3CDTF">2026-02-01T16:24:26Z</dcterms:created>
  <dcterms:modified xsi:type="dcterms:W3CDTF">2026-02-01T16:38:52Z</dcterms:modified>
</cp:coreProperties>
</file>