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ych.stanford.edu\llclab\Research\Mercer Study\"/>
    </mc:Choice>
  </mc:AlternateContent>
  <bookViews>
    <workbookView xWindow="0" yWindow="0" windowWidth="28800" windowHeight="13020" activeTab="1"/>
  </bookViews>
  <sheets>
    <sheet name="All" sheetId="1" r:id="rId1"/>
    <sheet name="emo" sheetId="18" r:id="rId2"/>
    <sheet name="h_wrk" sheetId="2" r:id="rId3"/>
    <sheet name="prb" sheetId="3" r:id="rId4"/>
    <sheet name="slv" sheetId="4" r:id="rId5"/>
    <sheet name="slvh" sheetId="5" r:id="rId6"/>
    <sheet name="lrn" sheetId="6" r:id="rId7"/>
    <sheet name="co.a" sheetId="7" r:id="rId8"/>
    <sheet name="co.g" sheetId="8" r:id="rId9"/>
    <sheet name="su.a" sheetId="9" r:id="rId10"/>
    <sheet name="su.g" sheetId="10" r:id="rId11"/>
    <sheet name="ot.a" sheetId="11" r:id="rId12"/>
    <sheet name="ot.g" sheetId="12" r:id="rId13"/>
    <sheet name="hlp" sheetId="13" r:id="rId14"/>
    <sheet name="hlp.p" sheetId="14" r:id="rId15"/>
    <sheet name="hlp.s" sheetId="15" r:id="rId16"/>
    <sheet name="hlp.l" sheetId="16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8" l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1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1" i="18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1" i="16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1" i="15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1" i="14"/>
  <c r="H2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1" i="1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1" i="4"/>
  <c r="H2" i="2"/>
  <c r="H3" i="2"/>
  <c r="H4" i="2"/>
  <c r="H5" i="2"/>
  <c r="H6" i="2"/>
  <c r="H7" i="2"/>
  <c r="H8" i="2"/>
  <c r="H9" i="2"/>
  <c r="H10" i="2"/>
  <c r="H11" i="2"/>
  <c r="H12" i="2"/>
  <c r="H1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" i="3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2" i="5"/>
  <c r="G1" i="5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1" i="16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1" i="15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1" i="14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E36" i="12" l="1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" i="5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1" i="3"/>
  <c r="E2" i="2"/>
  <c r="E3" i="2"/>
  <c r="E4" i="2"/>
  <c r="E5" i="2"/>
  <c r="E6" i="2"/>
  <c r="E7" i="2"/>
  <c r="E8" i="2"/>
  <c r="E9" i="2"/>
  <c r="E10" i="2"/>
  <c r="E11" i="2"/>
  <c r="E12" i="2"/>
  <c r="E1" i="2"/>
</calcChain>
</file>

<file path=xl/sharedStrings.xml><?xml version="1.0" encoding="utf-8"?>
<sst xmlns="http://schemas.openxmlformats.org/spreadsheetml/2006/main" count="4945" uniqueCount="852">
  <si>
    <t>h</t>
  </si>
  <si>
    <t>_wrk</t>
  </si>
  <si>
    <t>_slv_</t>
  </si>
  <si>
    <t>_prb_</t>
  </si>
  <si>
    <t>_slvh_</t>
  </si>
  <si>
    <t>_slvhp_</t>
  </si>
  <si>
    <t>_co.a_</t>
  </si>
  <si>
    <t>_co.g_</t>
  </si>
  <si>
    <t>_su.a_</t>
  </si>
  <si>
    <t>_su.g_</t>
  </si>
  <si>
    <t>_ot.a_</t>
  </si>
  <si>
    <t>_ot.g_</t>
  </si>
  <si>
    <t>_lrn_</t>
  </si>
  <si>
    <t>_hlp_</t>
  </si>
  <si>
    <t>_hlp.p_</t>
  </si>
  <si>
    <t>_hlp.s_</t>
  </si>
  <si>
    <t>_hlp.l_</t>
  </si>
  <si>
    <t xml:space="preserve"> </t>
  </si>
  <si>
    <t>h1_wrk</t>
  </si>
  <si>
    <t>h1_prb_1</t>
  </si>
  <si>
    <t>h1_slv_1</t>
  </si>
  <si>
    <t>h1_slvh_1</t>
  </si>
  <si>
    <t>h1_slvhp_1</t>
  </si>
  <si>
    <t>h1_lrn_1</t>
  </si>
  <si>
    <t>h1_co.a_1</t>
  </si>
  <si>
    <t>h1_co.g_1</t>
  </si>
  <si>
    <t>h1_su.a_1</t>
  </si>
  <si>
    <t>h1_su.g_1</t>
  </si>
  <si>
    <t>h1_ot.a_1</t>
  </si>
  <si>
    <t>h1_ot.g_1</t>
  </si>
  <si>
    <t>h1_prb_2</t>
  </si>
  <si>
    <t>h1_slv_2</t>
  </si>
  <si>
    <t>h1_slvh_2</t>
  </si>
  <si>
    <t>h1_slvhp_2</t>
  </si>
  <si>
    <t>h1_lrn_2</t>
  </si>
  <si>
    <t>h1_co.a_2</t>
  </si>
  <si>
    <t>h1_co.g_2</t>
  </si>
  <si>
    <t>h1_su.a_2</t>
  </si>
  <si>
    <t>h1_su.g_2</t>
  </si>
  <si>
    <t>h1_ot.a_2</t>
  </si>
  <si>
    <t>h1_ot.g_2</t>
  </si>
  <si>
    <t>h1_prb_3</t>
  </si>
  <si>
    <t>h1_slv_3</t>
  </si>
  <si>
    <t>h1_slvh_3</t>
  </si>
  <si>
    <t>h1_slvhp_3</t>
  </si>
  <si>
    <t>h1_lrn_3</t>
  </si>
  <si>
    <t>h1_co.a_3</t>
  </si>
  <si>
    <t>h1_co.g_3</t>
  </si>
  <si>
    <t>h1_su.a_3</t>
  </si>
  <si>
    <t>h1_su.g_3</t>
  </si>
  <si>
    <t>h1_ot.a_3</t>
  </si>
  <si>
    <t>h1_ot.g_3</t>
  </si>
  <si>
    <t>h1_hlp_1</t>
  </si>
  <si>
    <t>h1_hlp.p_1</t>
  </si>
  <si>
    <t>h1_hlp.s_1</t>
  </si>
  <si>
    <t>h1_hlp.l_1</t>
  </si>
  <si>
    <t>h1_hlp_2</t>
  </si>
  <si>
    <t>h1_hlp.p_2</t>
  </si>
  <si>
    <t>h1_hlp.s_2</t>
  </si>
  <si>
    <t>h1_hlp.l_2</t>
  </si>
  <si>
    <t>h1_hlp_3</t>
  </si>
  <si>
    <t>h1_hlp.p_3</t>
  </si>
  <si>
    <t>h1_hlp.s_3</t>
  </si>
  <si>
    <t>h1_hlp.l_3</t>
  </si>
  <si>
    <t>h2_wrk</t>
  </si>
  <si>
    <t>h2_prb_1</t>
  </si>
  <si>
    <t>h2_slv_1</t>
  </si>
  <si>
    <t>h2_slvh_1</t>
  </si>
  <si>
    <t>h2_slvhp_1</t>
  </si>
  <si>
    <t>h2_lrn_1</t>
  </si>
  <si>
    <t>h2_co.a_1</t>
  </si>
  <si>
    <t>h2_co.g_1</t>
  </si>
  <si>
    <t>h2_su.a_1</t>
  </si>
  <si>
    <t>h2_su.g_1</t>
  </si>
  <si>
    <t>h2_ot.a_1</t>
  </si>
  <si>
    <t>h2_ot.g_1</t>
  </si>
  <si>
    <t>h2_prb_2</t>
  </si>
  <si>
    <t>h2_slv_2</t>
  </si>
  <si>
    <t>h2_slvh_2</t>
  </si>
  <si>
    <t>h2_slvhp_2</t>
  </si>
  <si>
    <t>h2_lrn_2</t>
  </si>
  <si>
    <t>h2_co.a_2</t>
  </si>
  <si>
    <t>h2_co.g_2</t>
  </si>
  <si>
    <t>h2_su.a_2</t>
  </si>
  <si>
    <t>h2_su.g_2</t>
  </si>
  <si>
    <t>h2_ot.a_2</t>
  </si>
  <si>
    <t>h2_ot.g_2</t>
  </si>
  <si>
    <t>h2_prb_3</t>
  </si>
  <si>
    <t>h2_slv_3</t>
  </si>
  <si>
    <t>h2_slvh_3</t>
  </si>
  <si>
    <t>h2_slvhp_3</t>
  </si>
  <si>
    <t>h2_lrn_3</t>
  </si>
  <si>
    <t>h2_co.a_3</t>
  </si>
  <si>
    <t>h2_co.g_3</t>
  </si>
  <si>
    <t>h2_su.a_3</t>
  </si>
  <si>
    <t>h2_su.g_3</t>
  </si>
  <si>
    <t>h2_ot.a_3</t>
  </si>
  <si>
    <t>h2_ot.g_3</t>
  </si>
  <si>
    <t>h2_hlp_1</t>
  </si>
  <si>
    <t>h2_hlp.p_1</t>
  </si>
  <si>
    <t>h2_hlp.s_1</t>
  </si>
  <si>
    <t>h2_hlp.l_1</t>
  </si>
  <si>
    <t>h2_hlp_2</t>
  </si>
  <si>
    <t>h2_hlp.p_2</t>
  </si>
  <si>
    <t>h2_hlp.s_2</t>
  </si>
  <si>
    <t>h2_hlp.l_2</t>
  </si>
  <si>
    <t>h2_hlp_3</t>
  </si>
  <si>
    <t>h2_hlp.p_3</t>
  </si>
  <si>
    <t>h2_hlp.s_3</t>
  </si>
  <si>
    <t>h2_hlp.l_3</t>
  </si>
  <si>
    <t>h3_wrk</t>
  </si>
  <si>
    <t>h3_prb_1</t>
  </si>
  <si>
    <t>h3_slv_1</t>
  </si>
  <si>
    <t>h3_slvh_1</t>
  </si>
  <si>
    <t>h3_slvhp_1</t>
  </si>
  <si>
    <t>h3_lrn_1</t>
  </si>
  <si>
    <t>h3_co.a_1</t>
  </si>
  <si>
    <t>h3_co.g_1</t>
  </si>
  <si>
    <t>h3_su.a_1</t>
  </si>
  <si>
    <t>h3_su.g_1</t>
  </si>
  <si>
    <t>h3_ot.a_1</t>
  </si>
  <si>
    <t>h3_ot.g_1</t>
  </si>
  <si>
    <t>h3_prb_2</t>
  </si>
  <si>
    <t>h3_slv_2</t>
  </si>
  <si>
    <t>h3_slvh_2</t>
  </si>
  <si>
    <t>h3_slvhp_2</t>
  </si>
  <si>
    <t>h3_lrn_2</t>
  </si>
  <si>
    <t>h3_co.a_2</t>
  </si>
  <si>
    <t>h3_co.g_2</t>
  </si>
  <si>
    <t>h3_su.a_2</t>
  </si>
  <si>
    <t>h3_su.g_2</t>
  </si>
  <si>
    <t>h3_ot.a_2</t>
  </si>
  <si>
    <t>h3_ot.g_2</t>
  </si>
  <si>
    <t>h3_prb_3</t>
  </si>
  <si>
    <t>h3_slv_3</t>
  </si>
  <si>
    <t>h3_slvh_3</t>
  </si>
  <si>
    <t>h3_slvhp_3</t>
  </si>
  <si>
    <t>h3_lrn_3</t>
  </si>
  <si>
    <t>h3_co.a_3</t>
  </si>
  <si>
    <t>h3_co.g_3</t>
  </si>
  <si>
    <t>h3_su.a_3</t>
  </si>
  <si>
    <t>h3_su.g_3</t>
  </si>
  <si>
    <t>h3_ot.a_3</t>
  </si>
  <si>
    <t>h3_ot.g_3</t>
  </si>
  <si>
    <t>h3_hlp_1</t>
  </si>
  <si>
    <t>h3_hlp.p_1</t>
  </si>
  <si>
    <t>h3_hlp.s_1</t>
  </si>
  <si>
    <t>h3_hlp.l_1</t>
  </si>
  <si>
    <t>h3_hlp_2</t>
  </si>
  <si>
    <t>h3_hlp.p_2</t>
  </si>
  <si>
    <t>h3_hlp.s_2</t>
  </si>
  <si>
    <t>h3_hlp.l_2</t>
  </si>
  <si>
    <t>h3_hlp_3</t>
  </si>
  <si>
    <t>h3_hlp.p_3</t>
  </si>
  <si>
    <t>h3_hlp.s_3</t>
  </si>
  <si>
    <t>h3_hlp.l_3</t>
  </si>
  <si>
    <t>h4_wrk</t>
  </si>
  <si>
    <t>h4_prb_1</t>
  </si>
  <si>
    <t>h4_slv_1</t>
  </si>
  <si>
    <t>h4_slvh_1</t>
  </si>
  <si>
    <t>h4_slvhp_1</t>
  </si>
  <si>
    <t>h4_lrn_1</t>
  </si>
  <si>
    <t>h4_co.a_1</t>
  </si>
  <si>
    <t>h4_co.g_1</t>
  </si>
  <si>
    <t>h4_su.a_1</t>
  </si>
  <si>
    <t>h4_su.g_1</t>
  </si>
  <si>
    <t>h4_ot.a_1</t>
  </si>
  <si>
    <t>h4_ot.g_1</t>
  </si>
  <si>
    <t>h4_prb_2</t>
  </si>
  <si>
    <t>h4_slv_2</t>
  </si>
  <si>
    <t>h4_slvh_2</t>
  </si>
  <si>
    <t>h4_slvhp_2</t>
  </si>
  <si>
    <t>h4_lrn_2</t>
  </si>
  <si>
    <t>h4_co.a_2</t>
  </si>
  <si>
    <t>h4_co.g_2</t>
  </si>
  <si>
    <t>h4_su.a_2</t>
  </si>
  <si>
    <t>h4_su.g_2</t>
  </si>
  <si>
    <t>h4_ot.a_2</t>
  </si>
  <si>
    <t>h4_ot.g_2</t>
  </si>
  <si>
    <t>h4_prb_3</t>
  </si>
  <si>
    <t>h4_slv_3</t>
  </si>
  <si>
    <t>h4_slvh_3</t>
  </si>
  <si>
    <t>h4_slvhp_3</t>
  </si>
  <si>
    <t>h4_lrn_3</t>
  </si>
  <si>
    <t>h4_co.a_3</t>
  </si>
  <si>
    <t>h4_co.g_3</t>
  </si>
  <si>
    <t>h4_su.a_3</t>
  </si>
  <si>
    <t>h4_su.g_3</t>
  </si>
  <si>
    <t>h4_ot.a_3</t>
  </si>
  <si>
    <t>h4_ot.g_3</t>
  </si>
  <si>
    <t>h4_hlp_1</t>
  </si>
  <si>
    <t>h4_hlp.p_1</t>
  </si>
  <si>
    <t>h4_hlp.s_1</t>
  </si>
  <si>
    <t>h4_hlp.l_1</t>
  </si>
  <si>
    <t>h4_hlp_2</t>
  </si>
  <si>
    <t>h4_hlp.p_2</t>
  </si>
  <si>
    <t>h4_hlp.s_2</t>
  </si>
  <si>
    <t>h4_hlp.l_2</t>
  </si>
  <si>
    <t>h4_hlp_3</t>
  </si>
  <si>
    <t>h4_hlp.p_3</t>
  </si>
  <si>
    <t>h4_hlp.s_3</t>
  </si>
  <si>
    <t>h4_hlp.l_3</t>
  </si>
  <si>
    <t>h5_wrk</t>
  </si>
  <si>
    <t>h5_prb_1</t>
  </si>
  <si>
    <t>h5_slv_1</t>
  </si>
  <si>
    <t>h5_slvh_1</t>
  </si>
  <si>
    <t>h5_slvhp_1</t>
  </si>
  <si>
    <t>h5_lrn_1</t>
  </si>
  <si>
    <t>h5_co.a_1</t>
  </si>
  <si>
    <t>h5_co.g_1</t>
  </si>
  <si>
    <t>h5_su.a_1</t>
  </si>
  <si>
    <t>h5_su.g_1</t>
  </si>
  <si>
    <t>h5_ot.a_1</t>
  </si>
  <si>
    <t>h5_ot.g_1</t>
  </si>
  <si>
    <t>h5_prb_2</t>
  </si>
  <si>
    <t>h5_slv_2</t>
  </si>
  <si>
    <t>h5_slvh_2</t>
  </si>
  <si>
    <t>h5_slvhp_2</t>
  </si>
  <si>
    <t>h5_lrn_2</t>
  </si>
  <si>
    <t>h5_co.a_2</t>
  </si>
  <si>
    <t>h5_co.g_2</t>
  </si>
  <si>
    <t>h5_su.a_2</t>
  </si>
  <si>
    <t>h5_su.g_2</t>
  </si>
  <si>
    <t>h5_ot.a_2</t>
  </si>
  <si>
    <t>h5_ot.g_2</t>
  </si>
  <si>
    <t>h5_prb_3</t>
  </si>
  <si>
    <t>h5_slv_3</t>
  </si>
  <si>
    <t>h5_slvh_3</t>
  </si>
  <si>
    <t>h5_slvhp_3</t>
  </si>
  <si>
    <t>h5_lrn_3</t>
  </si>
  <si>
    <t>h5_co.a_3</t>
  </si>
  <si>
    <t>h5_co.g_3</t>
  </si>
  <si>
    <t>h5_su.a_3</t>
  </si>
  <si>
    <t>h5_su.g_3</t>
  </si>
  <si>
    <t>h5_ot.a_3</t>
  </si>
  <si>
    <t>h5_ot.g_3</t>
  </si>
  <si>
    <t>h5_hlp_1</t>
  </si>
  <si>
    <t>h5_hlp.p_1</t>
  </si>
  <si>
    <t>h5_hlp.s_1</t>
  </si>
  <si>
    <t>h5_hlp.l_1</t>
  </si>
  <si>
    <t>h5_hlp_2</t>
  </si>
  <si>
    <t>h5_hlp.p_2</t>
  </si>
  <si>
    <t>h5_hlp.s_2</t>
  </si>
  <si>
    <t>h5_hlp.l_2</t>
  </si>
  <si>
    <t>h5_hlp_3</t>
  </si>
  <si>
    <t>h5_hlp.p_3</t>
  </si>
  <si>
    <t>h5_hlp.s_3</t>
  </si>
  <si>
    <t>h5_hlp.l_3</t>
  </si>
  <si>
    <t>h6_wrk</t>
  </si>
  <si>
    <t>h6_prb_1</t>
  </si>
  <si>
    <t>h6_slv_1</t>
  </si>
  <si>
    <t>h6_slvh_1</t>
  </si>
  <si>
    <t>h6_slvhp_1</t>
  </si>
  <si>
    <t>h6_lrn_1</t>
  </si>
  <si>
    <t>h6_co.a_1</t>
  </si>
  <si>
    <t>h6_co.g_1</t>
  </si>
  <si>
    <t>h6_su.a_1</t>
  </si>
  <si>
    <t>h6_su.g_1</t>
  </si>
  <si>
    <t>h6_ot.a_1</t>
  </si>
  <si>
    <t>h6_ot.g_1</t>
  </si>
  <si>
    <t>h6_prb_2</t>
  </si>
  <si>
    <t>h6_slv_2</t>
  </si>
  <si>
    <t>h6_slvh_2</t>
  </si>
  <si>
    <t>h6_slvhp_2</t>
  </si>
  <si>
    <t>h6_lrn_2</t>
  </si>
  <si>
    <t>h6_co.a_2</t>
  </si>
  <si>
    <t>h6_co.g_2</t>
  </si>
  <si>
    <t>h6_su.a_2</t>
  </si>
  <si>
    <t>h6_su.g_2</t>
  </si>
  <si>
    <t>h6_ot.a_2</t>
  </si>
  <si>
    <t>h6_ot.g_2</t>
  </si>
  <si>
    <t>h6_prb_3</t>
  </si>
  <si>
    <t>h6_slv_3</t>
  </si>
  <si>
    <t>h6_slvh_3</t>
  </si>
  <si>
    <t>h6_slvhp_3</t>
  </si>
  <si>
    <t>h6_lrn_3</t>
  </si>
  <si>
    <t>h6_co.a_3</t>
  </si>
  <si>
    <t>h6_co.g_3</t>
  </si>
  <si>
    <t>h6_su.a_3</t>
  </si>
  <si>
    <t>h6_su.g_3</t>
  </si>
  <si>
    <t>h6_ot.a_3</t>
  </si>
  <si>
    <t>h6_ot.g_3</t>
  </si>
  <si>
    <t>h6_hlp_1</t>
  </si>
  <si>
    <t>h6_hlp.p_1</t>
  </si>
  <si>
    <t>h6_hlp.s_1</t>
  </si>
  <si>
    <t>h6_hlp.l_1</t>
  </si>
  <si>
    <t>h6_hlp_2</t>
  </si>
  <si>
    <t>h6_hlp.p_2</t>
  </si>
  <si>
    <t>h6_hlp.s_2</t>
  </si>
  <si>
    <t>h6_hlp.l_2</t>
  </si>
  <si>
    <t>h6_hlp_3</t>
  </si>
  <si>
    <t>h6_hlp.p_3</t>
  </si>
  <si>
    <t>h6_hlp.s_3</t>
  </si>
  <si>
    <t>h6_hlp.l_3</t>
  </si>
  <si>
    <t>h7_wrk</t>
  </si>
  <si>
    <t>h7_prb_1</t>
  </si>
  <si>
    <t>h7_slv_1</t>
  </si>
  <si>
    <t>h7_slvh_1</t>
  </si>
  <si>
    <t>h7_slvhp_1</t>
  </si>
  <si>
    <t>h7_lrn_1</t>
  </si>
  <si>
    <t>h7_co.a_1</t>
  </si>
  <si>
    <t>h7_co.g_1</t>
  </si>
  <si>
    <t>h7_su.a_1</t>
  </si>
  <si>
    <t>h7_su.g_1</t>
  </si>
  <si>
    <t>h7_ot.a_1</t>
  </si>
  <si>
    <t>h7_ot.g_1</t>
  </si>
  <si>
    <t>h7_prb_2</t>
  </si>
  <si>
    <t>h7_slv_2</t>
  </si>
  <si>
    <t>h7_slvh_2</t>
  </si>
  <si>
    <t>h7_slvhp_2</t>
  </si>
  <si>
    <t>h7_lrn_2</t>
  </si>
  <si>
    <t>h7_co.a_2</t>
  </si>
  <si>
    <t>h7_co.g_2</t>
  </si>
  <si>
    <t>h7_su.a_2</t>
  </si>
  <si>
    <t>h7_su.g_2</t>
  </si>
  <si>
    <t>h7_ot.a_2</t>
  </si>
  <si>
    <t>h7_ot.g_2</t>
  </si>
  <si>
    <t>h7_prb_3</t>
  </si>
  <si>
    <t>h7_slv_3</t>
  </si>
  <si>
    <t>h7_slvh_3</t>
  </si>
  <si>
    <t>h7_slvhp_3</t>
  </si>
  <si>
    <t>h7_lrn_3</t>
  </si>
  <si>
    <t>h7_co.a_3</t>
  </si>
  <si>
    <t>h7_co.g_3</t>
  </si>
  <si>
    <t>h7_su.a_3</t>
  </si>
  <si>
    <t>h7_su.g_3</t>
  </si>
  <si>
    <t>h7_ot.a_3</t>
  </si>
  <si>
    <t>h7_ot.g_3</t>
  </si>
  <si>
    <t>h7_hlp_1</t>
  </si>
  <si>
    <t>h7_hlp.p_1</t>
  </si>
  <si>
    <t>h7_hlp.s_1</t>
  </si>
  <si>
    <t>h7_hlp.l_1</t>
  </si>
  <si>
    <t>h7_hlp_2</t>
  </si>
  <si>
    <t>h7_hlp.p_2</t>
  </si>
  <si>
    <t>h7_hlp.s_2</t>
  </si>
  <si>
    <t>h7_hlp.l_2</t>
  </si>
  <si>
    <t>h7_hlp_3</t>
  </si>
  <si>
    <t>h7_hlp.p_3</t>
  </si>
  <si>
    <t>h7_hlp.s_3</t>
  </si>
  <si>
    <t>h7_hlp.l_3</t>
  </si>
  <si>
    <t>h8_wrk</t>
  </si>
  <si>
    <t>h8_prb_1</t>
  </si>
  <si>
    <t>h8_slv_1</t>
  </si>
  <si>
    <t>h8_slvh_1</t>
  </si>
  <si>
    <t>h8_slvhp_1</t>
  </si>
  <si>
    <t>h8_lrn_1</t>
  </si>
  <si>
    <t>h8_co.a_1</t>
  </si>
  <si>
    <t>h8_co.g_1</t>
  </si>
  <si>
    <t>h8_su.a_1</t>
  </si>
  <si>
    <t>h8_su.g_1</t>
  </si>
  <si>
    <t>h8_ot.a_1</t>
  </si>
  <si>
    <t>h8_ot.g_1</t>
  </si>
  <si>
    <t>h8_prb_2</t>
  </si>
  <si>
    <t>h8_slv_2</t>
  </si>
  <si>
    <t>h8_slvh_2</t>
  </si>
  <si>
    <t>h8_slvhp_2</t>
  </si>
  <si>
    <t>h8_lrn_2</t>
  </si>
  <si>
    <t>h8_co.a_2</t>
  </si>
  <si>
    <t>h8_co.g_2</t>
  </si>
  <si>
    <t>h8_su.a_2</t>
  </si>
  <si>
    <t>h8_su.g_2</t>
  </si>
  <si>
    <t>h8_ot.a_2</t>
  </si>
  <si>
    <t>h8_ot.g_2</t>
  </si>
  <si>
    <t>h8_prb_3</t>
  </si>
  <si>
    <t>h8_slv_3</t>
  </si>
  <si>
    <t>h8_slvh_3</t>
  </si>
  <si>
    <t>h8_slvhp_3</t>
  </si>
  <si>
    <t>h8_lrn_3</t>
  </si>
  <si>
    <t>h8_co.a_3</t>
  </si>
  <si>
    <t>h8_co.g_3</t>
  </si>
  <si>
    <t>h8_su.a_3</t>
  </si>
  <si>
    <t>h8_su.g_3</t>
  </si>
  <si>
    <t>h8_ot.a_3</t>
  </si>
  <si>
    <t>h8_ot.g_3</t>
  </si>
  <si>
    <t>h8_hlp_1</t>
  </si>
  <si>
    <t>h8_hlp.p_1</t>
  </si>
  <si>
    <t>h8_hlp.s_1</t>
  </si>
  <si>
    <t>h8_hlp.l_1</t>
  </si>
  <si>
    <t>h8_hlp_2</t>
  </si>
  <si>
    <t>h8_hlp.p_2</t>
  </si>
  <si>
    <t>h8_hlp.s_2</t>
  </si>
  <si>
    <t>h8_hlp.l_2</t>
  </si>
  <si>
    <t>h8_hlp_3</t>
  </si>
  <si>
    <t>h8_hlp.p_3</t>
  </si>
  <si>
    <t>h8_hlp.s_3</t>
  </si>
  <si>
    <t>h8_hlp.l_3</t>
  </si>
  <si>
    <t>h9_wrk</t>
  </si>
  <si>
    <t>h9_prb_1</t>
  </si>
  <si>
    <t>h9_slv_1</t>
  </si>
  <si>
    <t>h9_slvh_1</t>
  </si>
  <si>
    <t>h9_slvhp_1</t>
  </si>
  <si>
    <t>h9_lrn_1</t>
  </si>
  <si>
    <t>h9_co.a_1</t>
  </si>
  <si>
    <t>h9_co.g_1</t>
  </si>
  <si>
    <t>h9_su.a_1</t>
  </si>
  <si>
    <t>h9_su.g_1</t>
  </si>
  <si>
    <t>h9_ot.a_1</t>
  </si>
  <si>
    <t>h9_ot.g_1</t>
  </si>
  <si>
    <t>h9_prb_2</t>
  </si>
  <si>
    <t>h9_slv_2</t>
  </si>
  <si>
    <t>h9_slvh_2</t>
  </si>
  <si>
    <t>h9_slvhp_2</t>
  </si>
  <si>
    <t>h9_lrn_2</t>
  </si>
  <si>
    <t>h9_co.a_2</t>
  </si>
  <si>
    <t>h9_co.g_2</t>
  </si>
  <si>
    <t>h9_su.a_2</t>
  </si>
  <si>
    <t>h9_su.g_2</t>
  </si>
  <si>
    <t>h9_ot.a_2</t>
  </si>
  <si>
    <t>h9_ot.g_2</t>
  </si>
  <si>
    <t>h9_prb_3</t>
  </si>
  <si>
    <t>h9_slv_3</t>
  </si>
  <si>
    <t>h9_slvh_3</t>
  </si>
  <si>
    <t>h9_slvhp_3</t>
  </si>
  <si>
    <t>h9_lrn_3</t>
  </si>
  <si>
    <t>h9_co.a_3</t>
  </si>
  <si>
    <t>h9_co.g_3</t>
  </si>
  <si>
    <t>h9_su.a_3</t>
  </si>
  <si>
    <t>h9_su.g_3</t>
  </si>
  <si>
    <t>h9_ot.a_3</t>
  </si>
  <si>
    <t>h9_ot.g_3</t>
  </si>
  <si>
    <t>h9_hlp_1</t>
  </si>
  <si>
    <t>h9_hlp.p_1</t>
  </si>
  <si>
    <t>h9_hlp.s_1</t>
  </si>
  <si>
    <t>h9_hlp.l_1</t>
  </si>
  <si>
    <t>h9_hlp_2</t>
  </si>
  <si>
    <t>h9_hlp.p_2</t>
  </si>
  <si>
    <t>h9_hlp.s_2</t>
  </si>
  <si>
    <t>h9_hlp.l_2</t>
  </si>
  <si>
    <t>h9_hlp_3</t>
  </si>
  <si>
    <t>h9_hlp.p_3</t>
  </si>
  <si>
    <t>h9_hlp.s_3</t>
  </si>
  <si>
    <t>h9_hlp.l_3</t>
  </si>
  <si>
    <t>h10_wrk</t>
  </si>
  <si>
    <t>h10_prb_1</t>
  </si>
  <si>
    <t>h10_slv_1</t>
  </si>
  <si>
    <t>h10_slvh_1</t>
  </si>
  <si>
    <t>h10_slvhp_1</t>
  </si>
  <si>
    <t>h10_lrn_1</t>
  </si>
  <si>
    <t>h10_co.a_1</t>
  </si>
  <si>
    <t>h10_co.g_1</t>
  </si>
  <si>
    <t>h10_su.a_1</t>
  </si>
  <si>
    <t>h10_su.g_1</t>
  </si>
  <si>
    <t>h10_ot.a_1</t>
  </si>
  <si>
    <t>h10_ot.g_1</t>
  </si>
  <si>
    <t>h10_prb_2</t>
  </si>
  <si>
    <t>h10_slv_2</t>
  </si>
  <si>
    <t>h10_slvh_2</t>
  </si>
  <si>
    <t>h10_slvhp_2</t>
  </si>
  <si>
    <t>h10_lrn_2</t>
  </si>
  <si>
    <t>h10_co.a_2</t>
  </si>
  <si>
    <t>h10_co.g_2</t>
  </si>
  <si>
    <t>h10_su.a_2</t>
  </si>
  <si>
    <t>h10_su.g_2</t>
  </si>
  <si>
    <t>h10_ot.a_2</t>
  </si>
  <si>
    <t>h10_ot.g_2</t>
  </si>
  <si>
    <t>h10_prb_3</t>
  </si>
  <si>
    <t>h10_slv_3</t>
  </si>
  <si>
    <t>h10_slvh_3</t>
  </si>
  <si>
    <t>h10_slvhp_3</t>
  </si>
  <si>
    <t>h10_lrn_3</t>
  </si>
  <si>
    <t>h10_co.a_3</t>
  </si>
  <si>
    <t>h10_co.g_3</t>
  </si>
  <si>
    <t>h10_su.a_3</t>
  </si>
  <si>
    <t>h10_su.g_3</t>
  </si>
  <si>
    <t>h10_ot.a_3</t>
  </si>
  <si>
    <t>h10_ot.g_3</t>
  </si>
  <si>
    <t>h10_hlp_1</t>
  </si>
  <si>
    <t>h10_hlp.p_1</t>
  </si>
  <si>
    <t>h10_hlp.s_1</t>
  </si>
  <si>
    <t>h10_hlp.l_1</t>
  </si>
  <si>
    <t>h10_hlp_2</t>
  </si>
  <si>
    <t>h10_hlp.p_2</t>
  </si>
  <si>
    <t>h10_hlp.s_2</t>
  </si>
  <si>
    <t>h10_hlp.l_2</t>
  </si>
  <si>
    <t>h10_hlp_3</t>
  </si>
  <si>
    <t>h10_hlp.p_3</t>
  </si>
  <si>
    <t>h10_hlp.s_3</t>
  </si>
  <si>
    <t>h10_hlp.l_3</t>
  </si>
  <si>
    <t>h11_wrk</t>
  </si>
  <si>
    <t>h11_prb_1</t>
  </si>
  <si>
    <t>h11_slv_1</t>
  </si>
  <si>
    <t>h11_slvh_1</t>
  </si>
  <si>
    <t>h11_slvhp_1</t>
  </si>
  <si>
    <t>h11_lrn_1</t>
  </si>
  <si>
    <t>h11_co.a_1</t>
  </si>
  <si>
    <t>h11_co.g_1</t>
  </si>
  <si>
    <t>h11_su.a_1</t>
  </si>
  <si>
    <t>h11_su.g_1</t>
  </si>
  <si>
    <t>h11_ot.a_1</t>
  </si>
  <si>
    <t>h11_ot.g_1</t>
  </si>
  <si>
    <t>h11_prb_2</t>
  </si>
  <si>
    <t>h11_slv_2</t>
  </si>
  <si>
    <t>h11_slvh_2</t>
  </si>
  <si>
    <t>h11_slvhp_2</t>
  </si>
  <si>
    <t>h11_lrn_2</t>
  </si>
  <si>
    <t>h11_co.a_2</t>
  </si>
  <si>
    <t>h11_co.g_2</t>
  </si>
  <si>
    <t>h11_su.a_2</t>
  </si>
  <si>
    <t>h11_su.g_2</t>
  </si>
  <si>
    <t>h11_ot.a_2</t>
  </si>
  <si>
    <t>h11_ot.g_2</t>
  </si>
  <si>
    <t>h11_prb_3</t>
  </si>
  <si>
    <t>h11_slv_3</t>
  </si>
  <si>
    <t>h11_slvh_3</t>
  </si>
  <si>
    <t>h11_slvhp_3</t>
  </si>
  <si>
    <t>h11_lrn_3</t>
  </si>
  <si>
    <t>h11_co.a_3</t>
  </si>
  <si>
    <t>h11_co.g_3</t>
  </si>
  <si>
    <t>h11_su.a_3</t>
  </si>
  <si>
    <t>h11_su.g_3</t>
  </si>
  <si>
    <t>h11_ot.a_3</t>
  </si>
  <si>
    <t>h11_ot.g_3</t>
  </si>
  <si>
    <t>h11_hlp_1</t>
  </si>
  <si>
    <t>h11_hlp.p_1</t>
  </si>
  <si>
    <t>h11_hlp.s_1</t>
  </si>
  <si>
    <t>h11_hlp.l_1</t>
  </si>
  <si>
    <t>h11_hlp_2</t>
  </si>
  <si>
    <t>h11_hlp.p_2</t>
  </si>
  <si>
    <t>h11_hlp.s_2</t>
  </si>
  <si>
    <t>h11_hlp.l_2</t>
  </si>
  <si>
    <t>h11_hlp_3</t>
  </si>
  <si>
    <t>h11_hlp.p_3</t>
  </si>
  <si>
    <t>h11_hlp.s_3</t>
  </si>
  <si>
    <t>h11_hlp.l_3</t>
  </si>
  <si>
    <t>h12_wrk</t>
  </si>
  <si>
    <t>h12_prb_1</t>
  </si>
  <si>
    <t>h12_slv_1</t>
  </si>
  <si>
    <t>h12_slvh_1</t>
  </si>
  <si>
    <t>h12_slvhp_1</t>
  </si>
  <si>
    <t>h12_lrn_1</t>
  </si>
  <si>
    <t>h12_co.a_1</t>
  </si>
  <si>
    <t>h12_co.g_1</t>
  </si>
  <si>
    <t>h12_su.a_1</t>
  </si>
  <si>
    <t>h12_su.g_1</t>
  </si>
  <si>
    <t>h12_ot.a_1</t>
  </si>
  <si>
    <t>h12_ot.g_1</t>
  </si>
  <si>
    <t>h12_prb_2</t>
  </si>
  <si>
    <t>h12_slv_2</t>
  </si>
  <si>
    <t>h12_slvh_2</t>
  </si>
  <si>
    <t>h12_slvhp_2</t>
  </si>
  <si>
    <t>h12_lrn_2</t>
  </si>
  <si>
    <t>h12_co.a_2</t>
  </si>
  <si>
    <t>h12_co.g_2</t>
  </si>
  <si>
    <t>h12_su.a_2</t>
  </si>
  <si>
    <t>h12_su.g_2</t>
  </si>
  <si>
    <t>h12_ot.a_2</t>
  </si>
  <si>
    <t>h12_ot.g_2</t>
  </si>
  <si>
    <t>h12_prb_3</t>
  </si>
  <si>
    <t>h12_slv_3</t>
  </si>
  <si>
    <t>h12_slvh_3</t>
  </si>
  <si>
    <t>h12_slvhp_3</t>
  </si>
  <si>
    <t>h12_lrn_3</t>
  </si>
  <si>
    <t>h12_co.a_3</t>
  </si>
  <si>
    <t>h12_co.g_3</t>
  </si>
  <si>
    <t>h12_su.a_3</t>
  </si>
  <si>
    <t>h12_su.g_3</t>
  </si>
  <si>
    <t>h12_ot.a_3</t>
  </si>
  <si>
    <t>h12_ot.g_3</t>
  </si>
  <si>
    <t>h12_hlp_1</t>
  </si>
  <si>
    <t>h12_hlp.p_1</t>
  </si>
  <si>
    <t>h12_hlp.s_1</t>
  </si>
  <si>
    <t>h12_hlp.l_1</t>
  </si>
  <si>
    <t>h12_hlp_2</t>
  </si>
  <si>
    <t>h12_hlp.p_2</t>
  </si>
  <si>
    <t>h12_hlp.s_2</t>
  </si>
  <si>
    <t>h12_hlp.l_2</t>
  </si>
  <si>
    <t>h12_hlp_3</t>
  </si>
  <si>
    <t>h12_hlp.p_3</t>
  </si>
  <si>
    <t>h12_hlp.s_3</t>
  </si>
  <si>
    <t>h12_hlp.l_3</t>
  </si>
  <si>
    <t xml:space="preserve"> 'Work during these hours? (Set </t>
  </si>
  <si>
    <t>)'</t>
  </si>
  <si>
    <t>, #1'</t>
  </si>
  <si>
    <t>, #2'</t>
  </si>
  <si>
    <t>, #3'</t>
  </si>
  <si>
    <t xml:space="preserve"> 'Problem: Hour </t>
  </si>
  <si>
    <t xml:space="preserve"> 'Solve problem?: Hour </t>
  </si>
  <si>
    <t xml:space="preserve"> 'Help solving problem?: Hour </t>
  </si>
  <si>
    <t xml:space="preserve"> 'Coworker help, age: Hour </t>
  </si>
  <si>
    <t xml:space="preserve"> 'Coworker help, gender: Hour </t>
  </si>
  <si>
    <t xml:space="preserve"> 'Supervisor help, age: Hour </t>
  </si>
  <si>
    <t xml:space="preserve"> 'Supervisor help, gender: Hour </t>
  </si>
  <si>
    <t xml:space="preserve"> '[Other] help, gender: Hour </t>
  </si>
  <si>
    <t xml:space="preserve"> '[Other] help, age: Hour </t>
  </si>
  <si>
    <t xml:space="preserve"> 'Learn something?: Hour </t>
  </si>
  <si>
    <t xml:space="preserve"> 'Help someone else? Hour </t>
  </si>
  <si>
    <t xml:space="preserve"> 'Person helped? Hour </t>
  </si>
  <si>
    <t xml:space="preserve"> 'Solve problem after you helped? Hour </t>
  </si>
  <si>
    <t xml:space="preserve"> 'Learn anything after you helped with problem? Hour </t>
  </si>
  <si>
    <t>,</t>
  </si>
  <si>
    <t>_emo_</t>
  </si>
  <si>
    <t>h1_emo_1,</t>
  </si>
  <si>
    <t>h1_emo_2,</t>
  </si>
  <si>
    <t>h1_emo_3,</t>
  </si>
  <si>
    <t>h1_emo_4,</t>
  </si>
  <si>
    <t>h1_emo_5,</t>
  </si>
  <si>
    <t>h1_emo_6,</t>
  </si>
  <si>
    <t>h1_emo_7,</t>
  </si>
  <si>
    <t>h1_emo_8,</t>
  </si>
  <si>
    <t>h1_emo_9,</t>
  </si>
  <si>
    <t>h1_emo_10,</t>
  </si>
  <si>
    <t>h1_emo_11,</t>
  </si>
  <si>
    <t>h1_emo_12,</t>
  </si>
  <si>
    <t>h1_emo_13,</t>
  </si>
  <si>
    <t>h1_emo_14,</t>
  </si>
  <si>
    <t>h1_emo_15,</t>
  </si>
  <si>
    <t>h1_emo_16,</t>
  </si>
  <si>
    <t>h1_emo_17,</t>
  </si>
  <si>
    <t>h1_emo_18,</t>
  </si>
  <si>
    <t>h1_emo_19,</t>
  </si>
  <si>
    <t>h1_emo_20,</t>
  </si>
  <si>
    <t>h2_emo_1,</t>
  </si>
  <si>
    <t>h2_emo_2,</t>
  </si>
  <si>
    <t>h2_emo_3,</t>
  </si>
  <si>
    <t>h2_emo_4,</t>
  </si>
  <si>
    <t>h2_emo_5,</t>
  </si>
  <si>
    <t>h2_emo_6,</t>
  </si>
  <si>
    <t>h2_emo_7,</t>
  </si>
  <si>
    <t>h2_emo_8,</t>
  </si>
  <si>
    <t>h2_emo_9,</t>
  </si>
  <si>
    <t>h2_emo_10,</t>
  </si>
  <si>
    <t>h2_emo_11,</t>
  </si>
  <si>
    <t>h2_emo_12,</t>
  </si>
  <si>
    <t>h2_emo_13,</t>
  </si>
  <si>
    <t>h2_emo_14,</t>
  </si>
  <si>
    <t>h2_emo_15,</t>
  </si>
  <si>
    <t>h2_emo_16,</t>
  </si>
  <si>
    <t>h2_emo_17,</t>
  </si>
  <si>
    <t>h2_emo_18,</t>
  </si>
  <si>
    <t>h2_emo_19,</t>
  </si>
  <si>
    <t>h2_emo_20,</t>
  </si>
  <si>
    <t>h3_emo_1,</t>
  </si>
  <si>
    <t>h3_emo_2,</t>
  </si>
  <si>
    <t>h3_emo_3,</t>
  </si>
  <si>
    <t>h3_emo_4,</t>
  </si>
  <si>
    <t>h3_emo_5,</t>
  </si>
  <si>
    <t>h3_emo_6,</t>
  </si>
  <si>
    <t>h3_emo_7,</t>
  </si>
  <si>
    <t>h3_emo_8,</t>
  </si>
  <si>
    <t>h3_emo_9,</t>
  </si>
  <si>
    <t>h3_emo_10,</t>
  </si>
  <si>
    <t>h3_emo_11,</t>
  </si>
  <si>
    <t>h3_emo_12,</t>
  </si>
  <si>
    <t>h3_emo_13,</t>
  </si>
  <si>
    <t>h3_emo_14,</t>
  </si>
  <si>
    <t>h3_emo_15,</t>
  </si>
  <si>
    <t>h3_emo_16,</t>
  </si>
  <si>
    <t>h3_emo_17,</t>
  </si>
  <si>
    <t>h3_emo_18,</t>
  </si>
  <si>
    <t>h3_emo_19,</t>
  </si>
  <si>
    <t>h3_emo_20,</t>
  </si>
  <si>
    <t>h4_emo_1,</t>
  </si>
  <si>
    <t>h4_emo_2,</t>
  </si>
  <si>
    <t>h4_emo_3,</t>
  </si>
  <si>
    <t>h4_emo_4,</t>
  </si>
  <si>
    <t>h4_emo_5,</t>
  </si>
  <si>
    <t>h4_emo_6,</t>
  </si>
  <si>
    <t>h4_emo_7,</t>
  </si>
  <si>
    <t>h4_emo_8,</t>
  </si>
  <si>
    <t>h4_emo_9,</t>
  </si>
  <si>
    <t>h4_emo_10,</t>
  </si>
  <si>
    <t>h4_emo_11,</t>
  </si>
  <si>
    <t>h4_emo_12,</t>
  </si>
  <si>
    <t>h4_emo_13,</t>
  </si>
  <si>
    <t>h4_emo_14,</t>
  </si>
  <si>
    <t>h4_emo_15,</t>
  </si>
  <si>
    <t>h4_emo_16,</t>
  </si>
  <si>
    <t>h4_emo_17,</t>
  </si>
  <si>
    <t>h4_emo_18,</t>
  </si>
  <si>
    <t>h4_emo_19,</t>
  </si>
  <si>
    <t>h4_emo_20,</t>
  </si>
  <si>
    <t>h5_emo_1,</t>
  </si>
  <si>
    <t>h5_emo_2,</t>
  </si>
  <si>
    <t>h5_emo_3,</t>
  </si>
  <si>
    <t>h5_emo_4,</t>
  </si>
  <si>
    <t>h5_emo_5,</t>
  </si>
  <si>
    <t>h5_emo_6,</t>
  </si>
  <si>
    <t>h5_emo_7,</t>
  </si>
  <si>
    <t>h5_emo_8,</t>
  </si>
  <si>
    <t>h5_emo_9,</t>
  </si>
  <si>
    <t>h5_emo_10,</t>
  </si>
  <si>
    <t>h5_emo_11,</t>
  </si>
  <si>
    <t>h5_emo_12,</t>
  </si>
  <si>
    <t>h5_emo_13,</t>
  </si>
  <si>
    <t>h5_emo_14,</t>
  </si>
  <si>
    <t>h5_emo_15,</t>
  </si>
  <si>
    <t>h5_emo_16,</t>
  </si>
  <si>
    <t>h5_emo_17,</t>
  </si>
  <si>
    <t>h5_emo_18,</t>
  </si>
  <si>
    <t>h5_emo_19,</t>
  </si>
  <si>
    <t>h5_emo_20,</t>
  </si>
  <si>
    <t>h6_emo_1,</t>
  </si>
  <si>
    <t>h6_emo_2,</t>
  </si>
  <si>
    <t>h6_emo_3,</t>
  </si>
  <si>
    <t>h6_emo_4,</t>
  </si>
  <si>
    <t>h6_emo_5,</t>
  </si>
  <si>
    <t>h6_emo_6,</t>
  </si>
  <si>
    <t>h6_emo_7,</t>
  </si>
  <si>
    <t>h6_emo_8,</t>
  </si>
  <si>
    <t>h6_emo_9,</t>
  </si>
  <si>
    <t>h6_emo_10,</t>
  </si>
  <si>
    <t>h6_emo_11,</t>
  </si>
  <si>
    <t>h6_emo_12,</t>
  </si>
  <si>
    <t>h6_emo_13,</t>
  </si>
  <si>
    <t>h6_emo_14,</t>
  </si>
  <si>
    <t>h6_emo_15,</t>
  </si>
  <si>
    <t>h6_emo_16,</t>
  </si>
  <si>
    <t>h6_emo_17,</t>
  </si>
  <si>
    <t>h6_emo_18,</t>
  </si>
  <si>
    <t>h6_emo_19,</t>
  </si>
  <si>
    <t>h6_emo_20,</t>
  </si>
  <si>
    <t>h7_emo_1,</t>
  </si>
  <si>
    <t>h7_emo_2,</t>
  </si>
  <si>
    <t>h7_emo_3,</t>
  </si>
  <si>
    <t>h7_emo_4,</t>
  </si>
  <si>
    <t>h7_emo_5,</t>
  </si>
  <si>
    <t>h7_emo_6,</t>
  </si>
  <si>
    <t>h7_emo_7,</t>
  </si>
  <si>
    <t>h7_emo_8,</t>
  </si>
  <si>
    <t>h7_emo_9,</t>
  </si>
  <si>
    <t>h7_emo_10,</t>
  </si>
  <si>
    <t>h7_emo_11,</t>
  </si>
  <si>
    <t>h7_emo_12,</t>
  </si>
  <si>
    <t>h7_emo_13,</t>
  </si>
  <si>
    <t>h7_emo_14,</t>
  </si>
  <si>
    <t>h7_emo_15,</t>
  </si>
  <si>
    <t>h7_emo_16,</t>
  </si>
  <si>
    <t>h7_emo_17,</t>
  </si>
  <si>
    <t>h7_emo_18,</t>
  </si>
  <si>
    <t>h7_emo_19,</t>
  </si>
  <si>
    <t>h7_emo_20,</t>
  </si>
  <si>
    <t>h8_emo_1,</t>
  </si>
  <si>
    <t>h8_emo_2,</t>
  </si>
  <si>
    <t>h8_emo_3,</t>
  </si>
  <si>
    <t>h8_emo_4,</t>
  </si>
  <si>
    <t>h8_emo_5,</t>
  </si>
  <si>
    <t>h8_emo_6,</t>
  </si>
  <si>
    <t>h8_emo_7,</t>
  </si>
  <si>
    <t>h8_emo_8,</t>
  </si>
  <si>
    <t>h8_emo_9,</t>
  </si>
  <si>
    <t>h8_emo_10,</t>
  </si>
  <si>
    <t>h8_emo_11,</t>
  </si>
  <si>
    <t>h8_emo_12,</t>
  </si>
  <si>
    <t>h8_emo_13,</t>
  </si>
  <si>
    <t>h8_emo_14,</t>
  </si>
  <si>
    <t>h8_emo_15,</t>
  </si>
  <si>
    <t>h8_emo_16,</t>
  </si>
  <si>
    <t>h8_emo_17,</t>
  </si>
  <si>
    <t>h8_emo_18,</t>
  </si>
  <si>
    <t>h8_emo_19,</t>
  </si>
  <si>
    <t>h8_emo_20,</t>
  </si>
  <si>
    <t>h9_emo_1,</t>
  </si>
  <si>
    <t>h9_emo_2,</t>
  </si>
  <si>
    <t>h9_emo_3,</t>
  </si>
  <si>
    <t>h9_emo_4,</t>
  </si>
  <si>
    <t>h9_emo_5,</t>
  </si>
  <si>
    <t>h9_emo_6,</t>
  </si>
  <si>
    <t>h9_emo_7,</t>
  </si>
  <si>
    <t>h9_emo_8,</t>
  </si>
  <si>
    <t>h9_emo_9,</t>
  </si>
  <si>
    <t>h9_emo_10,</t>
  </si>
  <si>
    <t>h9_emo_11,</t>
  </si>
  <si>
    <t>h9_emo_12,</t>
  </si>
  <si>
    <t>h9_emo_13,</t>
  </si>
  <si>
    <t>h9_emo_14,</t>
  </si>
  <si>
    <t>h9_emo_15,</t>
  </si>
  <si>
    <t>h9_emo_16,</t>
  </si>
  <si>
    <t>h9_emo_17,</t>
  </si>
  <si>
    <t>h9_emo_18,</t>
  </si>
  <si>
    <t>h9_emo_19,</t>
  </si>
  <si>
    <t>h9_emo_20,</t>
  </si>
  <si>
    <t>h10_emo_1,</t>
  </si>
  <si>
    <t>h10_emo_2,</t>
  </si>
  <si>
    <t>h10_emo_3,</t>
  </si>
  <si>
    <t>h10_emo_4,</t>
  </si>
  <si>
    <t>h10_emo_5,</t>
  </si>
  <si>
    <t>h10_emo_6,</t>
  </si>
  <si>
    <t>h10_emo_7,</t>
  </si>
  <si>
    <t>h10_emo_8,</t>
  </si>
  <si>
    <t>h10_emo_9,</t>
  </si>
  <si>
    <t>h10_emo_10,</t>
  </si>
  <si>
    <t>h10_emo_11,</t>
  </si>
  <si>
    <t>h10_emo_12,</t>
  </si>
  <si>
    <t>h10_emo_13,</t>
  </si>
  <si>
    <t>h10_emo_14,</t>
  </si>
  <si>
    <t>h10_emo_15,</t>
  </si>
  <si>
    <t>h10_emo_16,</t>
  </si>
  <si>
    <t>h10_emo_17,</t>
  </si>
  <si>
    <t>h10_emo_18,</t>
  </si>
  <si>
    <t>h10_emo_19,</t>
  </si>
  <si>
    <t>h10_emo_20,</t>
  </si>
  <si>
    <t>h11_emo_1,</t>
  </si>
  <si>
    <t>h11_emo_2,</t>
  </si>
  <si>
    <t>h11_emo_3,</t>
  </si>
  <si>
    <t>h11_emo_4,</t>
  </si>
  <si>
    <t>h11_emo_5,</t>
  </si>
  <si>
    <t>h11_emo_6,</t>
  </si>
  <si>
    <t>h11_emo_7,</t>
  </si>
  <si>
    <t>h11_emo_8,</t>
  </si>
  <si>
    <t>h11_emo_9,</t>
  </si>
  <si>
    <t>h11_emo_10,</t>
  </si>
  <si>
    <t>h11_emo_11,</t>
  </si>
  <si>
    <t>h11_emo_12,</t>
  </si>
  <si>
    <t>h11_emo_13,</t>
  </si>
  <si>
    <t>h11_emo_14,</t>
  </si>
  <si>
    <t>h11_emo_15,</t>
  </si>
  <si>
    <t>h11_emo_16,</t>
  </si>
  <si>
    <t>h11_emo_17,</t>
  </si>
  <si>
    <t>h11_emo_18,</t>
  </si>
  <si>
    <t>h11_emo_19,</t>
  </si>
  <si>
    <t>h11_emo_20,</t>
  </si>
  <si>
    <t>h12_emo_1</t>
  </si>
  <si>
    <t>h12_emo_2</t>
  </si>
  <si>
    <t>h12_emo_3</t>
  </si>
  <si>
    <t>h12_emo_4</t>
  </si>
  <si>
    <t>h12_emo_5</t>
  </si>
  <si>
    <t>h12_emo_6</t>
  </si>
  <si>
    <t>h12_emo_7</t>
  </si>
  <si>
    <t>h12_emo_8</t>
  </si>
  <si>
    <t>h12_emo_9</t>
  </si>
  <si>
    <t>h12_emo_10</t>
  </si>
  <si>
    <t>h12_emo_11</t>
  </si>
  <si>
    <t>h12_emo_12</t>
  </si>
  <si>
    <t>h12_emo_13</t>
  </si>
  <si>
    <t>h12_emo_14</t>
  </si>
  <si>
    <t>h12_emo_15</t>
  </si>
  <si>
    <t>h12_emo_16</t>
  </si>
  <si>
    <t>h12_emo_17</t>
  </si>
  <si>
    <t>h12_emo_18</t>
  </si>
  <si>
    <t>h12_emo_19</t>
  </si>
  <si>
    <t>h12_emo_20</t>
  </si>
  <si>
    <t>h12_emo_1,</t>
  </si>
  <si>
    <t>h12_emo_2,</t>
  </si>
  <si>
    <t>h12_emo_3,</t>
  </si>
  <si>
    <t>h12_emo_4,</t>
  </si>
  <si>
    <t>h12_emo_5,</t>
  </si>
  <si>
    <t>h12_emo_6,</t>
  </si>
  <si>
    <t>h12_emo_7,</t>
  </si>
  <si>
    <t>h12_emo_8,</t>
  </si>
  <si>
    <t>h12_emo_9,</t>
  </si>
  <si>
    <t>h12_emo_10,</t>
  </si>
  <si>
    <t>h12_emo_11,</t>
  </si>
  <si>
    <t>h12_emo_12,</t>
  </si>
  <si>
    <t>h12_emo_13,</t>
  </si>
  <si>
    <t>h12_emo_14,</t>
  </si>
  <si>
    <t>h12_emo_15,</t>
  </si>
  <si>
    <t>h12_emo_16,</t>
  </si>
  <si>
    <t>h12_emo_17,</t>
  </si>
  <si>
    <t>h12_emo_18,</t>
  </si>
  <si>
    <t>h12_emo_19,</t>
  </si>
  <si>
    <t>h12_emo_20,</t>
  </si>
  <si>
    <t>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</si>
</sst>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2"/>
  <sheetViews>
    <sheetView topLeftCell="A503" workbookViewId="0">
      <selection activeCell="N548" sqref="N548"/>
    </sheetView>
  </sheetViews>
  <sheetFormatPr defaultRowHeight="15" x14ac:dyDescent="0.25"/>
  <cols>
    <col min="5" max="5" width="11.85546875" bestFit="1" customWidth="1"/>
  </cols>
  <sheetData>
    <row r="1" spans="1:6" x14ac:dyDescent="0.25">
      <c r="A1" t="s">
        <v>0</v>
      </c>
      <c r="B1">
        <v>1</v>
      </c>
      <c r="C1" t="s">
        <v>1</v>
      </c>
      <c r="E1" t="s">
        <v>18</v>
      </c>
      <c r="F1" t="s">
        <v>17</v>
      </c>
    </row>
    <row r="2" spans="1:6" x14ac:dyDescent="0.25">
      <c r="A2" t="s">
        <v>0</v>
      </c>
      <c r="B2">
        <v>1</v>
      </c>
      <c r="C2" t="s">
        <v>3</v>
      </c>
      <c r="D2">
        <v>1</v>
      </c>
      <c r="E2" t="s">
        <v>19</v>
      </c>
    </row>
    <row r="3" spans="1:6" x14ac:dyDescent="0.25">
      <c r="A3" t="s">
        <v>0</v>
      </c>
      <c r="B3">
        <v>1</v>
      </c>
      <c r="C3" t="s">
        <v>2</v>
      </c>
      <c r="D3">
        <v>1</v>
      </c>
      <c r="E3" t="s">
        <v>20</v>
      </c>
    </row>
    <row r="4" spans="1:6" x14ac:dyDescent="0.25">
      <c r="A4" t="s">
        <v>0</v>
      </c>
      <c r="B4">
        <v>1</v>
      </c>
      <c r="C4" t="s">
        <v>4</v>
      </c>
      <c r="D4">
        <v>1</v>
      </c>
      <c r="E4" t="s">
        <v>21</v>
      </c>
    </row>
    <row r="5" spans="1:6" x14ac:dyDescent="0.25">
      <c r="A5" t="s">
        <v>0</v>
      </c>
      <c r="B5">
        <v>1</v>
      </c>
      <c r="C5" t="s">
        <v>5</v>
      </c>
      <c r="D5">
        <v>1</v>
      </c>
      <c r="E5" t="s">
        <v>22</v>
      </c>
    </row>
    <row r="6" spans="1:6" x14ac:dyDescent="0.25">
      <c r="A6" t="s">
        <v>0</v>
      </c>
      <c r="B6">
        <v>1</v>
      </c>
      <c r="C6" t="s">
        <v>12</v>
      </c>
      <c r="D6">
        <v>1</v>
      </c>
      <c r="E6" t="s">
        <v>23</v>
      </c>
    </row>
    <row r="7" spans="1:6" x14ac:dyDescent="0.25">
      <c r="A7" t="s">
        <v>0</v>
      </c>
      <c r="B7">
        <v>1</v>
      </c>
      <c r="C7" t="s">
        <v>6</v>
      </c>
      <c r="D7">
        <v>1</v>
      </c>
      <c r="E7" t="s">
        <v>24</v>
      </c>
    </row>
    <row r="8" spans="1:6" x14ac:dyDescent="0.25">
      <c r="A8" t="s">
        <v>0</v>
      </c>
      <c r="B8">
        <v>1</v>
      </c>
      <c r="C8" t="s">
        <v>7</v>
      </c>
      <c r="D8">
        <v>1</v>
      </c>
      <c r="E8" t="s">
        <v>25</v>
      </c>
    </row>
    <row r="9" spans="1:6" x14ac:dyDescent="0.25">
      <c r="A9" t="s">
        <v>0</v>
      </c>
      <c r="B9">
        <v>1</v>
      </c>
      <c r="C9" t="s">
        <v>8</v>
      </c>
      <c r="D9">
        <v>1</v>
      </c>
      <c r="E9" t="s">
        <v>26</v>
      </c>
    </row>
    <row r="10" spans="1:6" x14ac:dyDescent="0.25">
      <c r="A10" t="s">
        <v>0</v>
      </c>
      <c r="B10">
        <v>1</v>
      </c>
      <c r="C10" t="s">
        <v>9</v>
      </c>
      <c r="D10">
        <v>1</v>
      </c>
      <c r="E10" t="s">
        <v>27</v>
      </c>
    </row>
    <row r="11" spans="1:6" x14ac:dyDescent="0.25">
      <c r="A11" t="s">
        <v>0</v>
      </c>
      <c r="B11">
        <v>1</v>
      </c>
      <c r="C11" t="s">
        <v>10</v>
      </c>
      <c r="D11">
        <v>1</v>
      </c>
      <c r="E11" t="s">
        <v>28</v>
      </c>
    </row>
    <row r="12" spans="1:6" x14ac:dyDescent="0.25">
      <c r="A12" t="s">
        <v>0</v>
      </c>
      <c r="B12">
        <v>1</v>
      </c>
      <c r="C12" t="s">
        <v>11</v>
      </c>
      <c r="D12">
        <v>1</v>
      </c>
      <c r="E12" t="s">
        <v>29</v>
      </c>
    </row>
    <row r="13" spans="1:6" x14ac:dyDescent="0.25">
      <c r="A13" t="s">
        <v>0</v>
      </c>
      <c r="B13">
        <v>1</v>
      </c>
      <c r="C13" t="s">
        <v>3</v>
      </c>
      <c r="D13">
        <v>2</v>
      </c>
      <c r="E13" t="s">
        <v>30</v>
      </c>
    </row>
    <row r="14" spans="1:6" x14ac:dyDescent="0.25">
      <c r="A14" t="s">
        <v>0</v>
      </c>
      <c r="B14">
        <v>1</v>
      </c>
      <c r="C14" t="s">
        <v>2</v>
      </c>
      <c r="D14">
        <v>2</v>
      </c>
      <c r="E14" t="s">
        <v>31</v>
      </c>
    </row>
    <row r="15" spans="1:6" x14ac:dyDescent="0.25">
      <c r="A15" t="s">
        <v>0</v>
      </c>
      <c r="B15">
        <v>1</v>
      </c>
      <c r="C15" t="s">
        <v>4</v>
      </c>
      <c r="D15">
        <v>2</v>
      </c>
      <c r="E15" t="s">
        <v>32</v>
      </c>
    </row>
    <row r="16" spans="1:6" x14ac:dyDescent="0.25">
      <c r="A16" t="s">
        <v>0</v>
      </c>
      <c r="B16">
        <v>1</v>
      </c>
      <c r="C16" t="s">
        <v>5</v>
      </c>
      <c r="D16">
        <v>2</v>
      </c>
      <c r="E16" t="s">
        <v>33</v>
      </c>
    </row>
    <row r="17" spans="1:5" x14ac:dyDescent="0.25">
      <c r="A17" t="s">
        <v>0</v>
      </c>
      <c r="B17">
        <v>1</v>
      </c>
      <c r="C17" t="s">
        <v>12</v>
      </c>
      <c r="D17">
        <v>2</v>
      </c>
      <c r="E17" t="s">
        <v>34</v>
      </c>
    </row>
    <row r="18" spans="1:5" x14ac:dyDescent="0.25">
      <c r="A18" t="s">
        <v>0</v>
      </c>
      <c r="B18">
        <v>1</v>
      </c>
      <c r="C18" t="s">
        <v>6</v>
      </c>
      <c r="D18">
        <v>2</v>
      </c>
      <c r="E18" t="s">
        <v>35</v>
      </c>
    </row>
    <row r="19" spans="1:5" x14ac:dyDescent="0.25">
      <c r="A19" t="s">
        <v>0</v>
      </c>
      <c r="B19">
        <v>1</v>
      </c>
      <c r="C19" t="s">
        <v>7</v>
      </c>
      <c r="D19">
        <v>2</v>
      </c>
      <c r="E19" t="s">
        <v>36</v>
      </c>
    </row>
    <row r="20" spans="1:5" x14ac:dyDescent="0.25">
      <c r="A20" t="s">
        <v>0</v>
      </c>
      <c r="B20">
        <v>1</v>
      </c>
      <c r="C20" t="s">
        <v>8</v>
      </c>
      <c r="D20">
        <v>2</v>
      </c>
      <c r="E20" t="s">
        <v>37</v>
      </c>
    </row>
    <row r="21" spans="1:5" x14ac:dyDescent="0.25">
      <c r="A21" t="s">
        <v>0</v>
      </c>
      <c r="B21">
        <v>1</v>
      </c>
      <c r="C21" t="s">
        <v>9</v>
      </c>
      <c r="D21">
        <v>2</v>
      </c>
      <c r="E21" t="s">
        <v>38</v>
      </c>
    </row>
    <row r="22" spans="1:5" x14ac:dyDescent="0.25">
      <c r="A22" t="s">
        <v>0</v>
      </c>
      <c r="B22">
        <v>1</v>
      </c>
      <c r="C22" t="s">
        <v>10</v>
      </c>
      <c r="D22">
        <v>2</v>
      </c>
      <c r="E22" t="s">
        <v>39</v>
      </c>
    </row>
    <row r="23" spans="1:5" x14ac:dyDescent="0.25">
      <c r="A23" t="s">
        <v>0</v>
      </c>
      <c r="B23">
        <v>1</v>
      </c>
      <c r="C23" t="s">
        <v>11</v>
      </c>
      <c r="D23">
        <v>2</v>
      </c>
      <c r="E23" t="s">
        <v>40</v>
      </c>
    </row>
    <row r="24" spans="1:5" x14ac:dyDescent="0.25">
      <c r="A24" t="s">
        <v>0</v>
      </c>
      <c r="B24">
        <v>1</v>
      </c>
      <c r="C24" t="s">
        <v>3</v>
      </c>
      <c r="D24">
        <v>3</v>
      </c>
      <c r="E24" t="s">
        <v>41</v>
      </c>
    </row>
    <row r="25" spans="1:5" x14ac:dyDescent="0.25">
      <c r="A25" t="s">
        <v>0</v>
      </c>
      <c r="B25">
        <v>1</v>
      </c>
      <c r="C25" t="s">
        <v>2</v>
      </c>
      <c r="D25">
        <v>3</v>
      </c>
      <c r="E25" t="s">
        <v>42</v>
      </c>
    </row>
    <row r="26" spans="1:5" x14ac:dyDescent="0.25">
      <c r="A26" t="s">
        <v>0</v>
      </c>
      <c r="B26">
        <v>1</v>
      </c>
      <c r="C26" t="s">
        <v>4</v>
      </c>
      <c r="D26">
        <v>3</v>
      </c>
      <c r="E26" t="s">
        <v>43</v>
      </c>
    </row>
    <row r="27" spans="1:5" x14ac:dyDescent="0.25">
      <c r="A27" t="s">
        <v>0</v>
      </c>
      <c r="B27">
        <v>1</v>
      </c>
      <c r="C27" t="s">
        <v>5</v>
      </c>
      <c r="D27">
        <v>3</v>
      </c>
      <c r="E27" t="s">
        <v>44</v>
      </c>
    </row>
    <row r="28" spans="1:5" x14ac:dyDescent="0.25">
      <c r="A28" t="s">
        <v>0</v>
      </c>
      <c r="B28">
        <v>1</v>
      </c>
      <c r="C28" t="s">
        <v>12</v>
      </c>
      <c r="D28">
        <v>3</v>
      </c>
      <c r="E28" t="s">
        <v>45</v>
      </c>
    </row>
    <row r="29" spans="1:5" x14ac:dyDescent="0.25">
      <c r="A29" t="s">
        <v>0</v>
      </c>
      <c r="B29">
        <v>1</v>
      </c>
      <c r="C29" t="s">
        <v>6</v>
      </c>
      <c r="D29">
        <v>3</v>
      </c>
      <c r="E29" t="s">
        <v>46</v>
      </c>
    </row>
    <row r="30" spans="1:5" x14ac:dyDescent="0.25">
      <c r="A30" t="s">
        <v>0</v>
      </c>
      <c r="B30">
        <v>1</v>
      </c>
      <c r="C30" t="s">
        <v>7</v>
      </c>
      <c r="D30">
        <v>3</v>
      </c>
      <c r="E30" t="s">
        <v>47</v>
      </c>
    </row>
    <row r="31" spans="1:5" x14ac:dyDescent="0.25">
      <c r="A31" t="s">
        <v>0</v>
      </c>
      <c r="B31">
        <v>1</v>
      </c>
      <c r="C31" t="s">
        <v>8</v>
      </c>
      <c r="D31">
        <v>3</v>
      </c>
      <c r="E31" t="s">
        <v>48</v>
      </c>
    </row>
    <row r="32" spans="1:5" x14ac:dyDescent="0.25">
      <c r="A32" t="s">
        <v>0</v>
      </c>
      <c r="B32">
        <v>1</v>
      </c>
      <c r="C32" t="s">
        <v>9</v>
      </c>
      <c r="D32">
        <v>3</v>
      </c>
      <c r="E32" t="s">
        <v>49</v>
      </c>
    </row>
    <row r="33" spans="1:5" x14ac:dyDescent="0.25">
      <c r="A33" t="s">
        <v>0</v>
      </c>
      <c r="B33">
        <v>1</v>
      </c>
      <c r="C33" t="s">
        <v>10</v>
      </c>
      <c r="D33">
        <v>3</v>
      </c>
      <c r="E33" t="s">
        <v>50</v>
      </c>
    </row>
    <row r="34" spans="1:5" x14ac:dyDescent="0.25">
      <c r="A34" t="s">
        <v>0</v>
      </c>
      <c r="B34">
        <v>1</v>
      </c>
      <c r="C34" t="s">
        <v>11</v>
      </c>
      <c r="D34">
        <v>3</v>
      </c>
      <c r="E34" t="s">
        <v>51</v>
      </c>
    </row>
    <row r="35" spans="1:5" x14ac:dyDescent="0.25">
      <c r="A35" t="s">
        <v>0</v>
      </c>
      <c r="B35">
        <v>1</v>
      </c>
      <c r="C35" t="s">
        <v>13</v>
      </c>
      <c r="D35">
        <v>1</v>
      </c>
      <c r="E35" t="s">
        <v>52</v>
      </c>
    </row>
    <row r="36" spans="1:5" x14ac:dyDescent="0.25">
      <c r="A36" t="s">
        <v>0</v>
      </c>
      <c r="B36">
        <v>1</v>
      </c>
      <c r="C36" t="s">
        <v>14</v>
      </c>
      <c r="D36">
        <v>1</v>
      </c>
      <c r="E36" t="s">
        <v>53</v>
      </c>
    </row>
    <row r="37" spans="1:5" x14ac:dyDescent="0.25">
      <c r="A37" t="s">
        <v>0</v>
      </c>
      <c r="B37">
        <v>1</v>
      </c>
      <c r="C37" t="s">
        <v>15</v>
      </c>
      <c r="D37">
        <v>1</v>
      </c>
      <c r="E37" t="s">
        <v>54</v>
      </c>
    </row>
    <row r="38" spans="1:5" x14ac:dyDescent="0.25">
      <c r="A38" t="s">
        <v>0</v>
      </c>
      <c r="B38">
        <v>1</v>
      </c>
      <c r="C38" t="s">
        <v>16</v>
      </c>
      <c r="D38">
        <v>1</v>
      </c>
      <c r="E38" t="s">
        <v>55</v>
      </c>
    </row>
    <row r="39" spans="1:5" x14ac:dyDescent="0.25">
      <c r="A39" t="s">
        <v>0</v>
      </c>
      <c r="B39">
        <v>1</v>
      </c>
      <c r="C39" t="s">
        <v>13</v>
      </c>
      <c r="D39">
        <v>2</v>
      </c>
      <c r="E39" t="s">
        <v>56</v>
      </c>
    </row>
    <row r="40" spans="1:5" x14ac:dyDescent="0.25">
      <c r="A40" t="s">
        <v>0</v>
      </c>
      <c r="B40">
        <v>1</v>
      </c>
      <c r="C40" t="s">
        <v>14</v>
      </c>
      <c r="D40">
        <v>2</v>
      </c>
      <c r="E40" t="s">
        <v>57</v>
      </c>
    </row>
    <row r="41" spans="1:5" x14ac:dyDescent="0.25">
      <c r="A41" t="s">
        <v>0</v>
      </c>
      <c r="B41">
        <v>1</v>
      </c>
      <c r="C41" t="s">
        <v>15</v>
      </c>
      <c r="D41">
        <v>2</v>
      </c>
      <c r="E41" t="s">
        <v>58</v>
      </c>
    </row>
    <row r="42" spans="1:5" x14ac:dyDescent="0.25">
      <c r="A42" t="s">
        <v>0</v>
      </c>
      <c r="B42">
        <v>1</v>
      </c>
      <c r="C42" t="s">
        <v>16</v>
      </c>
      <c r="D42">
        <v>2</v>
      </c>
      <c r="E42" t="s">
        <v>59</v>
      </c>
    </row>
    <row r="43" spans="1:5" x14ac:dyDescent="0.25">
      <c r="A43" t="s">
        <v>0</v>
      </c>
      <c r="B43">
        <v>1</v>
      </c>
      <c r="C43" t="s">
        <v>13</v>
      </c>
      <c r="D43">
        <v>3</v>
      </c>
      <c r="E43" t="s">
        <v>60</v>
      </c>
    </row>
    <row r="44" spans="1:5" x14ac:dyDescent="0.25">
      <c r="A44" t="s">
        <v>0</v>
      </c>
      <c r="B44">
        <v>1</v>
      </c>
      <c r="C44" t="s">
        <v>14</v>
      </c>
      <c r="D44">
        <v>3</v>
      </c>
      <c r="E44" t="s">
        <v>61</v>
      </c>
    </row>
    <row r="45" spans="1:5" x14ac:dyDescent="0.25">
      <c r="A45" t="s">
        <v>0</v>
      </c>
      <c r="B45">
        <v>1</v>
      </c>
      <c r="C45" t="s">
        <v>15</v>
      </c>
      <c r="D45">
        <v>3</v>
      </c>
      <c r="E45" t="s">
        <v>62</v>
      </c>
    </row>
    <row r="46" spans="1:5" x14ac:dyDescent="0.25">
      <c r="A46" t="s">
        <v>0</v>
      </c>
      <c r="B46">
        <v>1</v>
      </c>
      <c r="C46" t="s">
        <v>16</v>
      </c>
      <c r="D46">
        <v>3</v>
      </c>
      <c r="E46" t="s">
        <v>63</v>
      </c>
    </row>
    <row r="47" spans="1:5" x14ac:dyDescent="0.25">
      <c r="A47" t="s">
        <v>0</v>
      </c>
      <c r="B47">
        <v>2</v>
      </c>
      <c r="C47" t="s">
        <v>1</v>
      </c>
      <c r="E47" t="s">
        <v>64</v>
      </c>
    </row>
    <row r="48" spans="1:5" x14ac:dyDescent="0.25">
      <c r="A48" t="s">
        <v>0</v>
      </c>
      <c r="B48">
        <v>2</v>
      </c>
      <c r="C48" t="s">
        <v>3</v>
      </c>
      <c r="D48">
        <v>1</v>
      </c>
      <c r="E48" t="s">
        <v>65</v>
      </c>
    </row>
    <row r="49" spans="1:5" x14ac:dyDescent="0.25">
      <c r="A49" t="s">
        <v>0</v>
      </c>
      <c r="B49">
        <v>2</v>
      </c>
      <c r="C49" t="s">
        <v>2</v>
      </c>
      <c r="D49">
        <v>1</v>
      </c>
      <c r="E49" t="s">
        <v>66</v>
      </c>
    </row>
    <row r="50" spans="1:5" x14ac:dyDescent="0.25">
      <c r="A50" t="s">
        <v>0</v>
      </c>
      <c r="B50">
        <v>2</v>
      </c>
      <c r="C50" t="s">
        <v>4</v>
      </c>
      <c r="D50">
        <v>1</v>
      </c>
      <c r="E50" t="s">
        <v>67</v>
      </c>
    </row>
    <row r="51" spans="1:5" x14ac:dyDescent="0.25">
      <c r="A51" t="s">
        <v>0</v>
      </c>
      <c r="B51">
        <v>2</v>
      </c>
      <c r="C51" t="s">
        <v>5</v>
      </c>
      <c r="D51">
        <v>1</v>
      </c>
      <c r="E51" t="s">
        <v>68</v>
      </c>
    </row>
    <row r="52" spans="1:5" x14ac:dyDescent="0.25">
      <c r="A52" t="s">
        <v>0</v>
      </c>
      <c r="B52">
        <v>2</v>
      </c>
      <c r="C52" t="s">
        <v>12</v>
      </c>
      <c r="D52">
        <v>1</v>
      </c>
      <c r="E52" t="s">
        <v>69</v>
      </c>
    </row>
    <row r="53" spans="1:5" x14ac:dyDescent="0.25">
      <c r="A53" t="s">
        <v>0</v>
      </c>
      <c r="B53">
        <v>2</v>
      </c>
      <c r="C53" t="s">
        <v>6</v>
      </c>
      <c r="D53">
        <v>1</v>
      </c>
      <c r="E53" t="s">
        <v>70</v>
      </c>
    </row>
    <row r="54" spans="1:5" x14ac:dyDescent="0.25">
      <c r="A54" t="s">
        <v>0</v>
      </c>
      <c r="B54">
        <v>2</v>
      </c>
      <c r="C54" t="s">
        <v>7</v>
      </c>
      <c r="D54">
        <v>1</v>
      </c>
      <c r="E54" t="s">
        <v>71</v>
      </c>
    </row>
    <row r="55" spans="1:5" x14ac:dyDescent="0.25">
      <c r="A55" t="s">
        <v>0</v>
      </c>
      <c r="B55">
        <v>2</v>
      </c>
      <c r="C55" t="s">
        <v>8</v>
      </c>
      <c r="D55">
        <v>1</v>
      </c>
      <c r="E55" t="s">
        <v>72</v>
      </c>
    </row>
    <row r="56" spans="1:5" x14ac:dyDescent="0.25">
      <c r="A56" t="s">
        <v>0</v>
      </c>
      <c r="B56">
        <v>2</v>
      </c>
      <c r="C56" t="s">
        <v>9</v>
      </c>
      <c r="D56">
        <v>1</v>
      </c>
      <c r="E56" t="s">
        <v>73</v>
      </c>
    </row>
    <row r="57" spans="1:5" x14ac:dyDescent="0.25">
      <c r="A57" t="s">
        <v>0</v>
      </c>
      <c r="B57">
        <v>2</v>
      </c>
      <c r="C57" t="s">
        <v>10</v>
      </c>
      <c r="D57">
        <v>1</v>
      </c>
      <c r="E57" t="s">
        <v>74</v>
      </c>
    </row>
    <row r="58" spans="1:5" x14ac:dyDescent="0.25">
      <c r="A58" t="s">
        <v>0</v>
      </c>
      <c r="B58">
        <v>2</v>
      </c>
      <c r="C58" t="s">
        <v>11</v>
      </c>
      <c r="D58">
        <v>1</v>
      </c>
      <c r="E58" t="s">
        <v>75</v>
      </c>
    </row>
    <row r="59" spans="1:5" x14ac:dyDescent="0.25">
      <c r="A59" t="s">
        <v>0</v>
      </c>
      <c r="B59">
        <v>2</v>
      </c>
      <c r="C59" t="s">
        <v>3</v>
      </c>
      <c r="D59">
        <v>2</v>
      </c>
      <c r="E59" t="s">
        <v>76</v>
      </c>
    </row>
    <row r="60" spans="1:5" x14ac:dyDescent="0.25">
      <c r="A60" t="s">
        <v>0</v>
      </c>
      <c r="B60">
        <v>2</v>
      </c>
      <c r="C60" t="s">
        <v>2</v>
      </c>
      <c r="D60">
        <v>2</v>
      </c>
      <c r="E60" t="s">
        <v>77</v>
      </c>
    </row>
    <row r="61" spans="1:5" x14ac:dyDescent="0.25">
      <c r="A61" t="s">
        <v>0</v>
      </c>
      <c r="B61">
        <v>2</v>
      </c>
      <c r="C61" t="s">
        <v>4</v>
      </c>
      <c r="D61">
        <v>2</v>
      </c>
      <c r="E61" t="s">
        <v>78</v>
      </c>
    </row>
    <row r="62" spans="1:5" x14ac:dyDescent="0.25">
      <c r="A62" t="s">
        <v>0</v>
      </c>
      <c r="B62">
        <v>2</v>
      </c>
      <c r="C62" t="s">
        <v>5</v>
      </c>
      <c r="D62">
        <v>2</v>
      </c>
      <c r="E62" t="s">
        <v>79</v>
      </c>
    </row>
    <row r="63" spans="1:5" x14ac:dyDescent="0.25">
      <c r="A63" t="s">
        <v>0</v>
      </c>
      <c r="B63">
        <v>2</v>
      </c>
      <c r="C63" t="s">
        <v>12</v>
      </c>
      <c r="D63">
        <v>2</v>
      </c>
      <c r="E63" t="s">
        <v>80</v>
      </c>
    </row>
    <row r="64" spans="1:5" x14ac:dyDescent="0.25">
      <c r="A64" t="s">
        <v>0</v>
      </c>
      <c r="B64">
        <v>2</v>
      </c>
      <c r="C64" t="s">
        <v>6</v>
      </c>
      <c r="D64">
        <v>2</v>
      </c>
      <c r="E64" t="s">
        <v>81</v>
      </c>
    </row>
    <row r="65" spans="1:5" x14ac:dyDescent="0.25">
      <c r="A65" t="s">
        <v>0</v>
      </c>
      <c r="B65">
        <v>2</v>
      </c>
      <c r="C65" t="s">
        <v>7</v>
      </c>
      <c r="D65">
        <v>2</v>
      </c>
      <c r="E65" t="s">
        <v>82</v>
      </c>
    </row>
    <row r="66" spans="1:5" x14ac:dyDescent="0.25">
      <c r="A66" t="s">
        <v>0</v>
      </c>
      <c r="B66">
        <v>2</v>
      </c>
      <c r="C66" t="s">
        <v>8</v>
      </c>
      <c r="D66">
        <v>2</v>
      </c>
      <c r="E66" t="s">
        <v>83</v>
      </c>
    </row>
    <row r="67" spans="1:5" x14ac:dyDescent="0.25">
      <c r="A67" t="s">
        <v>0</v>
      </c>
      <c r="B67">
        <v>2</v>
      </c>
      <c r="C67" t="s">
        <v>9</v>
      </c>
      <c r="D67">
        <v>2</v>
      </c>
      <c r="E67" t="s">
        <v>84</v>
      </c>
    </row>
    <row r="68" spans="1:5" x14ac:dyDescent="0.25">
      <c r="A68" t="s">
        <v>0</v>
      </c>
      <c r="B68">
        <v>2</v>
      </c>
      <c r="C68" t="s">
        <v>10</v>
      </c>
      <c r="D68">
        <v>2</v>
      </c>
      <c r="E68" t="s">
        <v>85</v>
      </c>
    </row>
    <row r="69" spans="1:5" x14ac:dyDescent="0.25">
      <c r="A69" t="s">
        <v>0</v>
      </c>
      <c r="B69">
        <v>2</v>
      </c>
      <c r="C69" t="s">
        <v>11</v>
      </c>
      <c r="D69">
        <v>2</v>
      </c>
      <c r="E69" t="s">
        <v>86</v>
      </c>
    </row>
    <row r="70" spans="1:5" x14ac:dyDescent="0.25">
      <c r="A70" t="s">
        <v>0</v>
      </c>
      <c r="B70">
        <v>2</v>
      </c>
      <c r="C70" t="s">
        <v>3</v>
      </c>
      <c r="D70">
        <v>3</v>
      </c>
      <c r="E70" t="s">
        <v>87</v>
      </c>
    </row>
    <row r="71" spans="1:5" x14ac:dyDescent="0.25">
      <c r="A71" t="s">
        <v>0</v>
      </c>
      <c r="B71">
        <v>2</v>
      </c>
      <c r="C71" t="s">
        <v>2</v>
      </c>
      <c r="D71">
        <v>3</v>
      </c>
      <c r="E71" t="s">
        <v>88</v>
      </c>
    </row>
    <row r="72" spans="1:5" x14ac:dyDescent="0.25">
      <c r="A72" t="s">
        <v>0</v>
      </c>
      <c r="B72">
        <v>2</v>
      </c>
      <c r="C72" t="s">
        <v>4</v>
      </c>
      <c r="D72">
        <v>3</v>
      </c>
      <c r="E72" t="s">
        <v>89</v>
      </c>
    </row>
    <row r="73" spans="1:5" x14ac:dyDescent="0.25">
      <c r="A73" t="s">
        <v>0</v>
      </c>
      <c r="B73">
        <v>2</v>
      </c>
      <c r="C73" t="s">
        <v>5</v>
      </c>
      <c r="D73">
        <v>3</v>
      </c>
      <c r="E73" t="s">
        <v>90</v>
      </c>
    </row>
    <row r="74" spans="1:5" x14ac:dyDescent="0.25">
      <c r="A74" t="s">
        <v>0</v>
      </c>
      <c r="B74">
        <v>2</v>
      </c>
      <c r="C74" t="s">
        <v>12</v>
      </c>
      <c r="D74">
        <v>3</v>
      </c>
      <c r="E74" t="s">
        <v>91</v>
      </c>
    </row>
    <row r="75" spans="1:5" x14ac:dyDescent="0.25">
      <c r="A75" t="s">
        <v>0</v>
      </c>
      <c r="B75">
        <v>2</v>
      </c>
      <c r="C75" t="s">
        <v>6</v>
      </c>
      <c r="D75">
        <v>3</v>
      </c>
      <c r="E75" t="s">
        <v>92</v>
      </c>
    </row>
    <row r="76" spans="1:5" x14ac:dyDescent="0.25">
      <c r="A76" t="s">
        <v>0</v>
      </c>
      <c r="B76">
        <v>2</v>
      </c>
      <c r="C76" t="s">
        <v>7</v>
      </c>
      <c r="D76">
        <v>3</v>
      </c>
      <c r="E76" t="s">
        <v>93</v>
      </c>
    </row>
    <row r="77" spans="1:5" x14ac:dyDescent="0.25">
      <c r="A77" t="s">
        <v>0</v>
      </c>
      <c r="B77">
        <v>2</v>
      </c>
      <c r="C77" t="s">
        <v>8</v>
      </c>
      <c r="D77">
        <v>3</v>
      </c>
      <c r="E77" t="s">
        <v>94</v>
      </c>
    </row>
    <row r="78" spans="1:5" x14ac:dyDescent="0.25">
      <c r="A78" t="s">
        <v>0</v>
      </c>
      <c r="B78">
        <v>2</v>
      </c>
      <c r="C78" t="s">
        <v>9</v>
      </c>
      <c r="D78">
        <v>3</v>
      </c>
      <c r="E78" t="s">
        <v>95</v>
      </c>
    </row>
    <row r="79" spans="1:5" x14ac:dyDescent="0.25">
      <c r="A79" t="s">
        <v>0</v>
      </c>
      <c r="B79">
        <v>2</v>
      </c>
      <c r="C79" t="s">
        <v>10</v>
      </c>
      <c r="D79">
        <v>3</v>
      </c>
      <c r="E79" t="s">
        <v>96</v>
      </c>
    </row>
    <row r="80" spans="1:5" x14ac:dyDescent="0.25">
      <c r="A80" t="s">
        <v>0</v>
      </c>
      <c r="B80">
        <v>2</v>
      </c>
      <c r="C80" t="s">
        <v>11</v>
      </c>
      <c r="D80">
        <v>3</v>
      </c>
      <c r="E80" t="s">
        <v>97</v>
      </c>
    </row>
    <row r="81" spans="1:5" x14ac:dyDescent="0.25">
      <c r="A81" t="s">
        <v>0</v>
      </c>
      <c r="B81">
        <v>2</v>
      </c>
      <c r="C81" t="s">
        <v>13</v>
      </c>
      <c r="D81">
        <v>1</v>
      </c>
      <c r="E81" t="s">
        <v>98</v>
      </c>
    </row>
    <row r="82" spans="1:5" x14ac:dyDescent="0.25">
      <c r="A82" t="s">
        <v>0</v>
      </c>
      <c r="B82">
        <v>2</v>
      </c>
      <c r="C82" t="s">
        <v>14</v>
      </c>
      <c r="D82">
        <v>1</v>
      </c>
      <c r="E82" t="s">
        <v>99</v>
      </c>
    </row>
    <row r="83" spans="1:5" x14ac:dyDescent="0.25">
      <c r="A83" t="s">
        <v>0</v>
      </c>
      <c r="B83">
        <v>2</v>
      </c>
      <c r="C83" t="s">
        <v>15</v>
      </c>
      <c r="D83">
        <v>1</v>
      </c>
      <c r="E83" t="s">
        <v>100</v>
      </c>
    </row>
    <row r="84" spans="1:5" x14ac:dyDescent="0.25">
      <c r="A84" t="s">
        <v>0</v>
      </c>
      <c r="B84">
        <v>2</v>
      </c>
      <c r="C84" t="s">
        <v>16</v>
      </c>
      <c r="D84">
        <v>1</v>
      </c>
      <c r="E84" t="s">
        <v>101</v>
      </c>
    </row>
    <row r="85" spans="1:5" x14ac:dyDescent="0.25">
      <c r="A85" t="s">
        <v>0</v>
      </c>
      <c r="B85">
        <v>2</v>
      </c>
      <c r="C85" t="s">
        <v>13</v>
      </c>
      <c r="D85">
        <v>2</v>
      </c>
      <c r="E85" t="s">
        <v>102</v>
      </c>
    </row>
    <row r="86" spans="1:5" x14ac:dyDescent="0.25">
      <c r="A86" t="s">
        <v>0</v>
      </c>
      <c r="B86">
        <v>2</v>
      </c>
      <c r="C86" t="s">
        <v>14</v>
      </c>
      <c r="D86">
        <v>2</v>
      </c>
      <c r="E86" t="s">
        <v>103</v>
      </c>
    </row>
    <row r="87" spans="1:5" x14ac:dyDescent="0.25">
      <c r="A87" t="s">
        <v>0</v>
      </c>
      <c r="B87">
        <v>2</v>
      </c>
      <c r="C87" t="s">
        <v>15</v>
      </c>
      <c r="D87">
        <v>2</v>
      </c>
      <c r="E87" t="s">
        <v>104</v>
      </c>
    </row>
    <row r="88" spans="1:5" x14ac:dyDescent="0.25">
      <c r="A88" t="s">
        <v>0</v>
      </c>
      <c r="B88">
        <v>2</v>
      </c>
      <c r="C88" t="s">
        <v>16</v>
      </c>
      <c r="D88">
        <v>2</v>
      </c>
      <c r="E88" t="s">
        <v>105</v>
      </c>
    </row>
    <row r="89" spans="1:5" x14ac:dyDescent="0.25">
      <c r="A89" t="s">
        <v>0</v>
      </c>
      <c r="B89">
        <v>2</v>
      </c>
      <c r="C89" t="s">
        <v>13</v>
      </c>
      <c r="D89">
        <v>3</v>
      </c>
      <c r="E89" t="s">
        <v>106</v>
      </c>
    </row>
    <row r="90" spans="1:5" x14ac:dyDescent="0.25">
      <c r="A90" t="s">
        <v>0</v>
      </c>
      <c r="B90">
        <v>2</v>
      </c>
      <c r="C90" t="s">
        <v>14</v>
      </c>
      <c r="D90">
        <v>3</v>
      </c>
      <c r="E90" t="s">
        <v>107</v>
      </c>
    </row>
    <row r="91" spans="1:5" x14ac:dyDescent="0.25">
      <c r="A91" t="s">
        <v>0</v>
      </c>
      <c r="B91">
        <v>2</v>
      </c>
      <c r="C91" t="s">
        <v>15</v>
      </c>
      <c r="D91">
        <v>3</v>
      </c>
      <c r="E91" t="s">
        <v>108</v>
      </c>
    </row>
    <row r="92" spans="1:5" x14ac:dyDescent="0.25">
      <c r="A92" t="s">
        <v>0</v>
      </c>
      <c r="B92">
        <v>2</v>
      </c>
      <c r="C92" t="s">
        <v>16</v>
      </c>
      <c r="D92">
        <v>3</v>
      </c>
      <c r="E92" t="s">
        <v>109</v>
      </c>
    </row>
    <row r="93" spans="1:5" x14ac:dyDescent="0.25">
      <c r="A93" t="s">
        <v>0</v>
      </c>
      <c r="B93">
        <v>3</v>
      </c>
      <c r="C93" t="s">
        <v>1</v>
      </c>
      <c r="E93" t="s">
        <v>110</v>
      </c>
    </row>
    <row r="94" spans="1:5" x14ac:dyDescent="0.25">
      <c r="A94" t="s">
        <v>0</v>
      </c>
      <c r="B94">
        <v>3</v>
      </c>
      <c r="C94" t="s">
        <v>3</v>
      </c>
      <c r="D94">
        <v>1</v>
      </c>
      <c r="E94" t="s">
        <v>111</v>
      </c>
    </row>
    <row r="95" spans="1:5" x14ac:dyDescent="0.25">
      <c r="A95" t="s">
        <v>0</v>
      </c>
      <c r="B95">
        <v>3</v>
      </c>
      <c r="C95" t="s">
        <v>2</v>
      </c>
      <c r="D95">
        <v>1</v>
      </c>
      <c r="E95" t="s">
        <v>112</v>
      </c>
    </row>
    <row r="96" spans="1:5" x14ac:dyDescent="0.25">
      <c r="A96" t="s">
        <v>0</v>
      </c>
      <c r="B96">
        <v>3</v>
      </c>
      <c r="C96" t="s">
        <v>4</v>
      </c>
      <c r="D96">
        <v>1</v>
      </c>
      <c r="E96" t="s">
        <v>113</v>
      </c>
    </row>
    <row r="97" spans="1:5" x14ac:dyDescent="0.25">
      <c r="A97" t="s">
        <v>0</v>
      </c>
      <c r="B97">
        <v>3</v>
      </c>
      <c r="C97" t="s">
        <v>5</v>
      </c>
      <c r="D97">
        <v>1</v>
      </c>
      <c r="E97" t="s">
        <v>114</v>
      </c>
    </row>
    <row r="98" spans="1:5" x14ac:dyDescent="0.25">
      <c r="A98" t="s">
        <v>0</v>
      </c>
      <c r="B98">
        <v>3</v>
      </c>
      <c r="C98" t="s">
        <v>12</v>
      </c>
      <c r="D98">
        <v>1</v>
      </c>
      <c r="E98" t="s">
        <v>115</v>
      </c>
    </row>
    <row r="99" spans="1:5" x14ac:dyDescent="0.25">
      <c r="A99" t="s">
        <v>0</v>
      </c>
      <c r="B99">
        <v>3</v>
      </c>
      <c r="C99" t="s">
        <v>6</v>
      </c>
      <c r="D99">
        <v>1</v>
      </c>
      <c r="E99" t="s">
        <v>116</v>
      </c>
    </row>
    <row r="100" spans="1:5" x14ac:dyDescent="0.25">
      <c r="A100" t="s">
        <v>0</v>
      </c>
      <c r="B100">
        <v>3</v>
      </c>
      <c r="C100" t="s">
        <v>7</v>
      </c>
      <c r="D100">
        <v>1</v>
      </c>
      <c r="E100" t="s">
        <v>117</v>
      </c>
    </row>
    <row r="101" spans="1:5" x14ac:dyDescent="0.25">
      <c r="A101" t="s">
        <v>0</v>
      </c>
      <c r="B101">
        <v>3</v>
      </c>
      <c r="C101" t="s">
        <v>8</v>
      </c>
      <c r="D101">
        <v>1</v>
      </c>
      <c r="E101" t="s">
        <v>118</v>
      </c>
    </row>
    <row r="102" spans="1:5" x14ac:dyDescent="0.25">
      <c r="A102" t="s">
        <v>0</v>
      </c>
      <c r="B102">
        <v>3</v>
      </c>
      <c r="C102" t="s">
        <v>9</v>
      </c>
      <c r="D102">
        <v>1</v>
      </c>
      <c r="E102" t="s">
        <v>119</v>
      </c>
    </row>
    <row r="103" spans="1:5" x14ac:dyDescent="0.25">
      <c r="A103" t="s">
        <v>0</v>
      </c>
      <c r="B103">
        <v>3</v>
      </c>
      <c r="C103" t="s">
        <v>10</v>
      </c>
      <c r="D103">
        <v>1</v>
      </c>
      <c r="E103" t="s">
        <v>120</v>
      </c>
    </row>
    <row r="104" spans="1:5" x14ac:dyDescent="0.25">
      <c r="A104" t="s">
        <v>0</v>
      </c>
      <c r="B104">
        <v>3</v>
      </c>
      <c r="C104" t="s">
        <v>11</v>
      </c>
      <c r="D104">
        <v>1</v>
      </c>
      <c r="E104" t="s">
        <v>121</v>
      </c>
    </row>
    <row r="105" spans="1:5" x14ac:dyDescent="0.25">
      <c r="A105" t="s">
        <v>0</v>
      </c>
      <c r="B105">
        <v>3</v>
      </c>
      <c r="C105" t="s">
        <v>3</v>
      </c>
      <c r="D105">
        <v>2</v>
      </c>
      <c r="E105" t="s">
        <v>122</v>
      </c>
    </row>
    <row r="106" spans="1:5" x14ac:dyDescent="0.25">
      <c r="A106" t="s">
        <v>0</v>
      </c>
      <c r="B106">
        <v>3</v>
      </c>
      <c r="C106" t="s">
        <v>2</v>
      </c>
      <c r="D106">
        <v>2</v>
      </c>
      <c r="E106" t="s">
        <v>123</v>
      </c>
    </row>
    <row r="107" spans="1:5" x14ac:dyDescent="0.25">
      <c r="A107" t="s">
        <v>0</v>
      </c>
      <c r="B107">
        <v>3</v>
      </c>
      <c r="C107" t="s">
        <v>4</v>
      </c>
      <c r="D107">
        <v>2</v>
      </c>
      <c r="E107" t="s">
        <v>124</v>
      </c>
    </row>
    <row r="108" spans="1:5" x14ac:dyDescent="0.25">
      <c r="A108" t="s">
        <v>0</v>
      </c>
      <c r="B108">
        <v>3</v>
      </c>
      <c r="C108" t="s">
        <v>5</v>
      </c>
      <c r="D108">
        <v>2</v>
      </c>
      <c r="E108" t="s">
        <v>125</v>
      </c>
    </row>
    <row r="109" spans="1:5" x14ac:dyDescent="0.25">
      <c r="A109" t="s">
        <v>0</v>
      </c>
      <c r="B109">
        <v>3</v>
      </c>
      <c r="C109" t="s">
        <v>12</v>
      </c>
      <c r="D109">
        <v>2</v>
      </c>
      <c r="E109" t="s">
        <v>126</v>
      </c>
    </row>
    <row r="110" spans="1:5" x14ac:dyDescent="0.25">
      <c r="A110" t="s">
        <v>0</v>
      </c>
      <c r="B110">
        <v>3</v>
      </c>
      <c r="C110" t="s">
        <v>6</v>
      </c>
      <c r="D110">
        <v>2</v>
      </c>
      <c r="E110" t="s">
        <v>127</v>
      </c>
    </row>
    <row r="111" spans="1:5" x14ac:dyDescent="0.25">
      <c r="A111" t="s">
        <v>0</v>
      </c>
      <c r="B111">
        <v>3</v>
      </c>
      <c r="C111" t="s">
        <v>7</v>
      </c>
      <c r="D111">
        <v>2</v>
      </c>
      <c r="E111" t="s">
        <v>128</v>
      </c>
    </row>
    <row r="112" spans="1:5" x14ac:dyDescent="0.25">
      <c r="A112" t="s">
        <v>0</v>
      </c>
      <c r="B112">
        <v>3</v>
      </c>
      <c r="C112" t="s">
        <v>8</v>
      </c>
      <c r="D112">
        <v>2</v>
      </c>
      <c r="E112" t="s">
        <v>129</v>
      </c>
    </row>
    <row r="113" spans="1:5" x14ac:dyDescent="0.25">
      <c r="A113" t="s">
        <v>0</v>
      </c>
      <c r="B113">
        <v>3</v>
      </c>
      <c r="C113" t="s">
        <v>9</v>
      </c>
      <c r="D113">
        <v>2</v>
      </c>
      <c r="E113" t="s">
        <v>130</v>
      </c>
    </row>
    <row r="114" spans="1:5" x14ac:dyDescent="0.25">
      <c r="A114" t="s">
        <v>0</v>
      </c>
      <c r="B114">
        <v>3</v>
      </c>
      <c r="C114" t="s">
        <v>10</v>
      </c>
      <c r="D114">
        <v>2</v>
      </c>
      <c r="E114" t="s">
        <v>131</v>
      </c>
    </row>
    <row r="115" spans="1:5" x14ac:dyDescent="0.25">
      <c r="A115" t="s">
        <v>0</v>
      </c>
      <c r="B115">
        <v>3</v>
      </c>
      <c r="C115" t="s">
        <v>11</v>
      </c>
      <c r="D115">
        <v>2</v>
      </c>
      <c r="E115" t="s">
        <v>132</v>
      </c>
    </row>
    <row r="116" spans="1:5" x14ac:dyDescent="0.25">
      <c r="A116" t="s">
        <v>0</v>
      </c>
      <c r="B116">
        <v>3</v>
      </c>
      <c r="C116" t="s">
        <v>3</v>
      </c>
      <c r="D116">
        <v>3</v>
      </c>
      <c r="E116" t="s">
        <v>133</v>
      </c>
    </row>
    <row r="117" spans="1:5" x14ac:dyDescent="0.25">
      <c r="A117" t="s">
        <v>0</v>
      </c>
      <c r="B117">
        <v>3</v>
      </c>
      <c r="C117" t="s">
        <v>2</v>
      </c>
      <c r="D117">
        <v>3</v>
      </c>
      <c r="E117" t="s">
        <v>134</v>
      </c>
    </row>
    <row r="118" spans="1:5" x14ac:dyDescent="0.25">
      <c r="A118" t="s">
        <v>0</v>
      </c>
      <c r="B118">
        <v>3</v>
      </c>
      <c r="C118" t="s">
        <v>4</v>
      </c>
      <c r="D118">
        <v>3</v>
      </c>
      <c r="E118" t="s">
        <v>135</v>
      </c>
    </row>
    <row r="119" spans="1:5" x14ac:dyDescent="0.25">
      <c r="A119" t="s">
        <v>0</v>
      </c>
      <c r="B119">
        <v>3</v>
      </c>
      <c r="C119" t="s">
        <v>5</v>
      </c>
      <c r="D119">
        <v>3</v>
      </c>
      <c r="E119" t="s">
        <v>136</v>
      </c>
    </row>
    <row r="120" spans="1:5" x14ac:dyDescent="0.25">
      <c r="A120" t="s">
        <v>0</v>
      </c>
      <c r="B120">
        <v>3</v>
      </c>
      <c r="C120" t="s">
        <v>12</v>
      </c>
      <c r="D120">
        <v>3</v>
      </c>
      <c r="E120" t="s">
        <v>137</v>
      </c>
    </row>
    <row r="121" spans="1:5" x14ac:dyDescent="0.25">
      <c r="A121" t="s">
        <v>0</v>
      </c>
      <c r="B121">
        <v>3</v>
      </c>
      <c r="C121" t="s">
        <v>6</v>
      </c>
      <c r="D121">
        <v>3</v>
      </c>
      <c r="E121" t="s">
        <v>138</v>
      </c>
    </row>
    <row r="122" spans="1:5" x14ac:dyDescent="0.25">
      <c r="A122" t="s">
        <v>0</v>
      </c>
      <c r="B122">
        <v>3</v>
      </c>
      <c r="C122" t="s">
        <v>7</v>
      </c>
      <c r="D122">
        <v>3</v>
      </c>
      <c r="E122" t="s">
        <v>139</v>
      </c>
    </row>
    <row r="123" spans="1:5" x14ac:dyDescent="0.25">
      <c r="A123" t="s">
        <v>0</v>
      </c>
      <c r="B123">
        <v>3</v>
      </c>
      <c r="C123" t="s">
        <v>8</v>
      </c>
      <c r="D123">
        <v>3</v>
      </c>
      <c r="E123" t="s">
        <v>140</v>
      </c>
    </row>
    <row r="124" spans="1:5" x14ac:dyDescent="0.25">
      <c r="A124" t="s">
        <v>0</v>
      </c>
      <c r="B124">
        <v>3</v>
      </c>
      <c r="C124" t="s">
        <v>9</v>
      </c>
      <c r="D124">
        <v>3</v>
      </c>
      <c r="E124" t="s">
        <v>141</v>
      </c>
    </row>
    <row r="125" spans="1:5" x14ac:dyDescent="0.25">
      <c r="A125" t="s">
        <v>0</v>
      </c>
      <c r="B125">
        <v>3</v>
      </c>
      <c r="C125" t="s">
        <v>10</v>
      </c>
      <c r="D125">
        <v>3</v>
      </c>
      <c r="E125" t="s">
        <v>142</v>
      </c>
    </row>
    <row r="126" spans="1:5" x14ac:dyDescent="0.25">
      <c r="A126" t="s">
        <v>0</v>
      </c>
      <c r="B126">
        <v>3</v>
      </c>
      <c r="C126" t="s">
        <v>11</v>
      </c>
      <c r="D126">
        <v>3</v>
      </c>
      <c r="E126" t="s">
        <v>143</v>
      </c>
    </row>
    <row r="127" spans="1:5" x14ac:dyDescent="0.25">
      <c r="A127" t="s">
        <v>0</v>
      </c>
      <c r="B127">
        <v>3</v>
      </c>
      <c r="C127" t="s">
        <v>13</v>
      </c>
      <c r="D127">
        <v>1</v>
      </c>
      <c r="E127" t="s">
        <v>144</v>
      </c>
    </row>
    <row r="128" spans="1:5" x14ac:dyDescent="0.25">
      <c r="A128" t="s">
        <v>0</v>
      </c>
      <c r="B128">
        <v>3</v>
      </c>
      <c r="C128" t="s">
        <v>14</v>
      </c>
      <c r="D128">
        <v>1</v>
      </c>
      <c r="E128" t="s">
        <v>145</v>
      </c>
    </row>
    <row r="129" spans="1:5" x14ac:dyDescent="0.25">
      <c r="A129" t="s">
        <v>0</v>
      </c>
      <c r="B129">
        <v>3</v>
      </c>
      <c r="C129" t="s">
        <v>15</v>
      </c>
      <c r="D129">
        <v>1</v>
      </c>
      <c r="E129" t="s">
        <v>146</v>
      </c>
    </row>
    <row r="130" spans="1:5" x14ac:dyDescent="0.25">
      <c r="A130" t="s">
        <v>0</v>
      </c>
      <c r="B130">
        <v>3</v>
      </c>
      <c r="C130" t="s">
        <v>16</v>
      </c>
      <c r="D130">
        <v>1</v>
      </c>
      <c r="E130" t="s">
        <v>147</v>
      </c>
    </row>
    <row r="131" spans="1:5" x14ac:dyDescent="0.25">
      <c r="A131" t="s">
        <v>0</v>
      </c>
      <c r="B131">
        <v>3</v>
      </c>
      <c r="C131" t="s">
        <v>13</v>
      </c>
      <c r="D131">
        <v>2</v>
      </c>
      <c r="E131" t="s">
        <v>148</v>
      </c>
    </row>
    <row r="132" spans="1:5" x14ac:dyDescent="0.25">
      <c r="A132" t="s">
        <v>0</v>
      </c>
      <c r="B132">
        <v>3</v>
      </c>
      <c r="C132" t="s">
        <v>14</v>
      </c>
      <c r="D132">
        <v>2</v>
      </c>
      <c r="E132" t="s">
        <v>149</v>
      </c>
    </row>
    <row r="133" spans="1:5" x14ac:dyDescent="0.25">
      <c r="A133" t="s">
        <v>0</v>
      </c>
      <c r="B133">
        <v>3</v>
      </c>
      <c r="C133" t="s">
        <v>15</v>
      </c>
      <c r="D133">
        <v>2</v>
      </c>
      <c r="E133" t="s">
        <v>150</v>
      </c>
    </row>
    <row r="134" spans="1:5" x14ac:dyDescent="0.25">
      <c r="A134" t="s">
        <v>0</v>
      </c>
      <c r="B134">
        <v>3</v>
      </c>
      <c r="C134" t="s">
        <v>16</v>
      </c>
      <c r="D134">
        <v>2</v>
      </c>
      <c r="E134" t="s">
        <v>151</v>
      </c>
    </row>
    <row r="135" spans="1:5" x14ac:dyDescent="0.25">
      <c r="A135" t="s">
        <v>0</v>
      </c>
      <c r="B135">
        <v>3</v>
      </c>
      <c r="C135" t="s">
        <v>13</v>
      </c>
      <c r="D135">
        <v>3</v>
      </c>
      <c r="E135" t="s">
        <v>152</v>
      </c>
    </row>
    <row r="136" spans="1:5" x14ac:dyDescent="0.25">
      <c r="A136" t="s">
        <v>0</v>
      </c>
      <c r="B136">
        <v>3</v>
      </c>
      <c r="C136" t="s">
        <v>14</v>
      </c>
      <c r="D136">
        <v>3</v>
      </c>
      <c r="E136" t="s">
        <v>153</v>
      </c>
    </row>
    <row r="137" spans="1:5" x14ac:dyDescent="0.25">
      <c r="A137" t="s">
        <v>0</v>
      </c>
      <c r="B137">
        <v>3</v>
      </c>
      <c r="C137" t="s">
        <v>15</v>
      </c>
      <c r="D137">
        <v>3</v>
      </c>
      <c r="E137" t="s">
        <v>154</v>
      </c>
    </row>
    <row r="138" spans="1:5" x14ac:dyDescent="0.25">
      <c r="A138" t="s">
        <v>0</v>
      </c>
      <c r="B138">
        <v>3</v>
      </c>
      <c r="C138" t="s">
        <v>16</v>
      </c>
      <c r="D138">
        <v>3</v>
      </c>
      <c r="E138" t="s">
        <v>155</v>
      </c>
    </row>
    <row r="139" spans="1:5" x14ac:dyDescent="0.25">
      <c r="A139" t="s">
        <v>0</v>
      </c>
      <c r="B139">
        <v>4</v>
      </c>
      <c r="C139" t="s">
        <v>1</v>
      </c>
      <c r="E139" t="s">
        <v>156</v>
      </c>
    </row>
    <row r="140" spans="1:5" x14ac:dyDescent="0.25">
      <c r="A140" t="s">
        <v>0</v>
      </c>
      <c r="B140">
        <v>4</v>
      </c>
      <c r="C140" t="s">
        <v>3</v>
      </c>
      <c r="D140">
        <v>1</v>
      </c>
      <c r="E140" t="s">
        <v>157</v>
      </c>
    </row>
    <row r="141" spans="1:5" x14ac:dyDescent="0.25">
      <c r="A141" t="s">
        <v>0</v>
      </c>
      <c r="B141">
        <v>4</v>
      </c>
      <c r="C141" t="s">
        <v>2</v>
      </c>
      <c r="D141">
        <v>1</v>
      </c>
      <c r="E141" t="s">
        <v>158</v>
      </c>
    </row>
    <row r="142" spans="1:5" x14ac:dyDescent="0.25">
      <c r="A142" t="s">
        <v>0</v>
      </c>
      <c r="B142">
        <v>4</v>
      </c>
      <c r="C142" t="s">
        <v>4</v>
      </c>
      <c r="D142">
        <v>1</v>
      </c>
      <c r="E142" t="s">
        <v>159</v>
      </c>
    </row>
    <row r="143" spans="1:5" x14ac:dyDescent="0.25">
      <c r="A143" t="s">
        <v>0</v>
      </c>
      <c r="B143">
        <v>4</v>
      </c>
      <c r="C143" t="s">
        <v>5</v>
      </c>
      <c r="D143">
        <v>1</v>
      </c>
      <c r="E143" t="s">
        <v>160</v>
      </c>
    </row>
    <row r="144" spans="1:5" x14ac:dyDescent="0.25">
      <c r="A144" t="s">
        <v>0</v>
      </c>
      <c r="B144">
        <v>4</v>
      </c>
      <c r="C144" t="s">
        <v>12</v>
      </c>
      <c r="D144">
        <v>1</v>
      </c>
      <c r="E144" t="s">
        <v>161</v>
      </c>
    </row>
    <row r="145" spans="1:5" x14ac:dyDescent="0.25">
      <c r="A145" t="s">
        <v>0</v>
      </c>
      <c r="B145">
        <v>4</v>
      </c>
      <c r="C145" t="s">
        <v>6</v>
      </c>
      <c r="D145">
        <v>1</v>
      </c>
      <c r="E145" t="s">
        <v>162</v>
      </c>
    </row>
    <row r="146" spans="1:5" x14ac:dyDescent="0.25">
      <c r="A146" t="s">
        <v>0</v>
      </c>
      <c r="B146">
        <v>4</v>
      </c>
      <c r="C146" t="s">
        <v>7</v>
      </c>
      <c r="D146">
        <v>1</v>
      </c>
      <c r="E146" t="s">
        <v>163</v>
      </c>
    </row>
    <row r="147" spans="1:5" x14ac:dyDescent="0.25">
      <c r="A147" t="s">
        <v>0</v>
      </c>
      <c r="B147">
        <v>4</v>
      </c>
      <c r="C147" t="s">
        <v>8</v>
      </c>
      <c r="D147">
        <v>1</v>
      </c>
      <c r="E147" t="s">
        <v>164</v>
      </c>
    </row>
    <row r="148" spans="1:5" x14ac:dyDescent="0.25">
      <c r="A148" t="s">
        <v>0</v>
      </c>
      <c r="B148">
        <v>4</v>
      </c>
      <c r="C148" t="s">
        <v>9</v>
      </c>
      <c r="D148">
        <v>1</v>
      </c>
      <c r="E148" t="s">
        <v>165</v>
      </c>
    </row>
    <row r="149" spans="1:5" x14ac:dyDescent="0.25">
      <c r="A149" t="s">
        <v>0</v>
      </c>
      <c r="B149">
        <v>4</v>
      </c>
      <c r="C149" t="s">
        <v>10</v>
      </c>
      <c r="D149">
        <v>1</v>
      </c>
      <c r="E149" t="s">
        <v>166</v>
      </c>
    </row>
    <row r="150" spans="1:5" x14ac:dyDescent="0.25">
      <c r="A150" t="s">
        <v>0</v>
      </c>
      <c r="B150">
        <v>4</v>
      </c>
      <c r="C150" t="s">
        <v>11</v>
      </c>
      <c r="D150">
        <v>1</v>
      </c>
      <c r="E150" t="s">
        <v>167</v>
      </c>
    </row>
    <row r="151" spans="1:5" x14ac:dyDescent="0.25">
      <c r="A151" t="s">
        <v>0</v>
      </c>
      <c r="B151">
        <v>4</v>
      </c>
      <c r="C151" t="s">
        <v>3</v>
      </c>
      <c r="D151">
        <v>2</v>
      </c>
      <c r="E151" t="s">
        <v>168</v>
      </c>
    </row>
    <row r="152" spans="1:5" x14ac:dyDescent="0.25">
      <c r="A152" t="s">
        <v>0</v>
      </c>
      <c r="B152">
        <v>4</v>
      </c>
      <c r="C152" t="s">
        <v>2</v>
      </c>
      <c r="D152">
        <v>2</v>
      </c>
      <c r="E152" t="s">
        <v>169</v>
      </c>
    </row>
    <row r="153" spans="1:5" x14ac:dyDescent="0.25">
      <c r="A153" t="s">
        <v>0</v>
      </c>
      <c r="B153">
        <v>4</v>
      </c>
      <c r="C153" t="s">
        <v>4</v>
      </c>
      <c r="D153">
        <v>2</v>
      </c>
      <c r="E153" t="s">
        <v>170</v>
      </c>
    </row>
    <row r="154" spans="1:5" x14ac:dyDescent="0.25">
      <c r="A154" t="s">
        <v>0</v>
      </c>
      <c r="B154">
        <v>4</v>
      </c>
      <c r="C154" t="s">
        <v>5</v>
      </c>
      <c r="D154">
        <v>2</v>
      </c>
      <c r="E154" t="s">
        <v>171</v>
      </c>
    </row>
    <row r="155" spans="1:5" x14ac:dyDescent="0.25">
      <c r="A155" t="s">
        <v>0</v>
      </c>
      <c r="B155">
        <v>4</v>
      </c>
      <c r="C155" t="s">
        <v>12</v>
      </c>
      <c r="D155">
        <v>2</v>
      </c>
      <c r="E155" t="s">
        <v>172</v>
      </c>
    </row>
    <row r="156" spans="1:5" x14ac:dyDescent="0.25">
      <c r="A156" t="s">
        <v>0</v>
      </c>
      <c r="B156">
        <v>4</v>
      </c>
      <c r="C156" t="s">
        <v>6</v>
      </c>
      <c r="D156">
        <v>2</v>
      </c>
      <c r="E156" t="s">
        <v>173</v>
      </c>
    </row>
    <row r="157" spans="1:5" x14ac:dyDescent="0.25">
      <c r="A157" t="s">
        <v>0</v>
      </c>
      <c r="B157">
        <v>4</v>
      </c>
      <c r="C157" t="s">
        <v>7</v>
      </c>
      <c r="D157">
        <v>2</v>
      </c>
      <c r="E157" t="s">
        <v>174</v>
      </c>
    </row>
    <row r="158" spans="1:5" x14ac:dyDescent="0.25">
      <c r="A158" t="s">
        <v>0</v>
      </c>
      <c r="B158">
        <v>4</v>
      </c>
      <c r="C158" t="s">
        <v>8</v>
      </c>
      <c r="D158">
        <v>2</v>
      </c>
      <c r="E158" t="s">
        <v>175</v>
      </c>
    </row>
    <row r="159" spans="1:5" x14ac:dyDescent="0.25">
      <c r="A159" t="s">
        <v>0</v>
      </c>
      <c r="B159">
        <v>4</v>
      </c>
      <c r="C159" t="s">
        <v>9</v>
      </c>
      <c r="D159">
        <v>2</v>
      </c>
      <c r="E159" t="s">
        <v>176</v>
      </c>
    </row>
    <row r="160" spans="1:5" x14ac:dyDescent="0.25">
      <c r="A160" t="s">
        <v>0</v>
      </c>
      <c r="B160">
        <v>4</v>
      </c>
      <c r="C160" t="s">
        <v>10</v>
      </c>
      <c r="D160">
        <v>2</v>
      </c>
      <c r="E160" t="s">
        <v>177</v>
      </c>
    </row>
    <row r="161" spans="1:5" x14ac:dyDescent="0.25">
      <c r="A161" t="s">
        <v>0</v>
      </c>
      <c r="B161">
        <v>4</v>
      </c>
      <c r="C161" t="s">
        <v>11</v>
      </c>
      <c r="D161">
        <v>2</v>
      </c>
      <c r="E161" t="s">
        <v>178</v>
      </c>
    </row>
    <row r="162" spans="1:5" x14ac:dyDescent="0.25">
      <c r="A162" t="s">
        <v>0</v>
      </c>
      <c r="B162">
        <v>4</v>
      </c>
      <c r="C162" t="s">
        <v>3</v>
      </c>
      <c r="D162">
        <v>3</v>
      </c>
      <c r="E162" t="s">
        <v>179</v>
      </c>
    </row>
    <row r="163" spans="1:5" x14ac:dyDescent="0.25">
      <c r="A163" t="s">
        <v>0</v>
      </c>
      <c r="B163">
        <v>4</v>
      </c>
      <c r="C163" t="s">
        <v>2</v>
      </c>
      <c r="D163">
        <v>3</v>
      </c>
      <c r="E163" t="s">
        <v>180</v>
      </c>
    </row>
    <row r="164" spans="1:5" x14ac:dyDescent="0.25">
      <c r="A164" t="s">
        <v>0</v>
      </c>
      <c r="B164">
        <v>4</v>
      </c>
      <c r="C164" t="s">
        <v>4</v>
      </c>
      <c r="D164">
        <v>3</v>
      </c>
      <c r="E164" t="s">
        <v>181</v>
      </c>
    </row>
    <row r="165" spans="1:5" x14ac:dyDescent="0.25">
      <c r="A165" t="s">
        <v>0</v>
      </c>
      <c r="B165">
        <v>4</v>
      </c>
      <c r="C165" t="s">
        <v>5</v>
      </c>
      <c r="D165">
        <v>3</v>
      </c>
      <c r="E165" t="s">
        <v>182</v>
      </c>
    </row>
    <row r="166" spans="1:5" x14ac:dyDescent="0.25">
      <c r="A166" t="s">
        <v>0</v>
      </c>
      <c r="B166">
        <v>4</v>
      </c>
      <c r="C166" t="s">
        <v>12</v>
      </c>
      <c r="D166">
        <v>3</v>
      </c>
      <c r="E166" t="s">
        <v>183</v>
      </c>
    </row>
    <row r="167" spans="1:5" x14ac:dyDescent="0.25">
      <c r="A167" t="s">
        <v>0</v>
      </c>
      <c r="B167">
        <v>4</v>
      </c>
      <c r="C167" t="s">
        <v>6</v>
      </c>
      <c r="D167">
        <v>3</v>
      </c>
      <c r="E167" t="s">
        <v>184</v>
      </c>
    </row>
    <row r="168" spans="1:5" x14ac:dyDescent="0.25">
      <c r="A168" t="s">
        <v>0</v>
      </c>
      <c r="B168">
        <v>4</v>
      </c>
      <c r="C168" t="s">
        <v>7</v>
      </c>
      <c r="D168">
        <v>3</v>
      </c>
      <c r="E168" t="s">
        <v>185</v>
      </c>
    </row>
    <row r="169" spans="1:5" x14ac:dyDescent="0.25">
      <c r="A169" t="s">
        <v>0</v>
      </c>
      <c r="B169">
        <v>4</v>
      </c>
      <c r="C169" t="s">
        <v>8</v>
      </c>
      <c r="D169">
        <v>3</v>
      </c>
      <c r="E169" t="s">
        <v>186</v>
      </c>
    </row>
    <row r="170" spans="1:5" x14ac:dyDescent="0.25">
      <c r="A170" t="s">
        <v>0</v>
      </c>
      <c r="B170">
        <v>4</v>
      </c>
      <c r="C170" t="s">
        <v>9</v>
      </c>
      <c r="D170">
        <v>3</v>
      </c>
      <c r="E170" t="s">
        <v>187</v>
      </c>
    </row>
    <row r="171" spans="1:5" x14ac:dyDescent="0.25">
      <c r="A171" t="s">
        <v>0</v>
      </c>
      <c r="B171">
        <v>4</v>
      </c>
      <c r="C171" t="s">
        <v>10</v>
      </c>
      <c r="D171">
        <v>3</v>
      </c>
      <c r="E171" t="s">
        <v>188</v>
      </c>
    </row>
    <row r="172" spans="1:5" x14ac:dyDescent="0.25">
      <c r="A172" t="s">
        <v>0</v>
      </c>
      <c r="B172">
        <v>4</v>
      </c>
      <c r="C172" t="s">
        <v>11</v>
      </c>
      <c r="D172">
        <v>3</v>
      </c>
      <c r="E172" t="s">
        <v>189</v>
      </c>
    </row>
    <row r="173" spans="1:5" x14ac:dyDescent="0.25">
      <c r="A173" t="s">
        <v>0</v>
      </c>
      <c r="B173">
        <v>4</v>
      </c>
      <c r="C173" t="s">
        <v>13</v>
      </c>
      <c r="D173">
        <v>1</v>
      </c>
      <c r="E173" t="s">
        <v>190</v>
      </c>
    </row>
    <row r="174" spans="1:5" x14ac:dyDescent="0.25">
      <c r="A174" t="s">
        <v>0</v>
      </c>
      <c r="B174">
        <v>4</v>
      </c>
      <c r="C174" t="s">
        <v>14</v>
      </c>
      <c r="D174">
        <v>1</v>
      </c>
      <c r="E174" t="s">
        <v>191</v>
      </c>
    </row>
    <row r="175" spans="1:5" x14ac:dyDescent="0.25">
      <c r="A175" t="s">
        <v>0</v>
      </c>
      <c r="B175">
        <v>4</v>
      </c>
      <c r="C175" t="s">
        <v>15</v>
      </c>
      <c r="D175">
        <v>1</v>
      </c>
      <c r="E175" t="s">
        <v>192</v>
      </c>
    </row>
    <row r="176" spans="1:5" x14ac:dyDescent="0.25">
      <c r="A176" t="s">
        <v>0</v>
      </c>
      <c r="B176">
        <v>4</v>
      </c>
      <c r="C176" t="s">
        <v>16</v>
      </c>
      <c r="D176">
        <v>1</v>
      </c>
      <c r="E176" t="s">
        <v>193</v>
      </c>
    </row>
    <row r="177" spans="1:5" x14ac:dyDescent="0.25">
      <c r="A177" t="s">
        <v>0</v>
      </c>
      <c r="B177">
        <v>4</v>
      </c>
      <c r="C177" t="s">
        <v>13</v>
      </c>
      <c r="D177">
        <v>2</v>
      </c>
      <c r="E177" t="s">
        <v>194</v>
      </c>
    </row>
    <row r="178" spans="1:5" x14ac:dyDescent="0.25">
      <c r="A178" t="s">
        <v>0</v>
      </c>
      <c r="B178">
        <v>4</v>
      </c>
      <c r="C178" t="s">
        <v>14</v>
      </c>
      <c r="D178">
        <v>2</v>
      </c>
      <c r="E178" t="s">
        <v>195</v>
      </c>
    </row>
    <row r="179" spans="1:5" x14ac:dyDescent="0.25">
      <c r="A179" t="s">
        <v>0</v>
      </c>
      <c r="B179">
        <v>4</v>
      </c>
      <c r="C179" t="s">
        <v>15</v>
      </c>
      <c r="D179">
        <v>2</v>
      </c>
      <c r="E179" t="s">
        <v>196</v>
      </c>
    </row>
    <row r="180" spans="1:5" x14ac:dyDescent="0.25">
      <c r="A180" t="s">
        <v>0</v>
      </c>
      <c r="B180">
        <v>4</v>
      </c>
      <c r="C180" t="s">
        <v>16</v>
      </c>
      <c r="D180">
        <v>2</v>
      </c>
      <c r="E180" t="s">
        <v>197</v>
      </c>
    </row>
    <row r="181" spans="1:5" x14ac:dyDescent="0.25">
      <c r="A181" t="s">
        <v>0</v>
      </c>
      <c r="B181">
        <v>4</v>
      </c>
      <c r="C181" t="s">
        <v>13</v>
      </c>
      <c r="D181">
        <v>3</v>
      </c>
      <c r="E181" t="s">
        <v>198</v>
      </c>
    </row>
    <row r="182" spans="1:5" x14ac:dyDescent="0.25">
      <c r="A182" t="s">
        <v>0</v>
      </c>
      <c r="B182">
        <v>4</v>
      </c>
      <c r="C182" t="s">
        <v>14</v>
      </c>
      <c r="D182">
        <v>3</v>
      </c>
      <c r="E182" t="s">
        <v>199</v>
      </c>
    </row>
    <row r="183" spans="1:5" x14ac:dyDescent="0.25">
      <c r="A183" t="s">
        <v>0</v>
      </c>
      <c r="B183">
        <v>4</v>
      </c>
      <c r="C183" t="s">
        <v>15</v>
      </c>
      <c r="D183">
        <v>3</v>
      </c>
      <c r="E183" t="s">
        <v>200</v>
      </c>
    </row>
    <row r="184" spans="1:5" x14ac:dyDescent="0.25">
      <c r="A184" t="s">
        <v>0</v>
      </c>
      <c r="B184">
        <v>4</v>
      </c>
      <c r="C184" t="s">
        <v>16</v>
      </c>
      <c r="D184">
        <v>3</v>
      </c>
      <c r="E184" t="s">
        <v>201</v>
      </c>
    </row>
    <row r="185" spans="1:5" x14ac:dyDescent="0.25">
      <c r="A185" t="s">
        <v>0</v>
      </c>
      <c r="B185">
        <v>5</v>
      </c>
      <c r="C185" t="s">
        <v>1</v>
      </c>
      <c r="E185" t="s">
        <v>202</v>
      </c>
    </row>
    <row r="186" spans="1:5" x14ac:dyDescent="0.25">
      <c r="A186" t="s">
        <v>0</v>
      </c>
      <c r="B186">
        <v>5</v>
      </c>
      <c r="C186" t="s">
        <v>3</v>
      </c>
      <c r="D186">
        <v>1</v>
      </c>
      <c r="E186" t="s">
        <v>203</v>
      </c>
    </row>
    <row r="187" spans="1:5" x14ac:dyDescent="0.25">
      <c r="A187" t="s">
        <v>0</v>
      </c>
      <c r="B187">
        <v>5</v>
      </c>
      <c r="C187" t="s">
        <v>2</v>
      </c>
      <c r="D187">
        <v>1</v>
      </c>
      <c r="E187" t="s">
        <v>204</v>
      </c>
    </row>
    <row r="188" spans="1:5" x14ac:dyDescent="0.25">
      <c r="A188" t="s">
        <v>0</v>
      </c>
      <c r="B188">
        <v>5</v>
      </c>
      <c r="C188" t="s">
        <v>4</v>
      </c>
      <c r="D188">
        <v>1</v>
      </c>
      <c r="E188" t="s">
        <v>205</v>
      </c>
    </row>
    <row r="189" spans="1:5" x14ac:dyDescent="0.25">
      <c r="A189" t="s">
        <v>0</v>
      </c>
      <c r="B189">
        <v>5</v>
      </c>
      <c r="C189" t="s">
        <v>5</v>
      </c>
      <c r="D189">
        <v>1</v>
      </c>
      <c r="E189" t="s">
        <v>206</v>
      </c>
    </row>
    <row r="190" spans="1:5" x14ac:dyDescent="0.25">
      <c r="A190" t="s">
        <v>0</v>
      </c>
      <c r="B190">
        <v>5</v>
      </c>
      <c r="C190" t="s">
        <v>12</v>
      </c>
      <c r="D190">
        <v>1</v>
      </c>
      <c r="E190" t="s">
        <v>207</v>
      </c>
    </row>
    <row r="191" spans="1:5" x14ac:dyDescent="0.25">
      <c r="A191" t="s">
        <v>0</v>
      </c>
      <c r="B191">
        <v>5</v>
      </c>
      <c r="C191" t="s">
        <v>6</v>
      </c>
      <c r="D191">
        <v>1</v>
      </c>
      <c r="E191" t="s">
        <v>208</v>
      </c>
    </row>
    <row r="192" spans="1:5" x14ac:dyDescent="0.25">
      <c r="A192" t="s">
        <v>0</v>
      </c>
      <c r="B192">
        <v>5</v>
      </c>
      <c r="C192" t="s">
        <v>7</v>
      </c>
      <c r="D192">
        <v>1</v>
      </c>
      <c r="E192" t="s">
        <v>209</v>
      </c>
    </row>
    <row r="193" spans="1:5" x14ac:dyDescent="0.25">
      <c r="A193" t="s">
        <v>0</v>
      </c>
      <c r="B193">
        <v>5</v>
      </c>
      <c r="C193" t="s">
        <v>8</v>
      </c>
      <c r="D193">
        <v>1</v>
      </c>
      <c r="E193" t="s">
        <v>210</v>
      </c>
    </row>
    <row r="194" spans="1:5" x14ac:dyDescent="0.25">
      <c r="A194" t="s">
        <v>0</v>
      </c>
      <c r="B194">
        <v>5</v>
      </c>
      <c r="C194" t="s">
        <v>9</v>
      </c>
      <c r="D194">
        <v>1</v>
      </c>
      <c r="E194" t="s">
        <v>211</v>
      </c>
    </row>
    <row r="195" spans="1:5" x14ac:dyDescent="0.25">
      <c r="A195" t="s">
        <v>0</v>
      </c>
      <c r="B195">
        <v>5</v>
      </c>
      <c r="C195" t="s">
        <v>10</v>
      </c>
      <c r="D195">
        <v>1</v>
      </c>
      <c r="E195" t="s">
        <v>212</v>
      </c>
    </row>
    <row r="196" spans="1:5" x14ac:dyDescent="0.25">
      <c r="A196" t="s">
        <v>0</v>
      </c>
      <c r="B196">
        <v>5</v>
      </c>
      <c r="C196" t="s">
        <v>11</v>
      </c>
      <c r="D196">
        <v>1</v>
      </c>
      <c r="E196" t="s">
        <v>213</v>
      </c>
    </row>
    <row r="197" spans="1:5" x14ac:dyDescent="0.25">
      <c r="A197" t="s">
        <v>0</v>
      </c>
      <c r="B197">
        <v>5</v>
      </c>
      <c r="C197" t="s">
        <v>3</v>
      </c>
      <c r="D197">
        <v>2</v>
      </c>
      <c r="E197" t="s">
        <v>214</v>
      </c>
    </row>
    <row r="198" spans="1:5" x14ac:dyDescent="0.25">
      <c r="A198" t="s">
        <v>0</v>
      </c>
      <c r="B198">
        <v>5</v>
      </c>
      <c r="C198" t="s">
        <v>2</v>
      </c>
      <c r="D198">
        <v>2</v>
      </c>
      <c r="E198" t="s">
        <v>215</v>
      </c>
    </row>
    <row r="199" spans="1:5" x14ac:dyDescent="0.25">
      <c r="A199" t="s">
        <v>0</v>
      </c>
      <c r="B199">
        <v>5</v>
      </c>
      <c r="C199" t="s">
        <v>4</v>
      </c>
      <c r="D199">
        <v>2</v>
      </c>
      <c r="E199" t="s">
        <v>216</v>
      </c>
    </row>
    <row r="200" spans="1:5" x14ac:dyDescent="0.25">
      <c r="A200" t="s">
        <v>0</v>
      </c>
      <c r="B200">
        <v>5</v>
      </c>
      <c r="C200" t="s">
        <v>5</v>
      </c>
      <c r="D200">
        <v>2</v>
      </c>
      <c r="E200" t="s">
        <v>217</v>
      </c>
    </row>
    <row r="201" spans="1:5" x14ac:dyDescent="0.25">
      <c r="A201" t="s">
        <v>0</v>
      </c>
      <c r="B201">
        <v>5</v>
      </c>
      <c r="C201" t="s">
        <v>12</v>
      </c>
      <c r="D201">
        <v>2</v>
      </c>
      <c r="E201" t="s">
        <v>218</v>
      </c>
    </row>
    <row r="202" spans="1:5" x14ac:dyDescent="0.25">
      <c r="A202" t="s">
        <v>0</v>
      </c>
      <c r="B202">
        <v>5</v>
      </c>
      <c r="C202" t="s">
        <v>6</v>
      </c>
      <c r="D202">
        <v>2</v>
      </c>
      <c r="E202" t="s">
        <v>219</v>
      </c>
    </row>
    <row r="203" spans="1:5" x14ac:dyDescent="0.25">
      <c r="A203" t="s">
        <v>0</v>
      </c>
      <c r="B203">
        <v>5</v>
      </c>
      <c r="C203" t="s">
        <v>7</v>
      </c>
      <c r="D203">
        <v>2</v>
      </c>
      <c r="E203" t="s">
        <v>220</v>
      </c>
    </row>
    <row r="204" spans="1:5" x14ac:dyDescent="0.25">
      <c r="A204" t="s">
        <v>0</v>
      </c>
      <c r="B204">
        <v>5</v>
      </c>
      <c r="C204" t="s">
        <v>8</v>
      </c>
      <c r="D204">
        <v>2</v>
      </c>
      <c r="E204" t="s">
        <v>221</v>
      </c>
    </row>
    <row r="205" spans="1:5" x14ac:dyDescent="0.25">
      <c r="A205" t="s">
        <v>0</v>
      </c>
      <c r="B205">
        <v>5</v>
      </c>
      <c r="C205" t="s">
        <v>9</v>
      </c>
      <c r="D205">
        <v>2</v>
      </c>
      <c r="E205" t="s">
        <v>222</v>
      </c>
    </row>
    <row r="206" spans="1:5" x14ac:dyDescent="0.25">
      <c r="A206" t="s">
        <v>0</v>
      </c>
      <c r="B206">
        <v>5</v>
      </c>
      <c r="C206" t="s">
        <v>10</v>
      </c>
      <c r="D206">
        <v>2</v>
      </c>
      <c r="E206" t="s">
        <v>223</v>
      </c>
    </row>
    <row r="207" spans="1:5" x14ac:dyDescent="0.25">
      <c r="A207" t="s">
        <v>0</v>
      </c>
      <c r="B207">
        <v>5</v>
      </c>
      <c r="C207" t="s">
        <v>11</v>
      </c>
      <c r="D207">
        <v>2</v>
      </c>
      <c r="E207" t="s">
        <v>224</v>
      </c>
    </row>
    <row r="208" spans="1:5" x14ac:dyDescent="0.25">
      <c r="A208" t="s">
        <v>0</v>
      </c>
      <c r="B208">
        <v>5</v>
      </c>
      <c r="C208" t="s">
        <v>3</v>
      </c>
      <c r="D208">
        <v>3</v>
      </c>
      <c r="E208" t="s">
        <v>225</v>
      </c>
    </row>
    <row r="209" spans="1:5" x14ac:dyDescent="0.25">
      <c r="A209" t="s">
        <v>0</v>
      </c>
      <c r="B209">
        <v>5</v>
      </c>
      <c r="C209" t="s">
        <v>2</v>
      </c>
      <c r="D209">
        <v>3</v>
      </c>
      <c r="E209" t="s">
        <v>226</v>
      </c>
    </row>
    <row r="210" spans="1:5" x14ac:dyDescent="0.25">
      <c r="A210" t="s">
        <v>0</v>
      </c>
      <c r="B210">
        <v>5</v>
      </c>
      <c r="C210" t="s">
        <v>4</v>
      </c>
      <c r="D210">
        <v>3</v>
      </c>
      <c r="E210" t="s">
        <v>227</v>
      </c>
    </row>
    <row r="211" spans="1:5" x14ac:dyDescent="0.25">
      <c r="A211" t="s">
        <v>0</v>
      </c>
      <c r="B211">
        <v>5</v>
      </c>
      <c r="C211" t="s">
        <v>5</v>
      </c>
      <c r="D211">
        <v>3</v>
      </c>
      <c r="E211" t="s">
        <v>228</v>
      </c>
    </row>
    <row r="212" spans="1:5" x14ac:dyDescent="0.25">
      <c r="A212" t="s">
        <v>0</v>
      </c>
      <c r="B212">
        <v>5</v>
      </c>
      <c r="C212" t="s">
        <v>12</v>
      </c>
      <c r="D212">
        <v>3</v>
      </c>
      <c r="E212" t="s">
        <v>229</v>
      </c>
    </row>
    <row r="213" spans="1:5" x14ac:dyDescent="0.25">
      <c r="A213" t="s">
        <v>0</v>
      </c>
      <c r="B213">
        <v>5</v>
      </c>
      <c r="C213" t="s">
        <v>6</v>
      </c>
      <c r="D213">
        <v>3</v>
      </c>
      <c r="E213" t="s">
        <v>230</v>
      </c>
    </row>
    <row r="214" spans="1:5" x14ac:dyDescent="0.25">
      <c r="A214" t="s">
        <v>0</v>
      </c>
      <c r="B214">
        <v>5</v>
      </c>
      <c r="C214" t="s">
        <v>7</v>
      </c>
      <c r="D214">
        <v>3</v>
      </c>
      <c r="E214" t="s">
        <v>231</v>
      </c>
    </row>
    <row r="215" spans="1:5" x14ac:dyDescent="0.25">
      <c r="A215" t="s">
        <v>0</v>
      </c>
      <c r="B215">
        <v>5</v>
      </c>
      <c r="C215" t="s">
        <v>8</v>
      </c>
      <c r="D215">
        <v>3</v>
      </c>
      <c r="E215" t="s">
        <v>232</v>
      </c>
    </row>
    <row r="216" spans="1:5" x14ac:dyDescent="0.25">
      <c r="A216" t="s">
        <v>0</v>
      </c>
      <c r="B216">
        <v>5</v>
      </c>
      <c r="C216" t="s">
        <v>9</v>
      </c>
      <c r="D216">
        <v>3</v>
      </c>
      <c r="E216" t="s">
        <v>233</v>
      </c>
    </row>
    <row r="217" spans="1:5" x14ac:dyDescent="0.25">
      <c r="A217" t="s">
        <v>0</v>
      </c>
      <c r="B217">
        <v>5</v>
      </c>
      <c r="C217" t="s">
        <v>10</v>
      </c>
      <c r="D217">
        <v>3</v>
      </c>
      <c r="E217" t="s">
        <v>234</v>
      </c>
    </row>
    <row r="218" spans="1:5" x14ac:dyDescent="0.25">
      <c r="A218" t="s">
        <v>0</v>
      </c>
      <c r="B218">
        <v>5</v>
      </c>
      <c r="C218" t="s">
        <v>11</v>
      </c>
      <c r="D218">
        <v>3</v>
      </c>
      <c r="E218" t="s">
        <v>235</v>
      </c>
    </row>
    <row r="219" spans="1:5" x14ac:dyDescent="0.25">
      <c r="A219" t="s">
        <v>0</v>
      </c>
      <c r="B219">
        <v>5</v>
      </c>
      <c r="C219" t="s">
        <v>13</v>
      </c>
      <c r="D219">
        <v>1</v>
      </c>
      <c r="E219" t="s">
        <v>236</v>
      </c>
    </row>
    <row r="220" spans="1:5" x14ac:dyDescent="0.25">
      <c r="A220" t="s">
        <v>0</v>
      </c>
      <c r="B220">
        <v>5</v>
      </c>
      <c r="C220" t="s">
        <v>14</v>
      </c>
      <c r="D220">
        <v>1</v>
      </c>
      <c r="E220" t="s">
        <v>237</v>
      </c>
    </row>
    <row r="221" spans="1:5" x14ac:dyDescent="0.25">
      <c r="A221" t="s">
        <v>0</v>
      </c>
      <c r="B221">
        <v>5</v>
      </c>
      <c r="C221" t="s">
        <v>15</v>
      </c>
      <c r="D221">
        <v>1</v>
      </c>
      <c r="E221" t="s">
        <v>238</v>
      </c>
    </row>
    <row r="222" spans="1:5" x14ac:dyDescent="0.25">
      <c r="A222" t="s">
        <v>0</v>
      </c>
      <c r="B222">
        <v>5</v>
      </c>
      <c r="C222" t="s">
        <v>16</v>
      </c>
      <c r="D222">
        <v>1</v>
      </c>
      <c r="E222" t="s">
        <v>239</v>
      </c>
    </row>
    <row r="223" spans="1:5" x14ac:dyDescent="0.25">
      <c r="A223" t="s">
        <v>0</v>
      </c>
      <c r="B223">
        <v>5</v>
      </c>
      <c r="C223" t="s">
        <v>13</v>
      </c>
      <c r="D223">
        <v>2</v>
      </c>
      <c r="E223" t="s">
        <v>240</v>
      </c>
    </row>
    <row r="224" spans="1:5" x14ac:dyDescent="0.25">
      <c r="A224" t="s">
        <v>0</v>
      </c>
      <c r="B224">
        <v>5</v>
      </c>
      <c r="C224" t="s">
        <v>14</v>
      </c>
      <c r="D224">
        <v>2</v>
      </c>
      <c r="E224" t="s">
        <v>241</v>
      </c>
    </row>
    <row r="225" spans="1:5" x14ac:dyDescent="0.25">
      <c r="A225" t="s">
        <v>0</v>
      </c>
      <c r="B225">
        <v>5</v>
      </c>
      <c r="C225" t="s">
        <v>15</v>
      </c>
      <c r="D225">
        <v>2</v>
      </c>
      <c r="E225" t="s">
        <v>242</v>
      </c>
    </row>
    <row r="226" spans="1:5" x14ac:dyDescent="0.25">
      <c r="A226" t="s">
        <v>0</v>
      </c>
      <c r="B226">
        <v>5</v>
      </c>
      <c r="C226" t="s">
        <v>16</v>
      </c>
      <c r="D226">
        <v>2</v>
      </c>
      <c r="E226" t="s">
        <v>243</v>
      </c>
    </row>
    <row r="227" spans="1:5" x14ac:dyDescent="0.25">
      <c r="A227" t="s">
        <v>0</v>
      </c>
      <c r="B227">
        <v>5</v>
      </c>
      <c r="C227" t="s">
        <v>13</v>
      </c>
      <c r="D227">
        <v>3</v>
      </c>
      <c r="E227" t="s">
        <v>244</v>
      </c>
    </row>
    <row r="228" spans="1:5" x14ac:dyDescent="0.25">
      <c r="A228" t="s">
        <v>0</v>
      </c>
      <c r="B228">
        <v>5</v>
      </c>
      <c r="C228" t="s">
        <v>14</v>
      </c>
      <c r="D228">
        <v>3</v>
      </c>
      <c r="E228" t="s">
        <v>245</v>
      </c>
    </row>
    <row r="229" spans="1:5" x14ac:dyDescent="0.25">
      <c r="A229" t="s">
        <v>0</v>
      </c>
      <c r="B229">
        <v>5</v>
      </c>
      <c r="C229" t="s">
        <v>15</v>
      </c>
      <c r="D229">
        <v>3</v>
      </c>
      <c r="E229" t="s">
        <v>246</v>
      </c>
    </row>
    <row r="230" spans="1:5" x14ac:dyDescent="0.25">
      <c r="A230" t="s">
        <v>0</v>
      </c>
      <c r="B230">
        <v>5</v>
      </c>
      <c r="C230" t="s">
        <v>16</v>
      </c>
      <c r="D230">
        <v>3</v>
      </c>
      <c r="E230" t="s">
        <v>247</v>
      </c>
    </row>
    <row r="231" spans="1:5" x14ac:dyDescent="0.25">
      <c r="A231" t="s">
        <v>0</v>
      </c>
      <c r="B231">
        <v>6</v>
      </c>
      <c r="C231" t="s">
        <v>1</v>
      </c>
      <c r="E231" t="s">
        <v>248</v>
      </c>
    </row>
    <row r="232" spans="1:5" x14ac:dyDescent="0.25">
      <c r="A232" t="s">
        <v>0</v>
      </c>
      <c r="B232">
        <v>6</v>
      </c>
      <c r="C232" t="s">
        <v>3</v>
      </c>
      <c r="D232">
        <v>1</v>
      </c>
      <c r="E232" t="s">
        <v>249</v>
      </c>
    </row>
    <row r="233" spans="1:5" x14ac:dyDescent="0.25">
      <c r="A233" t="s">
        <v>0</v>
      </c>
      <c r="B233">
        <v>6</v>
      </c>
      <c r="C233" t="s">
        <v>2</v>
      </c>
      <c r="D233">
        <v>1</v>
      </c>
      <c r="E233" t="s">
        <v>250</v>
      </c>
    </row>
    <row r="234" spans="1:5" x14ac:dyDescent="0.25">
      <c r="A234" t="s">
        <v>0</v>
      </c>
      <c r="B234">
        <v>6</v>
      </c>
      <c r="C234" t="s">
        <v>4</v>
      </c>
      <c r="D234">
        <v>1</v>
      </c>
      <c r="E234" t="s">
        <v>251</v>
      </c>
    </row>
    <row r="235" spans="1:5" x14ac:dyDescent="0.25">
      <c r="A235" t="s">
        <v>0</v>
      </c>
      <c r="B235">
        <v>6</v>
      </c>
      <c r="C235" t="s">
        <v>5</v>
      </c>
      <c r="D235">
        <v>1</v>
      </c>
      <c r="E235" t="s">
        <v>252</v>
      </c>
    </row>
    <row r="236" spans="1:5" x14ac:dyDescent="0.25">
      <c r="A236" t="s">
        <v>0</v>
      </c>
      <c r="B236">
        <v>6</v>
      </c>
      <c r="C236" t="s">
        <v>12</v>
      </c>
      <c r="D236">
        <v>1</v>
      </c>
      <c r="E236" t="s">
        <v>253</v>
      </c>
    </row>
    <row r="237" spans="1:5" x14ac:dyDescent="0.25">
      <c r="A237" t="s">
        <v>0</v>
      </c>
      <c r="B237">
        <v>6</v>
      </c>
      <c r="C237" t="s">
        <v>6</v>
      </c>
      <c r="D237">
        <v>1</v>
      </c>
      <c r="E237" t="s">
        <v>254</v>
      </c>
    </row>
    <row r="238" spans="1:5" x14ac:dyDescent="0.25">
      <c r="A238" t="s">
        <v>0</v>
      </c>
      <c r="B238">
        <v>6</v>
      </c>
      <c r="C238" t="s">
        <v>7</v>
      </c>
      <c r="D238">
        <v>1</v>
      </c>
      <c r="E238" t="s">
        <v>255</v>
      </c>
    </row>
    <row r="239" spans="1:5" x14ac:dyDescent="0.25">
      <c r="A239" t="s">
        <v>0</v>
      </c>
      <c r="B239">
        <v>6</v>
      </c>
      <c r="C239" t="s">
        <v>8</v>
      </c>
      <c r="D239">
        <v>1</v>
      </c>
      <c r="E239" t="s">
        <v>256</v>
      </c>
    </row>
    <row r="240" spans="1:5" x14ac:dyDescent="0.25">
      <c r="A240" t="s">
        <v>0</v>
      </c>
      <c r="B240">
        <v>6</v>
      </c>
      <c r="C240" t="s">
        <v>9</v>
      </c>
      <c r="D240">
        <v>1</v>
      </c>
      <c r="E240" t="s">
        <v>257</v>
      </c>
    </row>
    <row r="241" spans="1:5" x14ac:dyDescent="0.25">
      <c r="A241" t="s">
        <v>0</v>
      </c>
      <c r="B241">
        <v>6</v>
      </c>
      <c r="C241" t="s">
        <v>10</v>
      </c>
      <c r="D241">
        <v>1</v>
      </c>
      <c r="E241" t="s">
        <v>258</v>
      </c>
    </row>
    <row r="242" spans="1:5" x14ac:dyDescent="0.25">
      <c r="A242" t="s">
        <v>0</v>
      </c>
      <c r="B242">
        <v>6</v>
      </c>
      <c r="C242" t="s">
        <v>11</v>
      </c>
      <c r="D242">
        <v>1</v>
      </c>
      <c r="E242" t="s">
        <v>259</v>
      </c>
    </row>
    <row r="243" spans="1:5" x14ac:dyDescent="0.25">
      <c r="A243" t="s">
        <v>0</v>
      </c>
      <c r="B243">
        <v>6</v>
      </c>
      <c r="C243" t="s">
        <v>3</v>
      </c>
      <c r="D243">
        <v>2</v>
      </c>
      <c r="E243" t="s">
        <v>260</v>
      </c>
    </row>
    <row r="244" spans="1:5" x14ac:dyDescent="0.25">
      <c r="A244" t="s">
        <v>0</v>
      </c>
      <c r="B244">
        <v>6</v>
      </c>
      <c r="C244" t="s">
        <v>2</v>
      </c>
      <c r="D244">
        <v>2</v>
      </c>
      <c r="E244" t="s">
        <v>261</v>
      </c>
    </row>
    <row r="245" spans="1:5" x14ac:dyDescent="0.25">
      <c r="A245" t="s">
        <v>0</v>
      </c>
      <c r="B245">
        <v>6</v>
      </c>
      <c r="C245" t="s">
        <v>4</v>
      </c>
      <c r="D245">
        <v>2</v>
      </c>
      <c r="E245" t="s">
        <v>262</v>
      </c>
    </row>
    <row r="246" spans="1:5" x14ac:dyDescent="0.25">
      <c r="A246" t="s">
        <v>0</v>
      </c>
      <c r="B246">
        <v>6</v>
      </c>
      <c r="C246" t="s">
        <v>5</v>
      </c>
      <c r="D246">
        <v>2</v>
      </c>
      <c r="E246" t="s">
        <v>263</v>
      </c>
    </row>
    <row r="247" spans="1:5" x14ac:dyDescent="0.25">
      <c r="A247" t="s">
        <v>0</v>
      </c>
      <c r="B247">
        <v>6</v>
      </c>
      <c r="C247" t="s">
        <v>12</v>
      </c>
      <c r="D247">
        <v>2</v>
      </c>
      <c r="E247" t="s">
        <v>264</v>
      </c>
    </row>
    <row r="248" spans="1:5" x14ac:dyDescent="0.25">
      <c r="A248" t="s">
        <v>0</v>
      </c>
      <c r="B248">
        <v>6</v>
      </c>
      <c r="C248" t="s">
        <v>6</v>
      </c>
      <c r="D248">
        <v>2</v>
      </c>
      <c r="E248" t="s">
        <v>265</v>
      </c>
    </row>
    <row r="249" spans="1:5" x14ac:dyDescent="0.25">
      <c r="A249" t="s">
        <v>0</v>
      </c>
      <c r="B249">
        <v>6</v>
      </c>
      <c r="C249" t="s">
        <v>7</v>
      </c>
      <c r="D249">
        <v>2</v>
      </c>
      <c r="E249" t="s">
        <v>266</v>
      </c>
    </row>
    <row r="250" spans="1:5" x14ac:dyDescent="0.25">
      <c r="A250" t="s">
        <v>0</v>
      </c>
      <c r="B250">
        <v>6</v>
      </c>
      <c r="C250" t="s">
        <v>8</v>
      </c>
      <c r="D250">
        <v>2</v>
      </c>
      <c r="E250" t="s">
        <v>267</v>
      </c>
    </row>
    <row r="251" spans="1:5" x14ac:dyDescent="0.25">
      <c r="A251" t="s">
        <v>0</v>
      </c>
      <c r="B251">
        <v>6</v>
      </c>
      <c r="C251" t="s">
        <v>9</v>
      </c>
      <c r="D251">
        <v>2</v>
      </c>
      <c r="E251" t="s">
        <v>268</v>
      </c>
    </row>
    <row r="252" spans="1:5" x14ac:dyDescent="0.25">
      <c r="A252" t="s">
        <v>0</v>
      </c>
      <c r="B252">
        <v>6</v>
      </c>
      <c r="C252" t="s">
        <v>10</v>
      </c>
      <c r="D252">
        <v>2</v>
      </c>
      <c r="E252" t="s">
        <v>269</v>
      </c>
    </row>
    <row r="253" spans="1:5" x14ac:dyDescent="0.25">
      <c r="A253" t="s">
        <v>0</v>
      </c>
      <c r="B253">
        <v>6</v>
      </c>
      <c r="C253" t="s">
        <v>11</v>
      </c>
      <c r="D253">
        <v>2</v>
      </c>
      <c r="E253" t="s">
        <v>270</v>
      </c>
    </row>
    <row r="254" spans="1:5" x14ac:dyDescent="0.25">
      <c r="A254" t="s">
        <v>0</v>
      </c>
      <c r="B254">
        <v>6</v>
      </c>
      <c r="C254" t="s">
        <v>3</v>
      </c>
      <c r="D254">
        <v>3</v>
      </c>
      <c r="E254" t="s">
        <v>271</v>
      </c>
    </row>
    <row r="255" spans="1:5" x14ac:dyDescent="0.25">
      <c r="A255" t="s">
        <v>0</v>
      </c>
      <c r="B255">
        <v>6</v>
      </c>
      <c r="C255" t="s">
        <v>2</v>
      </c>
      <c r="D255">
        <v>3</v>
      </c>
      <c r="E255" t="s">
        <v>272</v>
      </c>
    </row>
    <row r="256" spans="1:5" x14ac:dyDescent="0.25">
      <c r="A256" t="s">
        <v>0</v>
      </c>
      <c r="B256">
        <v>6</v>
      </c>
      <c r="C256" t="s">
        <v>4</v>
      </c>
      <c r="D256">
        <v>3</v>
      </c>
      <c r="E256" t="s">
        <v>273</v>
      </c>
    </row>
    <row r="257" spans="1:5" x14ac:dyDescent="0.25">
      <c r="A257" t="s">
        <v>0</v>
      </c>
      <c r="B257">
        <v>6</v>
      </c>
      <c r="C257" t="s">
        <v>5</v>
      </c>
      <c r="D257">
        <v>3</v>
      </c>
      <c r="E257" t="s">
        <v>274</v>
      </c>
    </row>
    <row r="258" spans="1:5" x14ac:dyDescent="0.25">
      <c r="A258" t="s">
        <v>0</v>
      </c>
      <c r="B258">
        <v>6</v>
      </c>
      <c r="C258" t="s">
        <v>12</v>
      </c>
      <c r="D258">
        <v>3</v>
      </c>
      <c r="E258" t="s">
        <v>275</v>
      </c>
    </row>
    <row r="259" spans="1:5" x14ac:dyDescent="0.25">
      <c r="A259" t="s">
        <v>0</v>
      </c>
      <c r="B259">
        <v>6</v>
      </c>
      <c r="C259" t="s">
        <v>6</v>
      </c>
      <c r="D259">
        <v>3</v>
      </c>
      <c r="E259" t="s">
        <v>276</v>
      </c>
    </row>
    <row r="260" spans="1:5" x14ac:dyDescent="0.25">
      <c r="A260" t="s">
        <v>0</v>
      </c>
      <c r="B260">
        <v>6</v>
      </c>
      <c r="C260" t="s">
        <v>7</v>
      </c>
      <c r="D260">
        <v>3</v>
      </c>
      <c r="E260" t="s">
        <v>277</v>
      </c>
    </row>
    <row r="261" spans="1:5" x14ac:dyDescent="0.25">
      <c r="A261" t="s">
        <v>0</v>
      </c>
      <c r="B261">
        <v>6</v>
      </c>
      <c r="C261" t="s">
        <v>8</v>
      </c>
      <c r="D261">
        <v>3</v>
      </c>
      <c r="E261" t="s">
        <v>278</v>
      </c>
    </row>
    <row r="262" spans="1:5" x14ac:dyDescent="0.25">
      <c r="A262" t="s">
        <v>0</v>
      </c>
      <c r="B262">
        <v>6</v>
      </c>
      <c r="C262" t="s">
        <v>9</v>
      </c>
      <c r="D262">
        <v>3</v>
      </c>
      <c r="E262" t="s">
        <v>279</v>
      </c>
    </row>
    <row r="263" spans="1:5" x14ac:dyDescent="0.25">
      <c r="A263" t="s">
        <v>0</v>
      </c>
      <c r="B263">
        <v>6</v>
      </c>
      <c r="C263" t="s">
        <v>10</v>
      </c>
      <c r="D263">
        <v>3</v>
      </c>
      <c r="E263" t="s">
        <v>280</v>
      </c>
    </row>
    <row r="264" spans="1:5" x14ac:dyDescent="0.25">
      <c r="A264" t="s">
        <v>0</v>
      </c>
      <c r="B264">
        <v>6</v>
      </c>
      <c r="C264" t="s">
        <v>11</v>
      </c>
      <c r="D264">
        <v>3</v>
      </c>
      <c r="E264" t="s">
        <v>281</v>
      </c>
    </row>
    <row r="265" spans="1:5" x14ac:dyDescent="0.25">
      <c r="A265" t="s">
        <v>0</v>
      </c>
      <c r="B265">
        <v>6</v>
      </c>
      <c r="C265" t="s">
        <v>13</v>
      </c>
      <c r="D265">
        <v>1</v>
      </c>
      <c r="E265" t="s">
        <v>282</v>
      </c>
    </row>
    <row r="266" spans="1:5" x14ac:dyDescent="0.25">
      <c r="A266" t="s">
        <v>0</v>
      </c>
      <c r="B266">
        <v>6</v>
      </c>
      <c r="C266" t="s">
        <v>14</v>
      </c>
      <c r="D266">
        <v>1</v>
      </c>
      <c r="E266" t="s">
        <v>283</v>
      </c>
    </row>
    <row r="267" spans="1:5" x14ac:dyDescent="0.25">
      <c r="A267" t="s">
        <v>0</v>
      </c>
      <c r="B267">
        <v>6</v>
      </c>
      <c r="C267" t="s">
        <v>15</v>
      </c>
      <c r="D267">
        <v>1</v>
      </c>
      <c r="E267" t="s">
        <v>284</v>
      </c>
    </row>
    <row r="268" spans="1:5" x14ac:dyDescent="0.25">
      <c r="A268" t="s">
        <v>0</v>
      </c>
      <c r="B268">
        <v>6</v>
      </c>
      <c r="C268" t="s">
        <v>16</v>
      </c>
      <c r="D268">
        <v>1</v>
      </c>
      <c r="E268" t="s">
        <v>285</v>
      </c>
    </row>
    <row r="269" spans="1:5" x14ac:dyDescent="0.25">
      <c r="A269" t="s">
        <v>0</v>
      </c>
      <c r="B269">
        <v>6</v>
      </c>
      <c r="C269" t="s">
        <v>13</v>
      </c>
      <c r="D269">
        <v>2</v>
      </c>
      <c r="E269" t="s">
        <v>286</v>
      </c>
    </row>
    <row r="270" spans="1:5" x14ac:dyDescent="0.25">
      <c r="A270" t="s">
        <v>0</v>
      </c>
      <c r="B270">
        <v>6</v>
      </c>
      <c r="C270" t="s">
        <v>14</v>
      </c>
      <c r="D270">
        <v>2</v>
      </c>
      <c r="E270" t="s">
        <v>287</v>
      </c>
    </row>
    <row r="271" spans="1:5" x14ac:dyDescent="0.25">
      <c r="A271" t="s">
        <v>0</v>
      </c>
      <c r="B271">
        <v>6</v>
      </c>
      <c r="C271" t="s">
        <v>15</v>
      </c>
      <c r="D271">
        <v>2</v>
      </c>
      <c r="E271" t="s">
        <v>288</v>
      </c>
    </row>
    <row r="272" spans="1:5" x14ac:dyDescent="0.25">
      <c r="A272" t="s">
        <v>0</v>
      </c>
      <c r="B272">
        <v>6</v>
      </c>
      <c r="C272" t="s">
        <v>16</v>
      </c>
      <c r="D272">
        <v>2</v>
      </c>
      <c r="E272" t="s">
        <v>289</v>
      </c>
    </row>
    <row r="273" spans="1:5" x14ac:dyDescent="0.25">
      <c r="A273" t="s">
        <v>0</v>
      </c>
      <c r="B273">
        <v>6</v>
      </c>
      <c r="C273" t="s">
        <v>13</v>
      </c>
      <c r="D273">
        <v>3</v>
      </c>
      <c r="E273" t="s">
        <v>290</v>
      </c>
    </row>
    <row r="274" spans="1:5" x14ac:dyDescent="0.25">
      <c r="A274" t="s">
        <v>0</v>
      </c>
      <c r="B274">
        <v>6</v>
      </c>
      <c r="C274" t="s">
        <v>14</v>
      </c>
      <c r="D274">
        <v>3</v>
      </c>
      <c r="E274" t="s">
        <v>291</v>
      </c>
    </row>
    <row r="275" spans="1:5" x14ac:dyDescent="0.25">
      <c r="A275" t="s">
        <v>0</v>
      </c>
      <c r="B275">
        <v>6</v>
      </c>
      <c r="C275" t="s">
        <v>15</v>
      </c>
      <c r="D275">
        <v>3</v>
      </c>
      <c r="E275" t="s">
        <v>292</v>
      </c>
    </row>
    <row r="276" spans="1:5" x14ac:dyDescent="0.25">
      <c r="A276" t="s">
        <v>0</v>
      </c>
      <c r="B276">
        <v>6</v>
      </c>
      <c r="C276" t="s">
        <v>16</v>
      </c>
      <c r="D276">
        <v>3</v>
      </c>
      <c r="E276" t="s">
        <v>293</v>
      </c>
    </row>
    <row r="277" spans="1:5" x14ac:dyDescent="0.25">
      <c r="A277" t="s">
        <v>0</v>
      </c>
      <c r="B277">
        <v>7</v>
      </c>
      <c r="C277" t="s">
        <v>1</v>
      </c>
      <c r="E277" t="s">
        <v>294</v>
      </c>
    </row>
    <row r="278" spans="1:5" x14ac:dyDescent="0.25">
      <c r="A278" t="s">
        <v>0</v>
      </c>
      <c r="B278">
        <v>7</v>
      </c>
      <c r="C278" t="s">
        <v>3</v>
      </c>
      <c r="D278">
        <v>1</v>
      </c>
      <c r="E278" t="s">
        <v>295</v>
      </c>
    </row>
    <row r="279" spans="1:5" x14ac:dyDescent="0.25">
      <c r="A279" t="s">
        <v>0</v>
      </c>
      <c r="B279">
        <v>7</v>
      </c>
      <c r="C279" t="s">
        <v>2</v>
      </c>
      <c r="D279">
        <v>1</v>
      </c>
      <c r="E279" t="s">
        <v>296</v>
      </c>
    </row>
    <row r="280" spans="1:5" x14ac:dyDescent="0.25">
      <c r="A280" t="s">
        <v>0</v>
      </c>
      <c r="B280">
        <v>7</v>
      </c>
      <c r="C280" t="s">
        <v>4</v>
      </c>
      <c r="D280">
        <v>1</v>
      </c>
      <c r="E280" t="s">
        <v>297</v>
      </c>
    </row>
    <row r="281" spans="1:5" x14ac:dyDescent="0.25">
      <c r="A281" t="s">
        <v>0</v>
      </c>
      <c r="B281">
        <v>7</v>
      </c>
      <c r="C281" t="s">
        <v>5</v>
      </c>
      <c r="D281">
        <v>1</v>
      </c>
      <c r="E281" t="s">
        <v>298</v>
      </c>
    </row>
    <row r="282" spans="1:5" x14ac:dyDescent="0.25">
      <c r="A282" t="s">
        <v>0</v>
      </c>
      <c r="B282">
        <v>7</v>
      </c>
      <c r="C282" t="s">
        <v>12</v>
      </c>
      <c r="D282">
        <v>1</v>
      </c>
      <c r="E282" t="s">
        <v>299</v>
      </c>
    </row>
    <row r="283" spans="1:5" x14ac:dyDescent="0.25">
      <c r="A283" t="s">
        <v>0</v>
      </c>
      <c r="B283">
        <v>7</v>
      </c>
      <c r="C283" t="s">
        <v>6</v>
      </c>
      <c r="D283">
        <v>1</v>
      </c>
      <c r="E283" t="s">
        <v>300</v>
      </c>
    </row>
    <row r="284" spans="1:5" x14ac:dyDescent="0.25">
      <c r="A284" t="s">
        <v>0</v>
      </c>
      <c r="B284">
        <v>7</v>
      </c>
      <c r="C284" t="s">
        <v>7</v>
      </c>
      <c r="D284">
        <v>1</v>
      </c>
      <c r="E284" t="s">
        <v>301</v>
      </c>
    </row>
    <row r="285" spans="1:5" x14ac:dyDescent="0.25">
      <c r="A285" t="s">
        <v>0</v>
      </c>
      <c r="B285">
        <v>7</v>
      </c>
      <c r="C285" t="s">
        <v>8</v>
      </c>
      <c r="D285">
        <v>1</v>
      </c>
      <c r="E285" t="s">
        <v>302</v>
      </c>
    </row>
    <row r="286" spans="1:5" x14ac:dyDescent="0.25">
      <c r="A286" t="s">
        <v>0</v>
      </c>
      <c r="B286">
        <v>7</v>
      </c>
      <c r="C286" t="s">
        <v>9</v>
      </c>
      <c r="D286">
        <v>1</v>
      </c>
      <c r="E286" t="s">
        <v>303</v>
      </c>
    </row>
    <row r="287" spans="1:5" x14ac:dyDescent="0.25">
      <c r="A287" t="s">
        <v>0</v>
      </c>
      <c r="B287">
        <v>7</v>
      </c>
      <c r="C287" t="s">
        <v>10</v>
      </c>
      <c r="D287">
        <v>1</v>
      </c>
      <c r="E287" t="s">
        <v>304</v>
      </c>
    </row>
    <row r="288" spans="1:5" x14ac:dyDescent="0.25">
      <c r="A288" t="s">
        <v>0</v>
      </c>
      <c r="B288">
        <v>7</v>
      </c>
      <c r="C288" t="s">
        <v>11</v>
      </c>
      <c r="D288">
        <v>1</v>
      </c>
      <c r="E288" t="s">
        <v>305</v>
      </c>
    </row>
    <row r="289" spans="1:5" x14ac:dyDescent="0.25">
      <c r="A289" t="s">
        <v>0</v>
      </c>
      <c r="B289">
        <v>7</v>
      </c>
      <c r="C289" t="s">
        <v>3</v>
      </c>
      <c r="D289">
        <v>2</v>
      </c>
      <c r="E289" t="s">
        <v>306</v>
      </c>
    </row>
    <row r="290" spans="1:5" x14ac:dyDescent="0.25">
      <c r="A290" t="s">
        <v>0</v>
      </c>
      <c r="B290">
        <v>7</v>
      </c>
      <c r="C290" t="s">
        <v>2</v>
      </c>
      <c r="D290">
        <v>2</v>
      </c>
      <c r="E290" t="s">
        <v>307</v>
      </c>
    </row>
    <row r="291" spans="1:5" x14ac:dyDescent="0.25">
      <c r="A291" t="s">
        <v>0</v>
      </c>
      <c r="B291">
        <v>7</v>
      </c>
      <c r="C291" t="s">
        <v>4</v>
      </c>
      <c r="D291">
        <v>2</v>
      </c>
      <c r="E291" t="s">
        <v>308</v>
      </c>
    </row>
    <row r="292" spans="1:5" x14ac:dyDescent="0.25">
      <c r="A292" t="s">
        <v>0</v>
      </c>
      <c r="B292">
        <v>7</v>
      </c>
      <c r="C292" t="s">
        <v>5</v>
      </c>
      <c r="D292">
        <v>2</v>
      </c>
      <c r="E292" t="s">
        <v>309</v>
      </c>
    </row>
    <row r="293" spans="1:5" x14ac:dyDescent="0.25">
      <c r="A293" t="s">
        <v>0</v>
      </c>
      <c r="B293">
        <v>7</v>
      </c>
      <c r="C293" t="s">
        <v>12</v>
      </c>
      <c r="D293">
        <v>2</v>
      </c>
      <c r="E293" t="s">
        <v>310</v>
      </c>
    </row>
    <row r="294" spans="1:5" x14ac:dyDescent="0.25">
      <c r="A294" t="s">
        <v>0</v>
      </c>
      <c r="B294">
        <v>7</v>
      </c>
      <c r="C294" t="s">
        <v>6</v>
      </c>
      <c r="D294">
        <v>2</v>
      </c>
      <c r="E294" t="s">
        <v>311</v>
      </c>
    </row>
    <row r="295" spans="1:5" x14ac:dyDescent="0.25">
      <c r="A295" t="s">
        <v>0</v>
      </c>
      <c r="B295">
        <v>7</v>
      </c>
      <c r="C295" t="s">
        <v>7</v>
      </c>
      <c r="D295">
        <v>2</v>
      </c>
      <c r="E295" t="s">
        <v>312</v>
      </c>
    </row>
    <row r="296" spans="1:5" x14ac:dyDescent="0.25">
      <c r="A296" t="s">
        <v>0</v>
      </c>
      <c r="B296">
        <v>7</v>
      </c>
      <c r="C296" t="s">
        <v>8</v>
      </c>
      <c r="D296">
        <v>2</v>
      </c>
      <c r="E296" t="s">
        <v>313</v>
      </c>
    </row>
    <row r="297" spans="1:5" x14ac:dyDescent="0.25">
      <c r="A297" t="s">
        <v>0</v>
      </c>
      <c r="B297">
        <v>7</v>
      </c>
      <c r="C297" t="s">
        <v>9</v>
      </c>
      <c r="D297">
        <v>2</v>
      </c>
      <c r="E297" t="s">
        <v>314</v>
      </c>
    </row>
    <row r="298" spans="1:5" x14ac:dyDescent="0.25">
      <c r="A298" t="s">
        <v>0</v>
      </c>
      <c r="B298">
        <v>7</v>
      </c>
      <c r="C298" t="s">
        <v>10</v>
      </c>
      <c r="D298">
        <v>2</v>
      </c>
      <c r="E298" t="s">
        <v>315</v>
      </c>
    </row>
    <row r="299" spans="1:5" x14ac:dyDescent="0.25">
      <c r="A299" t="s">
        <v>0</v>
      </c>
      <c r="B299">
        <v>7</v>
      </c>
      <c r="C299" t="s">
        <v>11</v>
      </c>
      <c r="D299">
        <v>2</v>
      </c>
      <c r="E299" t="s">
        <v>316</v>
      </c>
    </row>
    <row r="300" spans="1:5" x14ac:dyDescent="0.25">
      <c r="A300" t="s">
        <v>0</v>
      </c>
      <c r="B300">
        <v>7</v>
      </c>
      <c r="C300" t="s">
        <v>3</v>
      </c>
      <c r="D300">
        <v>3</v>
      </c>
      <c r="E300" t="s">
        <v>317</v>
      </c>
    </row>
    <row r="301" spans="1:5" x14ac:dyDescent="0.25">
      <c r="A301" t="s">
        <v>0</v>
      </c>
      <c r="B301">
        <v>7</v>
      </c>
      <c r="C301" t="s">
        <v>2</v>
      </c>
      <c r="D301">
        <v>3</v>
      </c>
      <c r="E301" t="s">
        <v>318</v>
      </c>
    </row>
    <row r="302" spans="1:5" x14ac:dyDescent="0.25">
      <c r="A302" t="s">
        <v>0</v>
      </c>
      <c r="B302">
        <v>7</v>
      </c>
      <c r="C302" t="s">
        <v>4</v>
      </c>
      <c r="D302">
        <v>3</v>
      </c>
      <c r="E302" t="s">
        <v>319</v>
      </c>
    </row>
    <row r="303" spans="1:5" x14ac:dyDescent="0.25">
      <c r="A303" t="s">
        <v>0</v>
      </c>
      <c r="B303">
        <v>7</v>
      </c>
      <c r="C303" t="s">
        <v>5</v>
      </c>
      <c r="D303">
        <v>3</v>
      </c>
      <c r="E303" t="s">
        <v>320</v>
      </c>
    </row>
    <row r="304" spans="1:5" x14ac:dyDescent="0.25">
      <c r="A304" t="s">
        <v>0</v>
      </c>
      <c r="B304">
        <v>7</v>
      </c>
      <c r="C304" t="s">
        <v>12</v>
      </c>
      <c r="D304">
        <v>3</v>
      </c>
      <c r="E304" t="s">
        <v>321</v>
      </c>
    </row>
    <row r="305" spans="1:5" x14ac:dyDescent="0.25">
      <c r="A305" t="s">
        <v>0</v>
      </c>
      <c r="B305">
        <v>7</v>
      </c>
      <c r="C305" t="s">
        <v>6</v>
      </c>
      <c r="D305">
        <v>3</v>
      </c>
      <c r="E305" t="s">
        <v>322</v>
      </c>
    </row>
    <row r="306" spans="1:5" x14ac:dyDescent="0.25">
      <c r="A306" t="s">
        <v>0</v>
      </c>
      <c r="B306">
        <v>7</v>
      </c>
      <c r="C306" t="s">
        <v>7</v>
      </c>
      <c r="D306">
        <v>3</v>
      </c>
      <c r="E306" t="s">
        <v>323</v>
      </c>
    </row>
    <row r="307" spans="1:5" x14ac:dyDescent="0.25">
      <c r="A307" t="s">
        <v>0</v>
      </c>
      <c r="B307">
        <v>7</v>
      </c>
      <c r="C307" t="s">
        <v>8</v>
      </c>
      <c r="D307">
        <v>3</v>
      </c>
      <c r="E307" t="s">
        <v>324</v>
      </c>
    </row>
    <row r="308" spans="1:5" x14ac:dyDescent="0.25">
      <c r="A308" t="s">
        <v>0</v>
      </c>
      <c r="B308">
        <v>7</v>
      </c>
      <c r="C308" t="s">
        <v>9</v>
      </c>
      <c r="D308">
        <v>3</v>
      </c>
      <c r="E308" t="s">
        <v>325</v>
      </c>
    </row>
    <row r="309" spans="1:5" x14ac:dyDescent="0.25">
      <c r="A309" t="s">
        <v>0</v>
      </c>
      <c r="B309">
        <v>7</v>
      </c>
      <c r="C309" t="s">
        <v>10</v>
      </c>
      <c r="D309">
        <v>3</v>
      </c>
      <c r="E309" t="s">
        <v>326</v>
      </c>
    </row>
    <row r="310" spans="1:5" x14ac:dyDescent="0.25">
      <c r="A310" t="s">
        <v>0</v>
      </c>
      <c r="B310">
        <v>7</v>
      </c>
      <c r="C310" t="s">
        <v>11</v>
      </c>
      <c r="D310">
        <v>3</v>
      </c>
      <c r="E310" t="s">
        <v>327</v>
      </c>
    </row>
    <row r="311" spans="1:5" x14ac:dyDescent="0.25">
      <c r="A311" t="s">
        <v>0</v>
      </c>
      <c r="B311">
        <v>7</v>
      </c>
      <c r="C311" t="s">
        <v>13</v>
      </c>
      <c r="D311">
        <v>1</v>
      </c>
      <c r="E311" t="s">
        <v>328</v>
      </c>
    </row>
    <row r="312" spans="1:5" x14ac:dyDescent="0.25">
      <c r="A312" t="s">
        <v>0</v>
      </c>
      <c r="B312">
        <v>7</v>
      </c>
      <c r="C312" t="s">
        <v>14</v>
      </c>
      <c r="D312">
        <v>1</v>
      </c>
      <c r="E312" t="s">
        <v>329</v>
      </c>
    </row>
    <row r="313" spans="1:5" x14ac:dyDescent="0.25">
      <c r="A313" t="s">
        <v>0</v>
      </c>
      <c r="B313">
        <v>7</v>
      </c>
      <c r="C313" t="s">
        <v>15</v>
      </c>
      <c r="D313">
        <v>1</v>
      </c>
      <c r="E313" t="s">
        <v>330</v>
      </c>
    </row>
    <row r="314" spans="1:5" x14ac:dyDescent="0.25">
      <c r="A314" t="s">
        <v>0</v>
      </c>
      <c r="B314">
        <v>7</v>
      </c>
      <c r="C314" t="s">
        <v>16</v>
      </c>
      <c r="D314">
        <v>1</v>
      </c>
      <c r="E314" t="s">
        <v>331</v>
      </c>
    </row>
    <row r="315" spans="1:5" x14ac:dyDescent="0.25">
      <c r="A315" t="s">
        <v>0</v>
      </c>
      <c r="B315">
        <v>7</v>
      </c>
      <c r="C315" t="s">
        <v>13</v>
      </c>
      <c r="D315">
        <v>2</v>
      </c>
      <c r="E315" t="s">
        <v>332</v>
      </c>
    </row>
    <row r="316" spans="1:5" x14ac:dyDescent="0.25">
      <c r="A316" t="s">
        <v>0</v>
      </c>
      <c r="B316">
        <v>7</v>
      </c>
      <c r="C316" t="s">
        <v>14</v>
      </c>
      <c r="D316">
        <v>2</v>
      </c>
      <c r="E316" t="s">
        <v>333</v>
      </c>
    </row>
    <row r="317" spans="1:5" x14ac:dyDescent="0.25">
      <c r="A317" t="s">
        <v>0</v>
      </c>
      <c r="B317">
        <v>7</v>
      </c>
      <c r="C317" t="s">
        <v>15</v>
      </c>
      <c r="D317">
        <v>2</v>
      </c>
      <c r="E317" t="s">
        <v>334</v>
      </c>
    </row>
    <row r="318" spans="1:5" x14ac:dyDescent="0.25">
      <c r="A318" t="s">
        <v>0</v>
      </c>
      <c r="B318">
        <v>7</v>
      </c>
      <c r="C318" t="s">
        <v>16</v>
      </c>
      <c r="D318">
        <v>2</v>
      </c>
      <c r="E318" t="s">
        <v>335</v>
      </c>
    </row>
    <row r="319" spans="1:5" x14ac:dyDescent="0.25">
      <c r="A319" t="s">
        <v>0</v>
      </c>
      <c r="B319">
        <v>7</v>
      </c>
      <c r="C319" t="s">
        <v>13</v>
      </c>
      <c r="D319">
        <v>3</v>
      </c>
      <c r="E319" t="s">
        <v>336</v>
      </c>
    </row>
    <row r="320" spans="1:5" x14ac:dyDescent="0.25">
      <c r="A320" t="s">
        <v>0</v>
      </c>
      <c r="B320">
        <v>7</v>
      </c>
      <c r="C320" t="s">
        <v>14</v>
      </c>
      <c r="D320">
        <v>3</v>
      </c>
      <c r="E320" t="s">
        <v>337</v>
      </c>
    </row>
    <row r="321" spans="1:5" x14ac:dyDescent="0.25">
      <c r="A321" t="s">
        <v>0</v>
      </c>
      <c r="B321">
        <v>7</v>
      </c>
      <c r="C321" t="s">
        <v>15</v>
      </c>
      <c r="D321">
        <v>3</v>
      </c>
      <c r="E321" t="s">
        <v>338</v>
      </c>
    </row>
    <row r="322" spans="1:5" x14ac:dyDescent="0.25">
      <c r="A322" t="s">
        <v>0</v>
      </c>
      <c r="B322">
        <v>7</v>
      </c>
      <c r="C322" t="s">
        <v>16</v>
      </c>
      <c r="D322">
        <v>3</v>
      </c>
      <c r="E322" t="s">
        <v>339</v>
      </c>
    </row>
    <row r="323" spans="1:5" x14ac:dyDescent="0.25">
      <c r="A323" t="s">
        <v>0</v>
      </c>
      <c r="B323">
        <v>8</v>
      </c>
      <c r="C323" t="s">
        <v>1</v>
      </c>
      <c r="E323" t="s">
        <v>340</v>
      </c>
    </row>
    <row r="324" spans="1:5" x14ac:dyDescent="0.25">
      <c r="A324" t="s">
        <v>0</v>
      </c>
      <c r="B324">
        <v>8</v>
      </c>
      <c r="C324" t="s">
        <v>3</v>
      </c>
      <c r="D324">
        <v>1</v>
      </c>
      <c r="E324" t="s">
        <v>341</v>
      </c>
    </row>
    <row r="325" spans="1:5" x14ac:dyDescent="0.25">
      <c r="A325" t="s">
        <v>0</v>
      </c>
      <c r="B325">
        <v>8</v>
      </c>
      <c r="C325" t="s">
        <v>2</v>
      </c>
      <c r="D325">
        <v>1</v>
      </c>
      <c r="E325" t="s">
        <v>342</v>
      </c>
    </row>
    <row r="326" spans="1:5" x14ac:dyDescent="0.25">
      <c r="A326" t="s">
        <v>0</v>
      </c>
      <c r="B326">
        <v>8</v>
      </c>
      <c r="C326" t="s">
        <v>4</v>
      </c>
      <c r="D326">
        <v>1</v>
      </c>
      <c r="E326" t="s">
        <v>343</v>
      </c>
    </row>
    <row r="327" spans="1:5" x14ac:dyDescent="0.25">
      <c r="A327" t="s">
        <v>0</v>
      </c>
      <c r="B327">
        <v>8</v>
      </c>
      <c r="C327" t="s">
        <v>5</v>
      </c>
      <c r="D327">
        <v>1</v>
      </c>
      <c r="E327" t="s">
        <v>344</v>
      </c>
    </row>
    <row r="328" spans="1:5" x14ac:dyDescent="0.25">
      <c r="A328" t="s">
        <v>0</v>
      </c>
      <c r="B328">
        <v>8</v>
      </c>
      <c r="C328" t="s">
        <v>12</v>
      </c>
      <c r="D328">
        <v>1</v>
      </c>
      <c r="E328" t="s">
        <v>345</v>
      </c>
    </row>
    <row r="329" spans="1:5" x14ac:dyDescent="0.25">
      <c r="A329" t="s">
        <v>0</v>
      </c>
      <c r="B329">
        <v>8</v>
      </c>
      <c r="C329" t="s">
        <v>6</v>
      </c>
      <c r="D329">
        <v>1</v>
      </c>
      <c r="E329" t="s">
        <v>346</v>
      </c>
    </row>
    <row r="330" spans="1:5" x14ac:dyDescent="0.25">
      <c r="A330" t="s">
        <v>0</v>
      </c>
      <c r="B330">
        <v>8</v>
      </c>
      <c r="C330" t="s">
        <v>7</v>
      </c>
      <c r="D330">
        <v>1</v>
      </c>
      <c r="E330" t="s">
        <v>347</v>
      </c>
    </row>
    <row r="331" spans="1:5" x14ac:dyDescent="0.25">
      <c r="A331" t="s">
        <v>0</v>
      </c>
      <c r="B331">
        <v>8</v>
      </c>
      <c r="C331" t="s">
        <v>8</v>
      </c>
      <c r="D331">
        <v>1</v>
      </c>
      <c r="E331" t="s">
        <v>348</v>
      </c>
    </row>
    <row r="332" spans="1:5" x14ac:dyDescent="0.25">
      <c r="A332" t="s">
        <v>0</v>
      </c>
      <c r="B332">
        <v>8</v>
      </c>
      <c r="C332" t="s">
        <v>9</v>
      </c>
      <c r="D332">
        <v>1</v>
      </c>
      <c r="E332" t="s">
        <v>349</v>
      </c>
    </row>
    <row r="333" spans="1:5" x14ac:dyDescent="0.25">
      <c r="A333" t="s">
        <v>0</v>
      </c>
      <c r="B333">
        <v>8</v>
      </c>
      <c r="C333" t="s">
        <v>10</v>
      </c>
      <c r="D333">
        <v>1</v>
      </c>
      <c r="E333" t="s">
        <v>350</v>
      </c>
    </row>
    <row r="334" spans="1:5" x14ac:dyDescent="0.25">
      <c r="A334" t="s">
        <v>0</v>
      </c>
      <c r="B334">
        <v>8</v>
      </c>
      <c r="C334" t="s">
        <v>11</v>
      </c>
      <c r="D334">
        <v>1</v>
      </c>
      <c r="E334" t="s">
        <v>351</v>
      </c>
    </row>
    <row r="335" spans="1:5" x14ac:dyDescent="0.25">
      <c r="A335" t="s">
        <v>0</v>
      </c>
      <c r="B335">
        <v>8</v>
      </c>
      <c r="C335" t="s">
        <v>3</v>
      </c>
      <c r="D335">
        <v>2</v>
      </c>
      <c r="E335" t="s">
        <v>352</v>
      </c>
    </row>
    <row r="336" spans="1:5" x14ac:dyDescent="0.25">
      <c r="A336" t="s">
        <v>0</v>
      </c>
      <c r="B336">
        <v>8</v>
      </c>
      <c r="C336" t="s">
        <v>2</v>
      </c>
      <c r="D336">
        <v>2</v>
      </c>
      <c r="E336" t="s">
        <v>353</v>
      </c>
    </row>
    <row r="337" spans="1:5" x14ac:dyDescent="0.25">
      <c r="A337" t="s">
        <v>0</v>
      </c>
      <c r="B337">
        <v>8</v>
      </c>
      <c r="C337" t="s">
        <v>4</v>
      </c>
      <c r="D337">
        <v>2</v>
      </c>
      <c r="E337" t="s">
        <v>354</v>
      </c>
    </row>
    <row r="338" spans="1:5" x14ac:dyDescent="0.25">
      <c r="A338" t="s">
        <v>0</v>
      </c>
      <c r="B338">
        <v>8</v>
      </c>
      <c r="C338" t="s">
        <v>5</v>
      </c>
      <c r="D338">
        <v>2</v>
      </c>
      <c r="E338" t="s">
        <v>355</v>
      </c>
    </row>
    <row r="339" spans="1:5" x14ac:dyDescent="0.25">
      <c r="A339" t="s">
        <v>0</v>
      </c>
      <c r="B339">
        <v>8</v>
      </c>
      <c r="C339" t="s">
        <v>12</v>
      </c>
      <c r="D339">
        <v>2</v>
      </c>
      <c r="E339" t="s">
        <v>356</v>
      </c>
    </row>
    <row r="340" spans="1:5" x14ac:dyDescent="0.25">
      <c r="A340" t="s">
        <v>0</v>
      </c>
      <c r="B340">
        <v>8</v>
      </c>
      <c r="C340" t="s">
        <v>6</v>
      </c>
      <c r="D340">
        <v>2</v>
      </c>
      <c r="E340" t="s">
        <v>357</v>
      </c>
    </row>
    <row r="341" spans="1:5" x14ac:dyDescent="0.25">
      <c r="A341" t="s">
        <v>0</v>
      </c>
      <c r="B341">
        <v>8</v>
      </c>
      <c r="C341" t="s">
        <v>7</v>
      </c>
      <c r="D341">
        <v>2</v>
      </c>
      <c r="E341" t="s">
        <v>358</v>
      </c>
    </row>
    <row r="342" spans="1:5" x14ac:dyDescent="0.25">
      <c r="A342" t="s">
        <v>0</v>
      </c>
      <c r="B342">
        <v>8</v>
      </c>
      <c r="C342" t="s">
        <v>8</v>
      </c>
      <c r="D342">
        <v>2</v>
      </c>
      <c r="E342" t="s">
        <v>359</v>
      </c>
    </row>
    <row r="343" spans="1:5" x14ac:dyDescent="0.25">
      <c r="A343" t="s">
        <v>0</v>
      </c>
      <c r="B343">
        <v>8</v>
      </c>
      <c r="C343" t="s">
        <v>9</v>
      </c>
      <c r="D343">
        <v>2</v>
      </c>
      <c r="E343" t="s">
        <v>360</v>
      </c>
    </row>
    <row r="344" spans="1:5" x14ac:dyDescent="0.25">
      <c r="A344" t="s">
        <v>0</v>
      </c>
      <c r="B344">
        <v>8</v>
      </c>
      <c r="C344" t="s">
        <v>10</v>
      </c>
      <c r="D344">
        <v>2</v>
      </c>
      <c r="E344" t="s">
        <v>361</v>
      </c>
    </row>
    <row r="345" spans="1:5" x14ac:dyDescent="0.25">
      <c r="A345" t="s">
        <v>0</v>
      </c>
      <c r="B345">
        <v>8</v>
      </c>
      <c r="C345" t="s">
        <v>11</v>
      </c>
      <c r="D345">
        <v>2</v>
      </c>
      <c r="E345" t="s">
        <v>362</v>
      </c>
    </row>
    <row r="346" spans="1:5" x14ac:dyDescent="0.25">
      <c r="A346" t="s">
        <v>0</v>
      </c>
      <c r="B346">
        <v>8</v>
      </c>
      <c r="C346" t="s">
        <v>3</v>
      </c>
      <c r="D346">
        <v>3</v>
      </c>
      <c r="E346" t="s">
        <v>363</v>
      </c>
    </row>
    <row r="347" spans="1:5" x14ac:dyDescent="0.25">
      <c r="A347" t="s">
        <v>0</v>
      </c>
      <c r="B347">
        <v>8</v>
      </c>
      <c r="C347" t="s">
        <v>2</v>
      </c>
      <c r="D347">
        <v>3</v>
      </c>
      <c r="E347" t="s">
        <v>364</v>
      </c>
    </row>
    <row r="348" spans="1:5" x14ac:dyDescent="0.25">
      <c r="A348" t="s">
        <v>0</v>
      </c>
      <c r="B348">
        <v>8</v>
      </c>
      <c r="C348" t="s">
        <v>4</v>
      </c>
      <c r="D348">
        <v>3</v>
      </c>
      <c r="E348" t="s">
        <v>365</v>
      </c>
    </row>
    <row r="349" spans="1:5" x14ac:dyDescent="0.25">
      <c r="A349" t="s">
        <v>0</v>
      </c>
      <c r="B349">
        <v>8</v>
      </c>
      <c r="C349" t="s">
        <v>5</v>
      </c>
      <c r="D349">
        <v>3</v>
      </c>
      <c r="E349" t="s">
        <v>366</v>
      </c>
    </row>
    <row r="350" spans="1:5" x14ac:dyDescent="0.25">
      <c r="A350" t="s">
        <v>0</v>
      </c>
      <c r="B350">
        <v>8</v>
      </c>
      <c r="C350" t="s">
        <v>12</v>
      </c>
      <c r="D350">
        <v>3</v>
      </c>
      <c r="E350" t="s">
        <v>367</v>
      </c>
    </row>
    <row r="351" spans="1:5" x14ac:dyDescent="0.25">
      <c r="A351" t="s">
        <v>0</v>
      </c>
      <c r="B351">
        <v>8</v>
      </c>
      <c r="C351" t="s">
        <v>6</v>
      </c>
      <c r="D351">
        <v>3</v>
      </c>
      <c r="E351" t="s">
        <v>368</v>
      </c>
    </row>
    <row r="352" spans="1:5" x14ac:dyDescent="0.25">
      <c r="A352" t="s">
        <v>0</v>
      </c>
      <c r="B352">
        <v>8</v>
      </c>
      <c r="C352" t="s">
        <v>7</v>
      </c>
      <c r="D352">
        <v>3</v>
      </c>
      <c r="E352" t="s">
        <v>369</v>
      </c>
    </row>
    <row r="353" spans="1:5" x14ac:dyDescent="0.25">
      <c r="A353" t="s">
        <v>0</v>
      </c>
      <c r="B353">
        <v>8</v>
      </c>
      <c r="C353" t="s">
        <v>8</v>
      </c>
      <c r="D353">
        <v>3</v>
      </c>
      <c r="E353" t="s">
        <v>370</v>
      </c>
    </row>
    <row r="354" spans="1:5" x14ac:dyDescent="0.25">
      <c r="A354" t="s">
        <v>0</v>
      </c>
      <c r="B354">
        <v>8</v>
      </c>
      <c r="C354" t="s">
        <v>9</v>
      </c>
      <c r="D354">
        <v>3</v>
      </c>
      <c r="E354" t="s">
        <v>371</v>
      </c>
    </row>
    <row r="355" spans="1:5" x14ac:dyDescent="0.25">
      <c r="A355" t="s">
        <v>0</v>
      </c>
      <c r="B355">
        <v>8</v>
      </c>
      <c r="C355" t="s">
        <v>10</v>
      </c>
      <c r="D355">
        <v>3</v>
      </c>
      <c r="E355" t="s">
        <v>372</v>
      </c>
    </row>
    <row r="356" spans="1:5" x14ac:dyDescent="0.25">
      <c r="A356" t="s">
        <v>0</v>
      </c>
      <c r="B356">
        <v>8</v>
      </c>
      <c r="C356" t="s">
        <v>11</v>
      </c>
      <c r="D356">
        <v>3</v>
      </c>
      <c r="E356" t="s">
        <v>373</v>
      </c>
    </row>
    <row r="357" spans="1:5" x14ac:dyDescent="0.25">
      <c r="A357" t="s">
        <v>0</v>
      </c>
      <c r="B357">
        <v>8</v>
      </c>
      <c r="C357" t="s">
        <v>13</v>
      </c>
      <c r="D357">
        <v>1</v>
      </c>
      <c r="E357" t="s">
        <v>374</v>
      </c>
    </row>
    <row r="358" spans="1:5" x14ac:dyDescent="0.25">
      <c r="A358" t="s">
        <v>0</v>
      </c>
      <c r="B358">
        <v>8</v>
      </c>
      <c r="C358" t="s">
        <v>14</v>
      </c>
      <c r="D358">
        <v>1</v>
      </c>
      <c r="E358" t="s">
        <v>375</v>
      </c>
    </row>
    <row r="359" spans="1:5" x14ac:dyDescent="0.25">
      <c r="A359" t="s">
        <v>0</v>
      </c>
      <c r="B359">
        <v>8</v>
      </c>
      <c r="C359" t="s">
        <v>15</v>
      </c>
      <c r="D359">
        <v>1</v>
      </c>
      <c r="E359" t="s">
        <v>376</v>
      </c>
    </row>
    <row r="360" spans="1:5" x14ac:dyDescent="0.25">
      <c r="A360" t="s">
        <v>0</v>
      </c>
      <c r="B360">
        <v>8</v>
      </c>
      <c r="C360" t="s">
        <v>16</v>
      </c>
      <c r="D360">
        <v>1</v>
      </c>
      <c r="E360" t="s">
        <v>377</v>
      </c>
    </row>
    <row r="361" spans="1:5" x14ac:dyDescent="0.25">
      <c r="A361" t="s">
        <v>0</v>
      </c>
      <c r="B361">
        <v>8</v>
      </c>
      <c r="C361" t="s">
        <v>13</v>
      </c>
      <c r="D361">
        <v>2</v>
      </c>
      <c r="E361" t="s">
        <v>378</v>
      </c>
    </row>
    <row r="362" spans="1:5" x14ac:dyDescent="0.25">
      <c r="A362" t="s">
        <v>0</v>
      </c>
      <c r="B362">
        <v>8</v>
      </c>
      <c r="C362" t="s">
        <v>14</v>
      </c>
      <c r="D362">
        <v>2</v>
      </c>
      <c r="E362" t="s">
        <v>379</v>
      </c>
    </row>
    <row r="363" spans="1:5" x14ac:dyDescent="0.25">
      <c r="A363" t="s">
        <v>0</v>
      </c>
      <c r="B363">
        <v>8</v>
      </c>
      <c r="C363" t="s">
        <v>15</v>
      </c>
      <c r="D363">
        <v>2</v>
      </c>
      <c r="E363" t="s">
        <v>380</v>
      </c>
    </row>
    <row r="364" spans="1:5" x14ac:dyDescent="0.25">
      <c r="A364" t="s">
        <v>0</v>
      </c>
      <c r="B364">
        <v>8</v>
      </c>
      <c r="C364" t="s">
        <v>16</v>
      </c>
      <c r="D364">
        <v>2</v>
      </c>
      <c r="E364" t="s">
        <v>381</v>
      </c>
    </row>
    <row r="365" spans="1:5" x14ac:dyDescent="0.25">
      <c r="A365" t="s">
        <v>0</v>
      </c>
      <c r="B365">
        <v>8</v>
      </c>
      <c r="C365" t="s">
        <v>13</v>
      </c>
      <c r="D365">
        <v>3</v>
      </c>
      <c r="E365" t="s">
        <v>382</v>
      </c>
    </row>
    <row r="366" spans="1:5" x14ac:dyDescent="0.25">
      <c r="A366" t="s">
        <v>0</v>
      </c>
      <c r="B366">
        <v>8</v>
      </c>
      <c r="C366" t="s">
        <v>14</v>
      </c>
      <c r="D366">
        <v>3</v>
      </c>
      <c r="E366" t="s">
        <v>383</v>
      </c>
    </row>
    <row r="367" spans="1:5" x14ac:dyDescent="0.25">
      <c r="A367" t="s">
        <v>0</v>
      </c>
      <c r="B367">
        <v>8</v>
      </c>
      <c r="C367" t="s">
        <v>15</v>
      </c>
      <c r="D367">
        <v>3</v>
      </c>
      <c r="E367" t="s">
        <v>384</v>
      </c>
    </row>
    <row r="368" spans="1:5" x14ac:dyDescent="0.25">
      <c r="A368" t="s">
        <v>0</v>
      </c>
      <c r="B368">
        <v>8</v>
      </c>
      <c r="C368" t="s">
        <v>16</v>
      </c>
      <c r="D368">
        <v>3</v>
      </c>
      <c r="E368" t="s">
        <v>385</v>
      </c>
    </row>
    <row r="369" spans="1:5" x14ac:dyDescent="0.25">
      <c r="A369" t="s">
        <v>0</v>
      </c>
      <c r="B369">
        <v>9</v>
      </c>
      <c r="C369" t="s">
        <v>1</v>
      </c>
      <c r="E369" t="s">
        <v>386</v>
      </c>
    </row>
    <row r="370" spans="1:5" x14ac:dyDescent="0.25">
      <c r="A370" t="s">
        <v>0</v>
      </c>
      <c r="B370">
        <v>9</v>
      </c>
      <c r="C370" t="s">
        <v>3</v>
      </c>
      <c r="D370">
        <v>1</v>
      </c>
      <c r="E370" t="s">
        <v>387</v>
      </c>
    </row>
    <row r="371" spans="1:5" x14ac:dyDescent="0.25">
      <c r="A371" t="s">
        <v>0</v>
      </c>
      <c r="B371">
        <v>9</v>
      </c>
      <c r="C371" t="s">
        <v>2</v>
      </c>
      <c r="D371">
        <v>1</v>
      </c>
      <c r="E371" t="s">
        <v>388</v>
      </c>
    </row>
    <row r="372" spans="1:5" x14ac:dyDescent="0.25">
      <c r="A372" t="s">
        <v>0</v>
      </c>
      <c r="B372">
        <v>9</v>
      </c>
      <c r="C372" t="s">
        <v>4</v>
      </c>
      <c r="D372">
        <v>1</v>
      </c>
      <c r="E372" t="s">
        <v>389</v>
      </c>
    </row>
    <row r="373" spans="1:5" x14ac:dyDescent="0.25">
      <c r="A373" t="s">
        <v>0</v>
      </c>
      <c r="B373">
        <v>9</v>
      </c>
      <c r="C373" t="s">
        <v>5</v>
      </c>
      <c r="D373">
        <v>1</v>
      </c>
      <c r="E373" t="s">
        <v>390</v>
      </c>
    </row>
    <row r="374" spans="1:5" x14ac:dyDescent="0.25">
      <c r="A374" t="s">
        <v>0</v>
      </c>
      <c r="B374">
        <v>9</v>
      </c>
      <c r="C374" t="s">
        <v>12</v>
      </c>
      <c r="D374">
        <v>1</v>
      </c>
      <c r="E374" t="s">
        <v>391</v>
      </c>
    </row>
    <row r="375" spans="1:5" x14ac:dyDescent="0.25">
      <c r="A375" t="s">
        <v>0</v>
      </c>
      <c r="B375">
        <v>9</v>
      </c>
      <c r="C375" t="s">
        <v>6</v>
      </c>
      <c r="D375">
        <v>1</v>
      </c>
      <c r="E375" t="s">
        <v>392</v>
      </c>
    </row>
    <row r="376" spans="1:5" x14ac:dyDescent="0.25">
      <c r="A376" t="s">
        <v>0</v>
      </c>
      <c r="B376">
        <v>9</v>
      </c>
      <c r="C376" t="s">
        <v>7</v>
      </c>
      <c r="D376">
        <v>1</v>
      </c>
      <c r="E376" t="s">
        <v>393</v>
      </c>
    </row>
    <row r="377" spans="1:5" x14ac:dyDescent="0.25">
      <c r="A377" t="s">
        <v>0</v>
      </c>
      <c r="B377">
        <v>9</v>
      </c>
      <c r="C377" t="s">
        <v>8</v>
      </c>
      <c r="D377">
        <v>1</v>
      </c>
      <c r="E377" t="s">
        <v>394</v>
      </c>
    </row>
    <row r="378" spans="1:5" x14ac:dyDescent="0.25">
      <c r="A378" t="s">
        <v>0</v>
      </c>
      <c r="B378">
        <v>9</v>
      </c>
      <c r="C378" t="s">
        <v>9</v>
      </c>
      <c r="D378">
        <v>1</v>
      </c>
      <c r="E378" t="s">
        <v>395</v>
      </c>
    </row>
    <row r="379" spans="1:5" x14ac:dyDescent="0.25">
      <c r="A379" t="s">
        <v>0</v>
      </c>
      <c r="B379">
        <v>9</v>
      </c>
      <c r="C379" t="s">
        <v>10</v>
      </c>
      <c r="D379">
        <v>1</v>
      </c>
      <c r="E379" t="s">
        <v>396</v>
      </c>
    </row>
    <row r="380" spans="1:5" x14ac:dyDescent="0.25">
      <c r="A380" t="s">
        <v>0</v>
      </c>
      <c r="B380">
        <v>9</v>
      </c>
      <c r="C380" t="s">
        <v>11</v>
      </c>
      <c r="D380">
        <v>1</v>
      </c>
      <c r="E380" t="s">
        <v>397</v>
      </c>
    </row>
    <row r="381" spans="1:5" x14ac:dyDescent="0.25">
      <c r="A381" t="s">
        <v>0</v>
      </c>
      <c r="B381">
        <v>9</v>
      </c>
      <c r="C381" t="s">
        <v>3</v>
      </c>
      <c r="D381">
        <v>2</v>
      </c>
      <c r="E381" t="s">
        <v>398</v>
      </c>
    </row>
    <row r="382" spans="1:5" x14ac:dyDescent="0.25">
      <c r="A382" t="s">
        <v>0</v>
      </c>
      <c r="B382">
        <v>9</v>
      </c>
      <c r="C382" t="s">
        <v>2</v>
      </c>
      <c r="D382">
        <v>2</v>
      </c>
      <c r="E382" t="s">
        <v>399</v>
      </c>
    </row>
    <row r="383" spans="1:5" x14ac:dyDescent="0.25">
      <c r="A383" t="s">
        <v>0</v>
      </c>
      <c r="B383">
        <v>9</v>
      </c>
      <c r="C383" t="s">
        <v>4</v>
      </c>
      <c r="D383">
        <v>2</v>
      </c>
      <c r="E383" t="s">
        <v>400</v>
      </c>
    </row>
    <row r="384" spans="1:5" x14ac:dyDescent="0.25">
      <c r="A384" t="s">
        <v>0</v>
      </c>
      <c r="B384">
        <v>9</v>
      </c>
      <c r="C384" t="s">
        <v>5</v>
      </c>
      <c r="D384">
        <v>2</v>
      </c>
      <c r="E384" t="s">
        <v>401</v>
      </c>
    </row>
    <row r="385" spans="1:5" x14ac:dyDescent="0.25">
      <c r="A385" t="s">
        <v>0</v>
      </c>
      <c r="B385">
        <v>9</v>
      </c>
      <c r="C385" t="s">
        <v>12</v>
      </c>
      <c r="D385">
        <v>2</v>
      </c>
      <c r="E385" t="s">
        <v>402</v>
      </c>
    </row>
    <row r="386" spans="1:5" x14ac:dyDescent="0.25">
      <c r="A386" t="s">
        <v>0</v>
      </c>
      <c r="B386">
        <v>9</v>
      </c>
      <c r="C386" t="s">
        <v>6</v>
      </c>
      <c r="D386">
        <v>2</v>
      </c>
      <c r="E386" t="s">
        <v>403</v>
      </c>
    </row>
    <row r="387" spans="1:5" x14ac:dyDescent="0.25">
      <c r="A387" t="s">
        <v>0</v>
      </c>
      <c r="B387">
        <v>9</v>
      </c>
      <c r="C387" t="s">
        <v>7</v>
      </c>
      <c r="D387">
        <v>2</v>
      </c>
      <c r="E387" t="s">
        <v>404</v>
      </c>
    </row>
    <row r="388" spans="1:5" x14ac:dyDescent="0.25">
      <c r="A388" t="s">
        <v>0</v>
      </c>
      <c r="B388">
        <v>9</v>
      </c>
      <c r="C388" t="s">
        <v>8</v>
      </c>
      <c r="D388">
        <v>2</v>
      </c>
      <c r="E388" t="s">
        <v>405</v>
      </c>
    </row>
    <row r="389" spans="1:5" x14ac:dyDescent="0.25">
      <c r="A389" t="s">
        <v>0</v>
      </c>
      <c r="B389">
        <v>9</v>
      </c>
      <c r="C389" t="s">
        <v>9</v>
      </c>
      <c r="D389">
        <v>2</v>
      </c>
      <c r="E389" t="s">
        <v>406</v>
      </c>
    </row>
    <row r="390" spans="1:5" x14ac:dyDescent="0.25">
      <c r="A390" t="s">
        <v>0</v>
      </c>
      <c r="B390">
        <v>9</v>
      </c>
      <c r="C390" t="s">
        <v>10</v>
      </c>
      <c r="D390">
        <v>2</v>
      </c>
      <c r="E390" t="s">
        <v>407</v>
      </c>
    </row>
    <row r="391" spans="1:5" x14ac:dyDescent="0.25">
      <c r="A391" t="s">
        <v>0</v>
      </c>
      <c r="B391">
        <v>9</v>
      </c>
      <c r="C391" t="s">
        <v>11</v>
      </c>
      <c r="D391">
        <v>2</v>
      </c>
      <c r="E391" t="s">
        <v>408</v>
      </c>
    </row>
    <row r="392" spans="1:5" x14ac:dyDescent="0.25">
      <c r="A392" t="s">
        <v>0</v>
      </c>
      <c r="B392">
        <v>9</v>
      </c>
      <c r="C392" t="s">
        <v>3</v>
      </c>
      <c r="D392">
        <v>3</v>
      </c>
      <c r="E392" t="s">
        <v>409</v>
      </c>
    </row>
    <row r="393" spans="1:5" x14ac:dyDescent="0.25">
      <c r="A393" t="s">
        <v>0</v>
      </c>
      <c r="B393">
        <v>9</v>
      </c>
      <c r="C393" t="s">
        <v>2</v>
      </c>
      <c r="D393">
        <v>3</v>
      </c>
      <c r="E393" t="s">
        <v>410</v>
      </c>
    </row>
    <row r="394" spans="1:5" x14ac:dyDescent="0.25">
      <c r="A394" t="s">
        <v>0</v>
      </c>
      <c r="B394">
        <v>9</v>
      </c>
      <c r="C394" t="s">
        <v>4</v>
      </c>
      <c r="D394">
        <v>3</v>
      </c>
      <c r="E394" t="s">
        <v>411</v>
      </c>
    </row>
    <row r="395" spans="1:5" x14ac:dyDescent="0.25">
      <c r="A395" t="s">
        <v>0</v>
      </c>
      <c r="B395">
        <v>9</v>
      </c>
      <c r="C395" t="s">
        <v>5</v>
      </c>
      <c r="D395">
        <v>3</v>
      </c>
      <c r="E395" t="s">
        <v>412</v>
      </c>
    </row>
    <row r="396" spans="1:5" x14ac:dyDescent="0.25">
      <c r="A396" t="s">
        <v>0</v>
      </c>
      <c r="B396">
        <v>9</v>
      </c>
      <c r="C396" t="s">
        <v>12</v>
      </c>
      <c r="D396">
        <v>3</v>
      </c>
      <c r="E396" t="s">
        <v>413</v>
      </c>
    </row>
    <row r="397" spans="1:5" x14ac:dyDescent="0.25">
      <c r="A397" t="s">
        <v>0</v>
      </c>
      <c r="B397">
        <v>9</v>
      </c>
      <c r="C397" t="s">
        <v>6</v>
      </c>
      <c r="D397">
        <v>3</v>
      </c>
      <c r="E397" t="s">
        <v>414</v>
      </c>
    </row>
    <row r="398" spans="1:5" x14ac:dyDescent="0.25">
      <c r="A398" t="s">
        <v>0</v>
      </c>
      <c r="B398">
        <v>9</v>
      </c>
      <c r="C398" t="s">
        <v>7</v>
      </c>
      <c r="D398">
        <v>3</v>
      </c>
      <c r="E398" t="s">
        <v>415</v>
      </c>
    </row>
    <row r="399" spans="1:5" x14ac:dyDescent="0.25">
      <c r="A399" t="s">
        <v>0</v>
      </c>
      <c r="B399">
        <v>9</v>
      </c>
      <c r="C399" t="s">
        <v>8</v>
      </c>
      <c r="D399">
        <v>3</v>
      </c>
      <c r="E399" t="s">
        <v>416</v>
      </c>
    </row>
    <row r="400" spans="1:5" x14ac:dyDescent="0.25">
      <c r="A400" t="s">
        <v>0</v>
      </c>
      <c r="B400">
        <v>9</v>
      </c>
      <c r="C400" t="s">
        <v>9</v>
      </c>
      <c r="D400">
        <v>3</v>
      </c>
      <c r="E400" t="s">
        <v>417</v>
      </c>
    </row>
    <row r="401" spans="1:5" x14ac:dyDescent="0.25">
      <c r="A401" t="s">
        <v>0</v>
      </c>
      <c r="B401">
        <v>9</v>
      </c>
      <c r="C401" t="s">
        <v>10</v>
      </c>
      <c r="D401">
        <v>3</v>
      </c>
      <c r="E401" t="s">
        <v>418</v>
      </c>
    </row>
    <row r="402" spans="1:5" x14ac:dyDescent="0.25">
      <c r="A402" t="s">
        <v>0</v>
      </c>
      <c r="B402">
        <v>9</v>
      </c>
      <c r="C402" t="s">
        <v>11</v>
      </c>
      <c r="D402">
        <v>3</v>
      </c>
      <c r="E402" t="s">
        <v>419</v>
      </c>
    </row>
    <row r="403" spans="1:5" x14ac:dyDescent="0.25">
      <c r="A403" t="s">
        <v>0</v>
      </c>
      <c r="B403">
        <v>9</v>
      </c>
      <c r="C403" t="s">
        <v>13</v>
      </c>
      <c r="D403">
        <v>1</v>
      </c>
      <c r="E403" t="s">
        <v>420</v>
      </c>
    </row>
    <row r="404" spans="1:5" x14ac:dyDescent="0.25">
      <c r="A404" t="s">
        <v>0</v>
      </c>
      <c r="B404">
        <v>9</v>
      </c>
      <c r="C404" t="s">
        <v>14</v>
      </c>
      <c r="D404">
        <v>1</v>
      </c>
      <c r="E404" t="s">
        <v>421</v>
      </c>
    </row>
    <row r="405" spans="1:5" x14ac:dyDescent="0.25">
      <c r="A405" t="s">
        <v>0</v>
      </c>
      <c r="B405">
        <v>9</v>
      </c>
      <c r="C405" t="s">
        <v>15</v>
      </c>
      <c r="D405">
        <v>1</v>
      </c>
      <c r="E405" t="s">
        <v>422</v>
      </c>
    </row>
    <row r="406" spans="1:5" x14ac:dyDescent="0.25">
      <c r="A406" t="s">
        <v>0</v>
      </c>
      <c r="B406">
        <v>9</v>
      </c>
      <c r="C406" t="s">
        <v>16</v>
      </c>
      <c r="D406">
        <v>1</v>
      </c>
      <c r="E406" t="s">
        <v>423</v>
      </c>
    </row>
    <row r="407" spans="1:5" x14ac:dyDescent="0.25">
      <c r="A407" t="s">
        <v>0</v>
      </c>
      <c r="B407">
        <v>9</v>
      </c>
      <c r="C407" t="s">
        <v>13</v>
      </c>
      <c r="D407">
        <v>2</v>
      </c>
      <c r="E407" t="s">
        <v>424</v>
      </c>
    </row>
    <row r="408" spans="1:5" x14ac:dyDescent="0.25">
      <c r="A408" t="s">
        <v>0</v>
      </c>
      <c r="B408">
        <v>9</v>
      </c>
      <c r="C408" t="s">
        <v>14</v>
      </c>
      <c r="D408">
        <v>2</v>
      </c>
      <c r="E408" t="s">
        <v>425</v>
      </c>
    </row>
    <row r="409" spans="1:5" x14ac:dyDescent="0.25">
      <c r="A409" t="s">
        <v>0</v>
      </c>
      <c r="B409">
        <v>9</v>
      </c>
      <c r="C409" t="s">
        <v>15</v>
      </c>
      <c r="D409">
        <v>2</v>
      </c>
      <c r="E409" t="s">
        <v>426</v>
      </c>
    </row>
    <row r="410" spans="1:5" x14ac:dyDescent="0.25">
      <c r="A410" t="s">
        <v>0</v>
      </c>
      <c r="B410">
        <v>9</v>
      </c>
      <c r="C410" t="s">
        <v>16</v>
      </c>
      <c r="D410">
        <v>2</v>
      </c>
      <c r="E410" t="s">
        <v>427</v>
      </c>
    </row>
    <row r="411" spans="1:5" x14ac:dyDescent="0.25">
      <c r="A411" t="s">
        <v>0</v>
      </c>
      <c r="B411">
        <v>9</v>
      </c>
      <c r="C411" t="s">
        <v>13</v>
      </c>
      <c r="D411">
        <v>3</v>
      </c>
      <c r="E411" t="s">
        <v>428</v>
      </c>
    </row>
    <row r="412" spans="1:5" x14ac:dyDescent="0.25">
      <c r="A412" t="s">
        <v>0</v>
      </c>
      <c r="B412">
        <v>9</v>
      </c>
      <c r="C412" t="s">
        <v>14</v>
      </c>
      <c r="D412">
        <v>3</v>
      </c>
      <c r="E412" t="s">
        <v>429</v>
      </c>
    </row>
    <row r="413" spans="1:5" x14ac:dyDescent="0.25">
      <c r="A413" t="s">
        <v>0</v>
      </c>
      <c r="B413">
        <v>9</v>
      </c>
      <c r="C413" t="s">
        <v>15</v>
      </c>
      <c r="D413">
        <v>3</v>
      </c>
      <c r="E413" t="s">
        <v>430</v>
      </c>
    </row>
    <row r="414" spans="1:5" x14ac:dyDescent="0.25">
      <c r="A414" t="s">
        <v>0</v>
      </c>
      <c r="B414">
        <v>9</v>
      </c>
      <c r="C414" t="s">
        <v>16</v>
      </c>
      <c r="D414">
        <v>3</v>
      </c>
      <c r="E414" t="s">
        <v>431</v>
      </c>
    </row>
    <row r="415" spans="1:5" x14ac:dyDescent="0.25">
      <c r="A415" t="s">
        <v>0</v>
      </c>
      <c r="B415">
        <v>10</v>
      </c>
      <c r="C415" t="s">
        <v>1</v>
      </c>
      <c r="E415" t="s">
        <v>432</v>
      </c>
    </row>
    <row r="416" spans="1:5" x14ac:dyDescent="0.25">
      <c r="A416" t="s">
        <v>0</v>
      </c>
      <c r="B416">
        <v>10</v>
      </c>
      <c r="C416" t="s">
        <v>3</v>
      </c>
      <c r="D416">
        <v>1</v>
      </c>
      <c r="E416" t="s">
        <v>433</v>
      </c>
    </row>
    <row r="417" spans="1:5" x14ac:dyDescent="0.25">
      <c r="A417" t="s">
        <v>0</v>
      </c>
      <c r="B417">
        <v>10</v>
      </c>
      <c r="C417" t="s">
        <v>2</v>
      </c>
      <c r="D417">
        <v>1</v>
      </c>
      <c r="E417" t="s">
        <v>434</v>
      </c>
    </row>
    <row r="418" spans="1:5" x14ac:dyDescent="0.25">
      <c r="A418" t="s">
        <v>0</v>
      </c>
      <c r="B418">
        <v>10</v>
      </c>
      <c r="C418" t="s">
        <v>4</v>
      </c>
      <c r="D418">
        <v>1</v>
      </c>
      <c r="E418" t="s">
        <v>435</v>
      </c>
    </row>
    <row r="419" spans="1:5" x14ac:dyDescent="0.25">
      <c r="A419" t="s">
        <v>0</v>
      </c>
      <c r="B419">
        <v>10</v>
      </c>
      <c r="C419" t="s">
        <v>5</v>
      </c>
      <c r="D419">
        <v>1</v>
      </c>
      <c r="E419" t="s">
        <v>436</v>
      </c>
    </row>
    <row r="420" spans="1:5" x14ac:dyDescent="0.25">
      <c r="A420" t="s">
        <v>0</v>
      </c>
      <c r="B420">
        <v>10</v>
      </c>
      <c r="C420" t="s">
        <v>12</v>
      </c>
      <c r="D420">
        <v>1</v>
      </c>
      <c r="E420" t="s">
        <v>437</v>
      </c>
    </row>
    <row r="421" spans="1:5" x14ac:dyDescent="0.25">
      <c r="A421" t="s">
        <v>0</v>
      </c>
      <c r="B421">
        <v>10</v>
      </c>
      <c r="C421" t="s">
        <v>6</v>
      </c>
      <c r="D421">
        <v>1</v>
      </c>
      <c r="E421" t="s">
        <v>438</v>
      </c>
    </row>
    <row r="422" spans="1:5" x14ac:dyDescent="0.25">
      <c r="A422" t="s">
        <v>0</v>
      </c>
      <c r="B422">
        <v>10</v>
      </c>
      <c r="C422" t="s">
        <v>7</v>
      </c>
      <c r="D422">
        <v>1</v>
      </c>
      <c r="E422" t="s">
        <v>439</v>
      </c>
    </row>
    <row r="423" spans="1:5" x14ac:dyDescent="0.25">
      <c r="A423" t="s">
        <v>0</v>
      </c>
      <c r="B423">
        <v>10</v>
      </c>
      <c r="C423" t="s">
        <v>8</v>
      </c>
      <c r="D423">
        <v>1</v>
      </c>
      <c r="E423" t="s">
        <v>440</v>
      </c>
    </row>
    <row r="424" spans="1:5" x14ac:dyDescent="0.25">
      <c r="A424" t="s">
        <v>0</v>
      </c>
      <c r="B424">
        <v>10</v>
      </c>
      <c r="C424" t="s">
        <v>9</v>
      </c>
      <c r="D424">
        <v>1</v>
      </c>
      <c r="E424" t="s">
        <v>441</v>
      </c>
    </row>
    <row r="425" spans="1:5" x14ac:dyDescent="0.25">
      <c r="A425" t="s">
        <v>0</v>
      </c>
      <c r="B425">
        <v>10</v>
      </c>
      <c r="C425" t="s">
        <v>10</v>
      </c>
      <c r="D425">
        <v>1</v>
      </c>
      <c r="E425" t="s">
        <v>442</v>
      </c>
    </row>
    <row r="426" spans="1:5" x14ac:dyDescent="0.25">
      <c r="A426" t="s">
        <v>0</v>
      </c>
      <c r="B426">
        <v>10</v>
      </c>
      <c r="C426" t="s">
        <v>11</v>
      </c>
      <c r="D426">
        <v>1</v>
      </c>
      <c r="E426" t="s">
        <v>443</v>
      </c>
    </row>
    <row r="427" spans="1:5" x14ac:dyDescent="0.25">
      <c r="A427" t="s">
        <v>0</v>
      </c>
      <c r="B427">
        <v>10</v>
      </c>
      <c r="C427" t="s">
        <v>3</v>
      </c>
      <c r="D427">
        <v>2</v>
      </c>
      <c r="E427" t="s">
        <v>444</v>
      </c>
    </row>
    <row r="428" spans="1:5" x14ac:dyDescent="0.25">
      <c r="A428" t="s">
        <v>0</v>
      </c>
      <c r="B428">
        <v>10</v>
      </c>
      <c r="C428" t="s">
        <v>2</v>
      </c>
      <c r="D428">
        <v>2</v>
      </c>
      <c r="E428" t="s">
        <v>445</v>
      </c>
    </row>
    <row r="429" spans="1:5" x14ac:dyDescent="0.25">
      <c r="A429" t="s">
        <v>0</v>
      </c>
      <c r="B429">
        <v>10</v>
      </c>
      <c r="C429" t="s">
        <v>4</v>
      </c>
      <c r="D429">
        <v>2</v>
      </c>
      <c r="E429" t="s">
        <v>446</v>
      </c>
    </row>
    <row r="430" spans="1:5" x14ac:dyDescent="0.25">
      <c r="A430" t="s">
        <v>0</v>
      </c>
      <c r="B430">
        <v>10</v>
      </c>
      <c r="C430" t="s">
        <v>5</v>
      </c>
      <c r="D430">
        <v>2</v>
      </c>
      <c r="E430" t="s">
        <v>447</v>
      </c>
    </row>
    <row r="431" spans="1:5" x14ac:dyDescent="0.25">
      <c r="A431" t="s">
        <v>0</v>
      </c>
      <c r="B431">
        <v>10</v>
      </c>
      <c r="C431" t="s">
        <v>12</v>
      </c>
      <c r="D431">
        <v>2</v>
      </c>
      <c r="E431" t="s">
        <v>448</v>
      </c>
    </row>
    <row r="432" spans="1:5" x14ac:dyDescent="0.25">
      <c r="A432" t="s">
        <v>0</v>
      </c>
      <c r="B432">
        <v>10</v>
      </c>
      <c r="C432" t="s">
        <v>6</v>
      </c>
      <c r="D432">
        <v>2</v>
      </c>
      <c r="E432" t="s">
        <v>449</v>
      </c>
    </row>
    <row r="433" spans="1:5" x14ac:dyDescent="0.25">
      <c r="A433" t="s">
        <v>0</v>
      </c>
      <c r="B433">
        <v>10</v>
      </c>
      <c r="C433" t="s">
        <v>7</v>
      </c>
      <c r="D433">
        <v>2</v>
      </c>
      <c r="E433" t="s">
        <v>450</v>
      </c>
    </row>
    <row r="434" spans="1:5" x14ac:dyDescent="0.25">
      <c r="A434" t="s">
        <v>0</v>
      </c>
      <c r="B434">
        <v>10</v>
      </c>
      <c r="C434" t="s">
        <v>8</v>
      </c>
      <c r="D434">
        <v>2</v>
      </c>
      <c r="E434" t="s">
        <v>451</v>
      </c>
    </row>
    <row r="435" spans="1:5" x14ac:dyDescent="0.25">
      <c r="A435" t="s">
        <v>0</v>
      </c>
      <c r="B435">
        <v>10</v>
      </c>
      <c r="C435" t="s">
        <v>9</v>
      </c>
      <c r="D435">
        <v>2</v>
      </c>
      <c r="E435" t="s">
        <v>452</v>
      </c>
    </row>
    <row r="436" spans="1:5" x14ac:dyDescent="0.25">
      <c r="A436" t="s">
        <v>0</v>
      </c>
      <c r="B436">
        <v>10</v>
      </c>
      <c r="C436" t="s">
        <v>10</v>
      </c>
      <c r="D436">
        <v>2</v>
      </c>
      <c r="E436" t="s">
        <v>453</v>
      </c>
    </row>
    <row r="437" spans="1:5" x14ac:dyDescent="0.25">
      <c r="A437" t="s">
        <v>0</v>
      </c>
      <c r="B437">
        <v>10</v>
      </c>
      <c r="C437" t="s">
        <v>11</v>
      </c>
      <c r="D437">
        <v>2</v>
      </c>
      <c r="E437" t="s">
        <v>454</v>
      </c>
    </row>
    <row r="438" spans="1:5" x14ac:dyDescent="0.25">
      <c r="A438" t="s">
        <v>0</v>
      </c>
      <c r="B438">
        <v>10</v>
      </c>
      <c r="C438" t="s">
        <v>3</v>
      </c>
      <c r="D438">
        <v>3</v>
      </c>
      <c r="E438" t="s">
        <v>455</v>
      </c>
    </row>
    <row r="439" spans="1:5" x14ac:dyDescent="0.25">
      <c r="A439" t="s">
        <v>0</v>
      </c>
      <c r="B439">
        <v>10</v>
      </c>
      <c r="C439" t="s">
        <v>2</v>
      </c>
      <c r="D439">
        <v>3</v>
      </c>
      <c r="E439" t="s">
        <v>456</v>
      </c>
    </row>
    <row r="440" spans="1:5" x14ac:dyDescent="0.25">
      <c r="A440" t="s">
        <v>0</v>
      </c>
      <c r="B440">
        <v>10</v>
      </c>
      <c r="C440" t="s">
        <v>4</v>
      </c>
      <c r="D440">
        <v>3</v>
      </c>
      <c r="E440" t="s">
        <v>457</v>
      </c>
    </row>
    <row r="441" spans="1:5" x14ac:dyDescent="0.25">
      <c r="A441" t="s">
        <v>0</v>
      </c>
      <c r="B441">
        <v>10</v>
      </c>
      <c r="C441" t="s">
        <v>5</v>
      </c>
      <c r="D441">
        <v>3</v>
      </c>
      <c r="E441" t="s">
        <v>458</v>
      </c>
    </row>
    <row r="442" spans="1:5" x14ac:dyDescent="0.25">
      <c r="A442" t="s">
        <v>0</v>
      </c>
      <c r="B442">
        <v>10</v>
      </c>
      <c r="C442" t="s">
        <v>12</v>
      </c>
      <c r="D442">
        <v>3</v>
      </c>
      <c r="E442" t="s">
        <v>459</v>
      </c>
    </row>
    <row r="443" spans="1:5" x14ac:dyDescent="0.25">
      <c r="A443" t="s">
        <v>0</v>
      </c>
      <c r="B443">
        <v>10</v>
      </c>
      <c r="C443" t="s">
        <v>6</v>
      </c>
      <c r="D443">
        <v>3</v>
      </c>
      <c r="E443" t="s">
        <v>460</v>
      </c>
    </row>
    <row r="444" spans="1:5" x14ac:dyDescent="0.25">
      <c r="A444" t="s">
        <v>0</v>
      </c>
      <c r="B444">
        <v>10</v>
      </c>
      <c r="C444" t="s">
        <v>7</v>
      </c>
      <c r="D444">
        <v>3</v>
      </c>
      <c r="E444" t="s">
        <v>461</v>
      </c>
    </row>
    <row r="445" spans="1:5" x14ac:dyDescent="0.25">
      <c r="A445" t="s">
        <v>0</v>
      </c>
      <c r="B445">
        <v>10</v>
      </c>
      <c r="C445" t="s">
        <v>8</v>
      </c>
      <c r="D445">
        <v>3</v>
      </c>
      <c r="E445" t="s">
        <v>462</v>
      </c>
    </row>
    <row r="446" spans="1:5" x14ac:dyDescent="0.25">
      <c r="A446" t="s">
        <v>0</v>
      </c>
      <c r="B446">
        <v>10</v>
      </c>
      <c r="C446" t="s">
        <v>9</v>
      </c>
      <c r="D446">
        <v>3</v>
      </c>
      <c r="E446" t="s">
        <v>463</v>
      </c>
    </row>
    <row r="447" spans="1:5" x14ac:dyDescent="0.25">
      <c r="A447" t="s">
        <v>0</v>
      </c>
      <c r="B447">
        <v>10</v>
      </c>
      <c r="C447" t="s">
        <v>10</v>
      </c>
      <c r="D447">
        <v>3</v>
      </c>
      <c r="E447" t="s">
        <v>464</v>
      </c>
    </row>
    <row r="448" spans="1:5" x14ac:dyDescent="0.25">
      <c r="A448" t="s">
        <v>0</v>
      </c>
      <c r="B448">
        <v>10</v>
      </c>
      <c r="C448" t="s">
        <v>11</v>
      </c>
      <c r="D448">
        <v>3</v>
      </c>
      <c r="E448" t="s">
        <v>465</v>
      </c>
    </row>
    <row r="449" spans="1:5" x14ac:dyDescent="0.25">
      <c r="A449" t="s">
        <v>0</v>
      </c>
      <c r="B449">
        <v>10</v>
      </c>
      <c r="C449" t="s">
        <v>13</v>
      </c>
      <c r="D449">
        <v>1</v>
      </c>
      <c r="E449" t="s">
        <v>466</v>
      </c>
    </row>
    <row r="450" spans="1:5" x14ac:dyDescent="0.25">
      <c r="A450" t="s">
        <v>0</v>
      </c>
      <c r="B450">
        <v>10</v>
      </c>
      <c r="C450" t="s">
        <v>14</v>
      </c>
      <c r="D450">
        <v>1</v>
      </c>
      <c r="E450" t="s">
        <v>467</v>
      </c>
    </row>
    <row r="451" spans="1:5" x14ac:dyDescent="0.25">
      <c r="A451" t="s">
        <v>0</v>
      </c>
      <c r="B451">
        <v>10</v>
      </c>
      <c r="C451" t="s">
        <v>15</v>
      </c>
      <c r="D451">
        <v>1</v>
      </c>
      <c r="E451" t="s">
        <v>468</v>
      </c>
    </row>
    <row r="452" spans="1:5" x14ac:dyDescent="0.25">
      <c r="A452" t="s">
        <v>0</v>
      </c>
      <c r="B452">
        <v>10</v>
      </c>
      <c r="C452" t="s">
        <v>16</v>
      </c>
      <c r="D452">
        <v>1</v>
      </c>
      <c r="E452" t="s">
        <v>469</v>
      </c>
    </row>
    <row r="453" spans="1:5" x14ac:dyDescent="0.25">
      <c r="A453" t="s">
        <v>0</v>
      </c>
      <c r="B453">
        <v>10</v>
      </c>
      <c r="C453" t="s">
        <v>13</v>
      </c>
      <c r="D453">
        <v>2</v>
      </c>
      <c r="E453" t="s">
        <v>470</v>
      </c>
    </row>
    <row r="454" spans="1:5" x14ac:dyDescent="0.25">
      <c r="A454" t="s">
        <v>0</v>
      </c>
      <c r="B454">
        <v>10</v>
      </c>
      <c r="C454" t="s">
        <v>14</v>
      </c>
      <c r="D454">
        <v>2</v>
      </c>
      <c r="E454" t="s">
        <v>471</v>
      </c>
    </row>
    <row r="455" spans="1:5" x14ac:dyDescent="0.25">
      <c r="A455" t="s">
        <v>0</v>
      </c>
      <c r="B455">
        <v>10</v>
      </c>
      <c r="C455" t="s">
        <v>15</v>
      </c>
      <c r="D455">
        <v>2</v>
      </c>
      <c r="E455" t="s">
        <v>472</v>
      </c>
    </row>
    <row r="456" spans="1:5" x14ac:dyDescent="0.25">
      <c r="A456" t="s">
        <v>0</v>
      </c>
      <c r="B456">
        <v>10</v>
      </c>
      <c r="C456" t="s">
        <v>16</v>
      </c>
      <c r="D456">
        <v>2</v>
      </c>
      <c r="E456" t="s">
        <v>473</v>
      </c>
    </row>
    <row r="457" spans="1:5" x14ac:dyDescent="0.25">
      <c r="A457" t="s">
        <v>0</v>
      </c>
      <c r="B457">
        <v>10</v>
      </c>
      <c r="C457" t="s">
        <v>13</v>
      </c>
      <c r="D457">
        <v>3</v>
      </c>
      <c r="E457" t="s">
        <v>474</v>
      </c>
    </row>
    <row r="458" spans="1:5" x14ac:dyDescent="0.25">
      <c r="A458" t="s">
        <v>0</v>
      </c>
      <c r="B458">
        <v>10</v>
      </c>
      <c r="C458" t="s">
        <v>14</v>
      </c>
      <c r="D458">
        <v>3</v>
      </c>
      <c r="E458" t="s">
        <v>475</v>
      </c>
    </row>
    <row r="459" spans="1:5" x14ac:dyDescent="0.25">
      <c r="A459" t="s">
        <v>0</v>
      </c>
      <c r="B459">
        <v>10</v>
      </c>
      <c r="C459" t="s">
        <v>15</v>
      </c>
      <c r="D459">
        <v>3</v>
      </c>
      <c r="E459" t="s">
        <v>476</v>
      </c>
    </row>
    <row r="460" spans="1:5" x14ac:dyDescent="0.25">
      <c r="A460" t="s">
        <v>0</v>
      </c>
      <c r="B460">
        <v>10</v>
      </c>
      <c r="C460" t="s">
        <v>16</v>
      </c>
      <c r="D460">
        <v>3</v>
      </c>
      <c r="E460" t="s">
        <v>477</v>
      </c>
    </row>
    <row r="461" spans="1:5" x14ac:dyDescent="0.25">
      <c r="A461" t="s">
        <v>0</v>
      </c>
      <c r="B461">
        <v>11</v>
      </c>
      <c r="C461" t="s">
        <v>1</v>
      </c>
      <c r="E461" t="s">
        <v>478</v>
      </c>
    </row>
    <row r="462" spans="1:5" x14ac:dyDescent="0.25">
      <c r="A462" t="s">
        <v>0</v>
      </c>
      <c r="B462">
        <v>11</v>
      </c>
      <c r="C462" t="s">
        <v>3</v>
      </c>
      <c r="D462">
        <v>1</v>
      </c>
      <c r="E462" t="s">
        <v>479</v>
      </c>
    </row>
    <row r="463" spans="1:5" x14ac:dyDescent="0.25">
      <c r="A463" t="s">
        <v>0</v>
      </c>
      <c r="B463">
        <v>11</v>
      </c>
      <c r="C463" t="s">
        <v>2</v>
      </c>
      <c r="D463">
        <v>1</v>
      </c>
      <c r="E463" t="s">
        <v>480</v>
      </c>
    </row>
    <row r="464" spans="1:5" x14ac:dyDescent="0.25">
      <c r="A464" t="s">
        <v>0</v>
      </c>
      <c r="B464">
        <v>11</v>
      </c>
      <c r="C464" t="s">
        <v>4</v>
      </c>
      <c r="D464">
        <v>1</v>
      </c>
      <c r="E464" t="s">
        <v>481</v>
      </c>
    </row>
    <row r="465" spans="1:5" x14ac:dyDescent="0.25">
      <c r="A465" t="s">
        <v>0</v>
      </c>
      <c r="B465">
        <v>11</v>
      </c>
      <c r="C465" t="s">
        <v>5</v>
      </c>
      <c r="D465">
        <v>1</v>
      </c>
      <c r="E465" t="s">
        <v>482</v>
      </c>
    </row>
    <row r="466" spans="1:5" x14ac:dyDescent="0.25">
      <c r="A466" t="s">
        <v>0</v>
      </c>
      <c r="B466">
        <v>11</v>
      </c>
      <c r="C466" t="s">
        <v>12</v>
      </c>
      <c r="D466">
        <v>1</v>
      </c>
      <c r="E466" t="s">
        <v>483</v>
      </c>
    </row>
    <row r="467" spans="1:5" x14ac:dyDescent="0.25">
      <c r="A467" t="s">
        <v>0</v>
      </c>
      <c r="B467">
        <v>11</v>
      </c>
      <c r="C467" t="s">
        <v>6</v>
      </c>
      <c r="D467">
        <v>1</v>
      </c>
      <c r="E467" t="s">
        <v>484</v>
      </c>
    </row>
    <row r="468" spans="1:5" x14ac:dyDescent="0.25">
      <c r="A468" t="s">
        <v>0</v>
      </c>
      <c r="B468">
        <v>11</v>
      </c>
      <c r="C468" t="s">
        <v>7</v>
      </c>
      <c r="D468">
        <v>1</v>
      </c>
      <c r="E468" t="s">
        <v>485</v>
      </c>
    </row>
    <row r="469" spans="1:5" x14ac:dyDescent="0.25">
      <c r="A469" t="s">
        <v>0</v>
      </c>
      <c r="B469">
        <v>11</v>
      </c>
      <c r="C469" t="s">
        <v>8</v>
      </c>
      <c r="D469">
        <v>1</v>
      </c>
      <c r="E469" t="s">
        <v>486</v>
      </c>
    </row>
    <row r="470" spans="1:5" x14ac:dyDescent="0.25">
      <c r="A470" t="s">
        <v>0</v>
      </c>
      <c r="B470">
        <v>11</v>
      </c>
      <c r="C470" t="s">
        <v>9</v>
      </c>
      <c r="D470">
        <v>1</v>
      </c>
      <c r="E470" t="s">
        <v>487</v>
      </c>
    </row>
    <row r="471" spans="1:5" x14ac:dyDescent="0.25">
      <c r="A471" t="s">
        <v>0</v>
      </c>
      <c r="B471">
        <v>11</v>
      </c>
      <c r="C471" t="s">
        <v>10</v>
      </c>
      <c r="D471">
        <v>1</v>
      </c>
      <c r="E471" t="s">
        <v>488</v>
      </c>
    </row>
    <row r="472" spans="1:5" x14ac:dyDescent="0.25">
      <c r="A472" t="s">
        <v>0</v>
      </c>
      <c r="B472">
        <v>11</v>
      </c>
      <c r="C472" t="s">
        <v>11</v>
      </c>
      <c r="D472">
        <v>1</v>
      </c>
      <c r="E472" t="s">
        <v>489</v>
      </c>
    </row>
    <row r="473" spans="1:5" x14ac:dyDescent="0.25">
      <c r="A473" t="s">
        <v>0</v>
      </c>
      <c r="B473">
        <v>11</v>
      </c>
      <c r="C473" t="s">
        <v>3</v>
      </c>
      <c r="D473">
        <v>2</v>
      </c>
      <c r="E473" t="s">
        <v>490</v>
      </c>
    </row>
    <row r="474" spans="1:5" x14ac:dyDescent="0.25">
      <c r="A474" t="s">
        <v>0</v>
      </c>
      <c r="B474">
        <v>11</v>
      </c>
      <c r="C474" t="s">
        <v>2</v>
      </c>
      <c r="D474">
        <v>2</v>
      </c>
      <c r="E474" t="s">
        <v>491</v>
      </c>
    </row>
    <row r="475" spans="1:5" x14ac:dyDescent="0.25">
      <c r="A475" t="s">
        <v>0</v>
      </c>
      <c r="B475">
        <v>11</v>
      </c>
      <c r="C475" t="s">
        <v>4</v>
      </c>
      <c r="D475">
        <v>2</v>
      </c>
      <c r="E475" t="s">
        <v>492</v>
      </c>
    </row>
    <row r="476" spans="1:5" x14ac:dyDescent="0.25">
      <c r="A476" t="s">
        <v>0</v>
      </c>
      <c r="B476">
        <v>11</v>
      </c>
      <c r="C476" t="s">
        <v>5</v>
      </c>
      <c r="D476">
        <v>2</v>
      </c>
      <c r="E476" t="s">
        <v>493</v>
      </c>
    </row>
    <row r="477" spans="1:5" x14ac:dyDescent="0.25">
      <c r="A477" t="s">
        <v>0</v>
      </c>
      <c r="B477">
        <v>11</v>
      </c>
      <c r="C477" t="s">
        <v>12</v>
      </c>
      <c r="D477">
        <v>2</v>
      </c>
      <c r="E477" t="s">
        <v>494</v>
      </c>
    </row>
    <row r="478" spans="1:5" x14ac:dyDescent="0.25">
      <c r="A478" t="s">
        <v>0</v>
      </c>
      <c r="B478">
        <v>11</v>
      </c>
      <c r="C478" t="s">
        <v>6</v>
      </c>
      <c r="D478">
        <v>2</v>
      </c>
      <c r="E478" t="s">
        <v>495</v>
      </c>
    </row>
    <row r="479" spans="1:5" x14ac:dyDescent="0.25">
      <c r="A479" t="s">
        <v>0</v>
      </c>
      <c r="B479">
        <v>11</v>
      </c>
      <c r="C479" t="s">
        <v>7</v>
      </c>
      <c r="D479">
        <v>2</v>
      </c>
      <c r="E479" t="s">
        <v>496</v>
      </c>
    </row>
    <row r="480" spans="1:5" x14ac:dyDescent="0.25">
      <c r="A480" t="s">
        <v>0</v>
      </c>
      <c r="B480">
        <v>11</v>
      </c>
      <c r="C480" t="s">
        <v>8</v>
      </c>
      <c r="D480">
        <v>2</v>
      </c>
      <c r="E480" t="s">
        <v>497</v>
      </c>
    </row>
    <row r="481" spans="1:5" x14ac:dyDescent="0.25">
      <c r="A481" t="s">
        <v>0</v>
      </c>
      <c r="B481">
        <v>11</v>
      </c>
      <c r="C481" t="s">
        <v>9</v>
      </c>
      <c r="D481">
        <v>2</v>
      </c>
      <c r="E481" t="s">
        <v>498</v>
      </c>
    </row>
    <row r="482" spans="1:5" x14ac:dyDescent="0.25">
      <c r="A482" t="s">
        <v>0</v>
      </c>
      <c r="B482">
        <v>11</v>
      </c>
      <c r="C482" t="s">
        <v>10</v>
      </c>
      <c r="D482">
        <v>2</v>
      </c>
      <c r="E482" t="s">
        <v>499</v>
      </c>
    </row>
    <row r="483" spans="1:5" x14ac:dyDescent="0.25">
      <c r="A483" t="s">
        <v>0</v>
      </c>
      <c r="B483">
        <v>11</v>
      </c>
      <c r="C483" t="s">
        <v>11</v>
      </c>
      <c r="D483">
        <v>2</v>
      </c>
      <c r="E483" t="s">
        <v>500</v>
      </c>
    </row>
    <row r="484" spans="1:5" x14ac:dyDescent="0.25">
      <c r="A484" t="s">
        <v>0</v>
      </c>
      <c r="B484">
        <v>11</v>
      </c>
      <c r="C484" t="s">
        <v>3</v>
      </c>
      <c r="D484">
        <v>3</v>
      </c>
      <c r="E484" t="s">
        <v>501</v>
      </c>
    </row>
    <row r="485" spans="1:5" x14ac:dyDescent="0.25">
      <c r="A485" t="s">
        <v>0</v>
      </c>
      <c r="B485">
        <v>11</v>
      </c>
      <c r="C485" t="s">
        <v>2</v>
      </c>
      <c r="D485">
        <v>3</v>
      </c>
      <c r="E485" t="s">
        <v>502</v>
      </c>
    </row>
    <row r="486" spans="1:5" x14ac:dyDescent="0.25">
      <c r="A486" t="s">
        <v>0</v>
      </c>
      <c r="B486">
        <v>11</v>
      </c>
      <c r="C486" t="s">
        <v>4</v>
      </c>
      <c r="D486">
        <v>3</v>
      </c>
      <c r="E486" t="s">
        <v>503</v>
      </c>
    </row>
    <row r="487" spans="1:5" x14ac:dyDescent="0.25">
      <c r="A487" t="s">
        <v>0</v>
      </c>
      <c r="B487">
        <v>11</v>
      </c>
      <c r="C487" t="s">
        <v>5</v>
      </c>
      <c r="D487">
        <v>3</v>
      </c>
      <c r="E487" t="s">
        <v>504</v>
      </c>
    </row>
    <row r="488" spans="1:5" x14ac:dyDescent="0.25">
      <c r="A488" t="s">
        <v>0</v>
      </c>
      <c r="B488">
        <v>11</v>
      </c>
      <c r="C488" t="s">
        <v>12</v>
      </c>
      <c r="D488">
        <v>3</v>
      </c>
      <c r="E488" t="s">
        <v>505</v>
      </c>
    </row>
    <row r="489" spans="1:5" x14ac:dyDescent="0.25">
      <c r="A489" t="s">
        <v>0</v>
      </c>
      <c r="B489">
        <v>11</v>
      </c>
      <c r="C489" t="s">
        <v>6</v>
      </c>
      <c r="D489">
        <v>3</v>
      </c>
      <c r="E489" t="s">
        <v>506</v>
      </c>
    </row>
    <row r="490" spans="1:5" x14ac:dyDescent="0.25">
      <c r="A490" t="s">
        <v>0</v>
      </c>
      <c r="B490">
        <v>11</v>
      </c>
      <c r="C490" t="s">
        <v>7</v>
      </c>
      <c r="D490">
        <v>3</v>
      </c>
      <c r="E490" t="s">
        <v>507</v>
      </c>
    </row>
    <row r="491" spans="1:5" x14ac:dyDescent="0.25">
      <c r="A491" t="s">
        <v>0</v>
      </c>
      <c r="B491">
        <v>11</v>
      </c>
      <c r="C491" t="s">
        <v>8</v>
      </c>
      <c r="D491">
        <v>3</v>
      </c>
      <c r="E491" t="s">
        <v>508</v>
      </c>
    </row>
    <row r="492" spans="1:5" x14ac:dyDescent="0.25">
      <c r="A492" t="s">
        <v>0</v>
      </c>
      <c r="B492">
        <v>11</v>
      </c>
      <c r="C492" t="s">
        <v>9</v>
      </c>
      <c r="D492">
        <v>3</v>
      </c>
      <c r="E492" t="s">
        <v>509</v>
      </c>
    </row>
    <row r="493" spans="1:5" x14ac:dyDescent="0.25">
      <c r="A493" t="s">
        <v>0</v>
      </c>
      <c r="B493">
        <v>11</v>
      </c>
      <c r="C493" t="s">
        <v>10</v>
      </c>
      <c r="D493">
        <v>3</v>
      </c>
      <c r="E493" t="s">
        <v>510</v>
      </c>
    </row>
    <row r="494" spans="1:5" x14ac:dyDescent="0.25">
      <c r="A494" t="s">
        <v>0</v>
      </c>
      <c r="B494">
        <v>11</v>
      </c>
      <c r="C494" t="s">
        <v>11</v>
      </c>
      <c r="D494">
        <v>3</v>
      </c>
      <c r="E494" t="s">
        <v>511</v>
      </c>
    </row>
    <row r="495" spans="1:5" x14ac:dyDescent="0.25">
      <c r="A495" t="s">
        <v>0</v>
      </c>
      <c r="B495">
        <v>11</v>
      </c>
      <c r="C495" t="s">
        <v>13</v>
      </c>
      <c r="D495">
        <v>1</v>
      </c>
      <c r="E495" t="s">
        <v>512</v>
      </c>
    </row>
    <row r="496" spans="1:5" x14ac:dyDescent="0.25">
      <c r="A496" t="s">
        <v>0</v>
      </c>
      <c r="B496">
        <v>11</v>
      </c>
      <c r="C496" t="s">
        <v>14</v>
      </c>
      <c r="D496">
        <v>1</v>
      </c>
      <c r="E496" t="s">
        <v>513</v>
      </c>
    </row>
    <row r="497" spans="1:5" x14ac:dyDescent="0.25">
      <c r="A497" t="s">
        <v>0</v>
      </c>
      <c r="B497">
        <v>11</v>
      </c>
      <c r="C497" t="s">
        <v>15</v>
      </c>
      <c r="D497">
        <v>1</v>
      </c>
      <c r="E497" t="s">
        <v>514</v>
      </c>
    </row>
    <row r="498" spans="1:5" x14ac:dyDescent="0.25">
      <c r="A498" t="s">
        <v>0</v>
      </c>
      <c r="B498">
        <v>11</v>
      </c>
      <c r="C498" t="s">
        <v>16</v>
      </c>
      <c r="D498">
        <v>1</v>
      </c>
      <c r="E498" t="s">
        <v>515</v>
      </c>
    </row>
    <row r="499" spans="1:5" x14ac:dyDescent="0.25">
      <c r="A499" t="s">
        <v>0</v>
      </c>
      <c r="B499">
        <v>11</v>
      </c>
      <c r="C499" t="s">
        <v>13</v>
      </c>
      <c r="D499">
        <v>2</v>
      </c>
      <c r="E499" t="s">
        <v>516</v>
      </c>
    </row>
    <row r="500" spans="1:5" x14ac:dyDescent="0.25">
      <c r="A500" t="s">
        <v>0</v>
      </c>
      <c r="B500">
        <v>11</v>
      </c>
      <c r="C500" t="s">
        <v>14</v>
      </c>
      <c r="D500">
        <v>2</v>
      </c>
      <c r="E500" t="s">
        <v>517</v>
      </c>
    </row>
    <row r="501" spans="1:5" x14ac:dyDescent="0.25">
      <c r="A501" t="s">
        <v>0</v>
      </c>
      <c r="B501">
        <v>11</v>
      </c>
      <c r="C501" t="s">
        <v>15</v>
      </c>
      <c r="D501">
        <v>2</v>
      </c>
      <c r="E501" t="s">
        <v>518</v>
      </c>
    </row>
    <row r="502" spans="1:5" x14ac:dyDescent="0.25">
      <c r="A502" t="s">
        <v>0</v>
      </c>
      <c r="B502">
        <v>11</v>
      </c>
      <c r="C502" t="s">
        <v>16</v>
      </c>
      <c r="D502">
        <v>2</v>
      </c>
      <c r="E502" t="s">
        <v>519</v>
      </c>
    </row>
    <row r="503" spans="1:5" x14ac:dyDescent="0.25">
      <c r="A503" t="s">
        <v>0</v>
      </c>
      <c r="B503">
        <v>11</v>
      </c>
      <c r="C503" t="s">
        <v>13</v>
      </c>
      <c r="D503">
        <v>3</v>
      </c>
      <c r="E503" t="s">
        <v>520</v>
      </c>
    </row>
    <row r="504" spans="1:5" x14ac:dyDescent="0.25">
      <c r="A504" t="s">
        <v>0</v>
      </c>
      <c r="B504">
        <v>11</v>
      </c>
      <c r="C504" t="s">
        <v>14</v>
      </c>
      <c r="D504">
        <v>3</v>
      </c>
      <c r="E504" t="s">
        <v>521</v>
      </c>
    </row>
    <row r="505" spans="1:5" x14ac:dyDescent="0.25">
      <c r="A505" t="s">
        <v>0</v>
      </c>
      <c r="B505">
        <v>11</v>
      </c>
      <c r="C505" t="s">
        <v>15</v>
      </c>
      <c r="D505">
        <v>3</v>
      </c>
      <c r="E505" t="s">
        <v>522</v>
      </c>
    </row>
    <row r="506" spans="1:5" x14ac:dyDescent="0.25">
      <c r="A506" t="s">
        <v>0</v>
      </c>
      <c r="B506">
        <v>11</v>
      </c>
      <c r="C506" t="s">
        <v>16</v>
      </c>
      <c r="D506">
        <v>3</v>
      </c>
      <c r="E506" t="s">
        <v>523</v>
      </c>
    </row>
    <row r="507" spans="1:5" x14ac:dyDescent="0.25">
      <c r="A507" t="s">
        <v>0</v>
      </c>
      <c r="B507">
        <v>12</v>
      </c>
      <c r="C507" t="s">
        <v>1</v>
      </c>
      <c r="E507" t="s">
        <v>524</v>
      </c>
    </row>
    <row r="508" spans="1:5" x14ac:dyDescent="0.25">
      <c r="A508" t="s">
        <v>0</v>
      </c>
      <c r="B508">
        <v>12</v>
      </c>
      <c r="C508" t="s">
        <v>3</v>
      </c>
      <c r="D508">
        <v>1</v>
      </c>
      <c r="E508" t="s">
        <v>525</v>
      </c>
    </row>
    <row r="509" spans="1:5" x14ac:dyDescent="0.25">
      <c r="A509" t="s">
        <v>0</v>
      </c>
      <c r="B509">
        <v>12</v>
      </c>
      <c r="C509" t="s">
        <v>2</v>
      </c>
      <c r="D509">
        <v>1</v>
      </c>
      <c r="E509" t="s">
        <v>526</v>
      </c>
    </row>
    <row r="510" spans="1:5" x14ac:dyDescent="0.25">
      <c r="A510" t="s">
        <v>0</v>
      </c>
      <c r="B510">
        <v>12</v>
      </c>
      <c r="C510" t="s">
        <v>4</v>
      </c>
      <c r="D510">
        <v>1</v>
      </c>
      <c r="E510" t="s">
        <v>527</v>
      </c>
    </row>
    <row r="511" spans="1:5" x14ac:dyDescent="0.25">
      <c r="A511" t="s">
        <v>0</v>
      </c>
      <c r="B511">
        <v>12</v>
      </c>
      <c r="C511" t="s">
        <v>5</v>
      </c>
      <c r="D511">
        <v>1</v>
      </c>
      <c r="E511" t="s">
        <v>528</v>
      </c>
    </row>
    <row r="512" spans="1:5" x14ac:dyDescent="0.25">
      <c r="A512" t="s">
        <v>0</v>
      </c>
      <c r="B512">
        <v>12</v>
      </c>
      <c r="C512" t="s">
        <v>12</v>
      </c>
      <c r="D512">
        <v>1</v>
      </c>
      <c r="E512" t="s">
        <v>529</v>
      </c>
    </row>
    <row r="513" spans="1:5" x14ac:dyDescent="0.25">
      <c r="A513" t="s">
        <v>0</v>
      </c>
      <c r="B513">
        <v>12</v>
      </c>
      <c r="C513" t="s">
        <v>6</v>
      </c>
      <c r="D513">
        <v>1</v>
      </c>
      <c r="E513" t="s">
        <v>530</v>
      </c>
    </row>
    <row r="514" spans="1:5" x14ac:dyDescent="0.25">
      <c r="A514" t="s">
        <v>0</v>
      </c>
      <c r="B514">
        <v>12</v>
      </c>
      <c r="C514" t="s">
        <v>7</v>
      </c>
      <c r="D514">
        <v>1</v>
      </c>
      <c r="E514" t="s">
        <v>531</v>
      </c>
    </row>
    <row r="515" spans="1:5" x14ac:dyDescent="0.25">
      <c r="A515" t="s">
        <v>0</v>
      </c>
      <c r="B515">
        <v>12</v>
      </c>
      <c r="C515" t="s">
        <v>8</v>
      </c>
      <c r="D515">
        <v>1</v>
      </c>
      <c r="E515" t="s">
        <v>532</v>
      </c>
    </row>
    <row r="516" spans="1:5" x14ac:dyDescent="0.25">
      <c r="A516" t="s">
        <v>0</v>
      </c>
      <c r="B516">
        <v>12</v>
      </c>
      <c r="C516" t="s">
        <v>9</v>
      </c>
      <c r="D516">
        <v>1</v>
      </c>
      <c r="E516" t="s">
        <v>533</v>
      </c>
    </row>
    <row r="517" spans="1:5" x14ac:dyDescent="0.25">
      <c r="A517" t="s">
        <v>0</v>
      </c>
      <c r="B517">
        <v>12</v>
      </c>
      <c r="C517" t="s">
        <v>10</v>
      </c>
      <c r="D517">
        <v>1</v>
      </c>
      <c r="E517" t="s">
        <v>534</v>
      </c>
    </row>
    <row r="518" spans="1:5" x14ac:dyDescent="0.25">
      <c r="A518" t="s">
        <v>0</v>
      </c>
      <c r="B518">
        <v>12</v>
      </c>
      <c r="C518" t="s">
        <v>11</v>
      </c>
      <c r="D518">
        <v>1</v>
      </c>
      <c r="E518" t="s">
        <v>535</v>
      </c>
    </row>
    <row r="519" spans="1:5" x14ac:dyDescent="0.25">
      <c r="A519" t="s">
        <v>0</v>
      </c>
      <c r="B519">
        <v>12</v>
      </c>
      <c r="C519" t="s">
        <v>3</v>
      </c>
      <c r="D519">
        <v>2</v>
      </c>
      <c r="E519" t="s">
        <v>536</v>
      </c>
    </row>
    <row r="520" spans="1:5" x14ac:dyDescent="0.25">
      <c r="A520" t="s">
        <v>0</v>
      </c>
      <c r="B520">
        <v>12</v>
      </c>
      <c r="C520" t="s">
        <v>2</v>
      </c>
      <c r="D520">
        <v>2</v>
      </c>
      <c r="E520" t="s">
        <v>537</v>
      </c>
    </row>
    <row r="521" spans="1:5" x14ac:dyDescent="0.25">
      <c r="A521" t="s">
        <v>0</v>
      </c>
      <c r="B521">
        <v>12</v>
      </c>
      <c r="C521" t="s">
        <v>4</v>
      </c>
      <c r="D521">
        <v>2</v>
      </c>
      <c r="E521" t="s">
        <v>538</v>
      </c>
    </row>
    <row r="522" spans="1:5" x14ac:dyDescent="0.25">
      <c r="A522" t="s">
        <v>0</v>
      </c>
      <c r="B522">
        <v>12</v>
      </c>
      <c r="C522" t="s">
        <v>5</v>
      </c>
      <c r="D522">
        <v>2</v>
      </c>
      <c r="E522" t="s">
        <v>539</v>
      </c>
    </row>
    <row r="523" spans="1:5" x14ac:dyDescent="0.25">
      <c r="A523" t="s">
        <v>0</v>
      </c>
      <c r="B523">
        <v>12</v>
      </c>
      <c r="C523" t="s">
        <v>12</v>
      </c>
      <c r="D523">
        <v>2</v>
      </c>
      <c r="E523" t="s">
        <v>540</v>
      </c>
    </row>
    <row r="524" spans="1:5" x14ac:dyDescent="0.25">
      <c r="A524" t="s">
        <v>0</v>
      </c>
      <c r="B524">
        <v>12</v>
      </c>
      <c r="C524" t="s">
        <v>6</v>
      </c>
      <c r="D524">
        <v>2</v>
      </c>
      <c r="E524" t="s">
        <v>541</v>
      </c>
    </row>
    <row r="525" spans="1:5" x14ac:dyDescent="0.25">
      <c r="A525" t="s">
        <v>0</v>
      </c>
      <c r="B525">
        <v>12</v>
      </c>
      <c r="C525" t="s">
        <v>7</v>
      </c>
      <c r="D525">
        <v>2</v>
      </c>
      <c r="E525" t="s">
        <v>542</v>
      </c>
    </row>
    <row r="526" spans="1:5" x14ac:dyDescent="0.25">
      <c r="A526" t="s">
        <v>0</v>
      </c>
      <c r="B526">
        <v>12</v>
      </c>
      <c r="C526" t="s">
        <v>8</v>
      </c>
      <c r="D526">
        <v>2</v>
      </c>
      <c r="E526" t="s">
        <v>543</v>
      </c>
    </row>
    <row r="527" spans="1:5" x14ac:dyDescent="0.25">
      <c r="A527" t="s">
        <v>0</v>
      </c>
      <c r="B527">
        <v>12</v>
      </c>
      <c r="C527" t="s">
        <v>9</v>
      </c>
      <c r="D527">
        <v>2</v>
      </c>
      <c r="E527" t="s">
        <v>544</v>
      </c>
    </row>
    <row r="528" spans="1:5" x14ac:dyDescent="0.25">
      <c r="A528" t="s">
        <v>0</v>
      </c>
      <c r="B528">
        <v>12</v>
      </c>
      <c r="C528" t="s">
        <v>10</v>
      </c>
      <c r="D528">
        <v>2</v>
      </c>
      <c r="E528" t="s">
        <v>545</v>
      </c>
    </row>
    <row r="529" spans="1:5" x14ac:dyDescent="0.25">
      <c r="A529" t="s">
        <v>0</v>
      </c>
      <c r="B529">
        <v>12</v>
      </c>
      <c r="C529" t="s">
        <v>11</v>
      </c>
      <c r="D529">
        <v>2</v>
      </c>
      <c r="E529" t="s">
        <v>546</v>
      </c>
    </row>
    <row r="530" spans="1:5" x14ac:dyDescent="0.25">
      <c r="A530" t="s">
        <v>0</v>
      </c>
      <c r="B530">
        <v>12</v>
      </c>
      <c r="C530" t="s">
        <v>3</v>
      </c>
      <c r="D530">
        <v>3</v>
      </c>
      <c r="E530" t="s">
        <v>547</v>
      </c>
    </row>
    <row r="531" spans="1:5" x14ac:dyDescent="0.25">
      <c r="A531" t="s">
        <v>0</v>
      </c>
      <c r="B531">
        <v>12</v>
      </c>
      <c r="C531" t="s">
        <v>2</v>
      </c>
      <c r="D531">
        <v>3</v>
      </c>
      <c r="E531" t="s">
        <v>548</v>
      </c>
    </row>
    <row r="532" spans="1:5" x14ac:dyDescent="0.25">
      <c r="A532" t="s">
        <v>0</v>
      </c>
      <c r="B532">
        <v>12</v>
      </c>
      <c r="C532" t="s">
        <v>4</v>
      </c>
      <c r="D532">
        <v>3</v>
      </c>
      <c r="E532" t="s">
        <v>549</v>
      </c>
    </row>
    <row r="533" spans="1:5" x14ac:dyDescent="0.25">
      <c r="A533" t="s">
        <v>0</v>
      </c>
      <c r="B533">
        <v>12</v>
      </c>
      <c r="C533" t="s">
        <v>5</v>
      </c>
      <c r="D533">
        <v>3</v>
      </c>
      <c r="E533" t="s">
        <v>550</v>
      </c>
    </row>
    <row r="534" spans="1:5" x14ac:dyDescent="0.25">
      <c r="A534" t="s">
        <v>0</v>
      </c>
      <c r="B534">
        <v>12</v>
      </c>
      <c r="C534" t="s">
        <v>12</v>
      </c>
      <c r="D534">
        <v>3</v>
      </c>
      <c r="E534" t="s">
        <v>551</v>
      </c>
    </row>
    <row r="535" spans="1:5" x14ac:dyDescent="0.25">
      <c r="A535" t="s">
        <v>0</v>
      </c>
      <c r="B535">
        <v>12</v>
      </c>
      <c r="C535" t="s">
        <v>6</v>
      </c>
      <c r="D535">
        <v>3</v>
      </c>
      <c r="E535" t="s">
        <v>552</v>
      </c>
    </row>
    <row r="536" spans="1:5" x14ac:dyDescent="0.25">
      <c r="A536" t="s">
        <v>0</v>
      </c>
      <c r="B536">
        <v>12</v>
      </c>
      <c r="C536" t="s">
        <v>7</v>
      </c>
      <c r="D536">
        <v>3</v>
      </c>
      <c r="E536" t="s">
        <v>553</v>
      </c>
    </row>
    <row r="537" spans="1:5" x14ac:dyDescent="0.25">
      <c r="A537" t="s">
        <v>0</v>
      </c>
      <c r="B537">
        <v>12</v>
      </c>
      <c r="C537" t="s">
        <v>8</v>
      </c>
      <c r="D537">
        <v>3</v>
      </c>
      <c r="E537" t="s">
        <v>554</v>
      </c>
    </row>
    <row r="538" spans="1:5" x14ac:dyDescent="0.25">
      <c r="A538" t="s">
        <v>0</v>
      </c>
      <c r="B538">
        <v>12</v>
      </c>
      <c r="C538" t="s">
        <v>9</v>
      </c>
      <c r="D538">
        <v>3</v>
      </c>
      <c r="E538" t="s">
        <v>555</v>
      </c>
    </row>
    <row r="539" spans="1:5" x14ac:dyDescent="0.25">
      <c r="A539" t="s">
        <v>0</v>
      </c>
      <c r="B539">
        <v>12</v>
      </c>
      <c r="C539" t="s">
        <v>10</v>
      </c>
      <c r="D539">
        <v>3</v>
      </c>
      <c r="E539" t="s">
        <v>556</v>
      </c>
    </row>
    <row r="540" spans="1:5" x14ac:dyDescent="0.25">
      <c r="A540" t="s">
        <v>0</v>
      </c>
      <c r="B540">
        <v>12</v>
      </c>
      <c r="C540" t="s">
        <v>11</v>
      </c>
      <c r="D540">
        <v>3</v>
      </c>
      <c r="E540" t="s">
        <v>557</v>
      </c>
    </row>
    <row r="541" spans="1:5" x14ac:dyDescent="0.25">
      <c r="A541" t="s">
        <v>0</v>
      </c>
      <c r="B541">
        <v>12</v>
      </c>
      <c r="C541" t="s">
        <v>13</v>
      </c>
      <c r="D541">
        <v>1</v>
      </c>
      <c r="E541" t="s">
        <v>558</v>
      </c>
    </row>
    <row r="542" spans="1:5" x14ac:dyDescent="0.25">
      <c r="A542" t="s">
        <v>0</v>
      </c>
      <c r="B542">
        <v>12</v>
      </c>
      <c r="C542" t="s">
        <v>14</v>
      </c>
      <c r="D542">
        <v>1</v>
      </c>
      <c r="E542" t="s">
        <v>559</v>
      </c>
    </row>
    <row r="543" spans="1:5" x14ac:dyDescent="0.25">
      <c r="A543" t="s">
        <v>0</v>
      </c>
      <c r="B543">
        <v>12</v>
      </c>
      <c r="C543" t="s">
        <v>15</v>
      </c>
      <c r="D543">
        <v>1</v>
      </c>
      <c r="E543" t="s">
        <v>560</v>
      </c>
    </row>
    <row r="544" spans="1:5" x14ac:dyDescent="0.25">
      <c r="A544" t="s">
        <v>0</v>
      </c>
      <c r="B544">
        <v>12</v>
      </c>
      <c r="C544" t="s">
        <v>16</v>
      </c>
      <c r="D544">
        <v>1</v>
      </c>
      <c r="E544" t="s">
        <v>561</v>
      </c>
    </row>
    <row r="545" spans="1:5" x14ac:dyDescent="0.25">
      <c r="A545" t="s">
        <v>0</v>
      </c>
      <c r="B545">
        <v>12</v>
      </c>
      <c r="C545" t="s">
        <v>13</v>
      </c>
      <c r="D545">
        <v>2</v>
      </c>
      <c r="E545" t="s">
        <v>562</v>
      </c>
    </row>
    <row r="546" spans="1:5" x14ac:dyDescent="0.25">
      <c r="A546" t="s">
        <v>0</v>
      </c>
      <c r="B546">
        <v>12</v>
      </c>
      <c r="C546" t="s">
        <v>14</v>
      </c>
      <c r="D546">
        <v>2</v>
      </c>
      <c r="E546" t="s">
        <v>563</v>
      </c>
    </row>
    <row r="547" spans="1:5" x14ac:dyDescent="0.25">
      <c r="A547" t="s">
        <v>0</v>
      </c>
      <c r="B547">
        <v>12</v>
      </c>
      <c r="C547" t="s">
        <v>15</v>
      </c>
      <c r="D547">
        <v>2</v>
      </c>
      <c r="E547" t="s">
        <v>564</v>
      </c>
    </row>
    <row r="548" spans="1:5" x14ac:dyDescent="0.25">
      <c r="A548" t="s">
        <v>0</v>
      </c>
      <c r="B548">
        <v>12</v>
      </c>
      <c r="C548" t="s">
        <v>16</v>
      </c>
      <c r="D548">
        <v>2</v>
      </c>
      <c r="E548" t="s">
        <v>565</v>
      </c>
    </row>
    <row r="549" spans="1:5" x14ac:dyDescent="0.25">
      <c r="A549" t="s">
        <v>0</v>
      </c>
      <c r="B549">
        <v>12</v>
      </c>
      <c r="C549" t="s">
        <v>13</v>
      </c>
      <c r="D549">
        <v>3</v>
      </c>
      <c r="E549" t="s">
        <v>566</v>
      </c>
    </row>
    <row r="550" spans="1:5" x14ac:dyDescent="0.25">
      <c r="A550" t="s">
        <v>0</v>
      </c>
      <c r="B550">
        <v>12</v>
      </c>
      <c r="C550" t="s">
        <v>14</v>
      </c>
      <c r="D550">
        <v>3</v>
      </c>
      <c r="E550" t="s">
        <v>567</v>
      </c>
    </row>
    <row r="551" spans="1:5" x14ac:dyDescent="0.25">
      <c r="A551" t="s">
        <v>0</v>
      </c>
      <c r="B551">
        <v>12</v>
      </c>
      <c r="C551" t="s">
        <v>15</v>
      </c>
      <c r="D551">
        <v>3</v>
      </c>
      <c r="E551" t="s">
        <v>568</v>
      </c>
    </row>
    <row r="552" spans="1:5" x14ac:dyDescent="0.25">
      <c r="A552" t="s">
        <v>0</v>
      </c>
      <c r="B552">
        <v>12</v>
      </c>
      <c r="C552" t="s">
        <v>16</v>
      </c>
      <c r="D552">
        <v>3</v>
      </c>
      <c r="E552" t="s">
        <v>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1" sqref="E1:E36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43.7109375" bestFit="1" customWidth="1"/>
  </cols>
  <sheetData>
    <row r="1" spans="1:5" x14ac:dyDescent="0.25">
      <c r="A1" t="s">
        <v>26</v>
      </c>
      <c r="B1" s="1" t="s">
        <v>580</v>
      </c>
      <c r="C1">
        <v>1</v>
      </c>
      <c r="D1" t="s">
        <v>572</v>
      </c>
      <c r="E1" t="str">
        <f>A1&amp;B1&amp;C1&amp;D1</f>
        <v>h1_su.a_1 'Supervisor help, age: Hour 1, #1'</v>
      </c>
    </row>
    <row r="2" spans="1:5" x14ac:dyDescent="0.25">
      <c r="A2" t="s">
        <v>37</v>
      </c>
      <c r="B2" s="1" t="s">
        <v>580</v>
      </c>
      <c r="C2">
        <v>1</v>
      </c>
      <c r="D2" t="s">
        <v>573</v>
      </c>
      <c r="E2" t="str">
        <f t="shared" ref="E2:E36" si="0">A2&amp;B2&amp;C2&amp;D2</f>
        <v>h1_su.a_2 'Supervisor help, age: Hour 1, #2'</v>
      </c>
    </row>
    <row r="3" spans="1:5" x14ac:dyDescent="0.25">
      <c r="A3" t="s">
        <v>48</v>
      </c>
      <c r="B3" s="1" t="s">
        <v>580</v>
      </c>
      <c r="C3">
        <v>1</v>
      </c>
      <c r="D3" t="s">
        <v>574</v>
      </c>
      <c r="E3" t="str">
        <f t="shared" si="0"/>
        <v>h1_su.a_3 'Supervisor help, age: Hour 1, #3'</v>
      </c>
    </row>
    <row r="4" spans="1:5" x14ac:dyDescent="0.25">
      <c r="A4" t="s">
        <v>72</v>
      </c>
      <c r="B4" s="1" t="s">
        <v>580</v>
      </c>
      <c r="C4">
        <v>2</v>
      </c>
      <c r="D4" t="s">
        <v>572</v>
      </c>
      <c r="E4" t="str">
        <f t="shared" si="0"/>
        <v>h2_su.a_1 'Supervisor help, age: Hour 2, #1'</v>
      </c>
    </row>
    <row r="5" spans="1:5" x14ac:dyDescent="0.25">
      <c r="A5" t="s">
        <v>83</v>
      </c>
      <c r="B5" s="1" t="s">
        <v>580</v>
      </c>
      <c r="C5">
        <v>2</v>
      </c>
      <c r="D5" t="s">
        <v>573</v>
      </c>
      <c r="E5" t="str">
        <f t="shared" si="0"/>
        <v>h2_su.a_2 'Supervisor help, age: Hour 2, #2'</v>
      </c>
    </row>
    <row r="6" spans="1:5" x14ac:dyDescent="0.25">
      <c r="A6" t="s">
        <v>94</v>
      </c>
      <c r="B6" s="1" t="s">
        <v>580</v>
      </c>
      <c r="C6">
        <v>2</v>
      </c>
      <c r="D6" t="s">
        <v>574</v>
      </c>
      <c r="E6" t="str">
        <f t="shared" si="0"/>
        <v>h2_su.a_3 'Supervisor help, age: Hour 2, #3'</v>
      </c>
    </row>
    <row r="7" spans="1:5" x14ac:dyDescent="0.25">
      <c r="A7" t="s">
        <v>118</v>
      </c>
      <c r="B7" s="1" t="s">
        <v>580</v>
      </c>
      <c r="C7">
        <v>3</v>
      </c>
      <c r="D7" t="s">
        <v>572</v>
      </c>
      <c r="E7" t="str">
        <f t="shared" si="0"/>
        <v>h3_su.a_1 'Supervisor help, age: Hour 3, #1'</v>
      </c>
    </row>
    <row r="8" spans="1:5" x14ac:dyDescent="0.25">
      <c r="A8" t="s">
        <v>129</v>
      </c>
      <c r="B8" s="1" t="s">
        <v>580</v>
      </c>
      <c r="C8">
        <v>3</v>
      </c>
      <c r="D8" t="s">
        <v>573</v>
      </c>
      <c r="E8" t="str">
        <f t="shared" si="0"/>
        <v>h3_su.a_2 'Supervisor help, age: Hour 3, #2'</v>
      </c>
    </row>
    <row r="9" spans="1:5" x14ac:dyDescent="0.25">
      <c r="A9" t="s">
        <v>140</v>
      </c>
      <c r="B9" s="1" t="s">
        <v>580</v>
      </c>
      <c r="C9">
        <v>3</v>
      </c>
      <c r="D9" t="s">
        <v>574</v>
      </c>
      <c r="E9" t="str">
        <f t="shared" si="0"/>
        <v>h3_su.a_3 'Supervisor help, age: Hour 3, #3'</v>
      </c>
    </row>
    <row r="10" spans="1:5" x14ac:dyDescent="0.25">
      <c r="A10" t="s">
        <v>164</v>
      </c>
      <c r="B10" s="1" t="s">
        <v>580</v>
      </c>
      <c r="C10">
        <v>4</v>
      </c>
      <c r="D10" t="s">
        <v>572</v>
      </c>
      <c r="E10" t="str">
        <f t="shared" si="0"/>
        <v>h4_su.a_1 'Supervisor help, age: Hour 4, #1'</v>
      </c>
    </row>
    <row r="11" spans="1:5" x14ac:dyDescent="0.25">
      <c r="A11" t="s">
        <v>175</v>
      </c>
      <c r="B11" s="1" t="s">
        <v>580</v>
      </c>
      <c r="C11">
        <v>4</v>
      </c>
      <c r="D11" t="s">
        <v>573</v>
      </c>
      <c r="E11" t="str">
        <f t="shared" si="0"/>
        <v>h4_su.a_2 'Supervisor help, age: Hour 4, #2'</v>
      </c>
    </row>
    <row r="12" spans="1:5" x14ac:dyDescent="0.25">
      <c r="A12" t="s">
        <v>186</v>
      </c>
      <c r="B12" s="1" t="s">
        <v>580</v>
      </c>
      <c r="C12">
        <v>4</v>
      </c>
      <c r="D12" t="s">
        <v>574</v>
      </c>
      <c r="E12" t="str">
        <f t="shared" si="0"/>
        <v>h4_su.a_3 'Supervisor help, age: Hour 4, #3'</v>
      </c>
    </row>
    <row r="13" spans="1:5" x14ac:dyDescent="0.25">
      <c r="A13" t="s">
        <v>210</v>
      </c>
      <c r="B13" s="1" t="s">
        <v>580</v>
      </c>
      <c r="C13">
        <v>5</v>
      </c>
      <c r="D13" t="s">
        <v>572</v>
      </c>
      <c r="E13" t="str">
        <f t="shared" si="0"/>
        <v>h5_su.a_1 'Supervisor help, age: Hour 5, #1'</v>
      </c>
    </row>
    <row r="14" spans="1:5" x14ac:dyDescent="0.25">
      <c r="A14" t="s">
        <v>221</v>
      </c>
      <c r="B14" s="1" t="s">
        <v>580</v>
      </c>
      <c r="C14">
        <v>5</v>
      </c>
      <c r="D14" t="s">
        <v>573</v>
      </c>
      <c r="E14" t="str">
        <f t="shared" si="0"/>
        <v>h5_su.a_2 'Supervisor help, age: Hour 5, #2'</v>
      </c>
    </row>
    <row r="15" spans="1:5" x14ac:dyDescent="0.25">
      <c r="A15" t="s">
        <v>232</v>
      </c>
      <c r="B15" s="1" t="s">
        <v>580</v>
      </c>
      <c r="C15">
        <v>5</v>
      </c>
      <c r="D15" t="s">
        <v>574</v>
      </c>
      <c r="E15" t="str">
        <f t="shared" si="0"/>
        <v>h5_su.a_3 'Supervisor help, age: Hour 5, #3'</v>
      </c>
    </row>
    <row r="16" spans="1:5" x14ac:dyDescent="0.25">
      <c r="A16" t="s">
        <v>256</v>
      </c>
      <c r="B16" s="1" t="s">
        <v>580</v>
      </c>
      <c r="C16">
        <v>6</v>
      </c>
      <c r="D16" t="s">
        <v>572</v>
      </c>
      <c r="E16" t="str">
        <f t="shared" si="0"/>
        <v>h6_su.a_1 'Supervisor help, age: Hour 6, #1'</v>
      </c>
    </row>
    <row r="17" spans="1:5" x14ac:dyDescent="0.25">
      <c r="A17" t="s">
        <v>267</v>
      </c>
      <c r="B17" s="1" t="s">
        <v>580</v>
      </c>
      <c r="C17">
        <v>6</v>
      </c>
      <c r="D17" t="s">
        <v>573</v>
      </c>
      <c r="E17" t="str">
        <f t="shared" si="0"/>
        <v>h6_su.a_2 'Supervisor help, age: Hour 6, #2'</v>
      </c>
    </row>
    <row r="18" spans="1:5" x14ac:dyDescent="0.25">
      <c r="A18" t="s">
        <v>278</v>
      </c>
      <c r="B18" s="1" t="s">
        <v>580</v>
      </c>
      <c r="C18">
        <v>6</v>
      </c>
      <c r="D18" t="s">
        <v>574</v>
      </c>
      <c r="E18" t="str">
        <f t="shared" si="0"/>
        <v>h6_su.a_3 'Supervisor help, age: Hour 6, #3'</v>
      </c>
    </row>
    <row r="19" spans="1:5" x14ac:dyDescent="0.25">
      <c r="A19" t="s">
        <v>302</v>
      </c>
      <c r="B19" s="1" t="s">
        <v>580</v>
      </c>
      <c r="C19">
        <v>7</v>
      </c>
      <c r="D19" t="s">
        <v>572</v>
      </c>
      <c r="E19" t="str">
        <f t="shared" si="0"/>
        <v>h7_su.a_1 'Supervisor help, age: Hour 7, #1'</v>
      </c>
    </row>
    <row r="20" spans="1:5" x14ac:dyDescent="0.25">
      <c r="A20" t="s">
        <v>313</v>
      </c>
      <c r="B20" s="1" t="s">
        <v>580</v>
      </c>
      <c r="C20">
        <v>7</v>
      </c>
      <c r="D20" t="s">
        <v>573</v>
      </c>
      <c r="E20" t="str">
        <f t="shared" si="0"/>
        <v>h7_su.a_2 'Supervisor help, age: Hour 7, #2'</v>
      </c>
    </row>
    <row r="21" spans="1:5" x14ac:dyDescent="0.25">
      <c r="A21" t="s">
        <v>324</v>
      </c>
      <c r="B21" s="1" t="s">
        <v>580</v>
      </c>
      <c r="C21">
        <v>7</v>
      </c>
      <c r="D21" t="s">
        <v>574</v>
      </c>
      <c r="E21" t="str">
        <f t="shared" si="0"/>
        <v>h7_su.a_3 'Supervisor help, age: Hour 7, #3'</v>
      </c>
    </row>
    <row r="22" spans="1:5" x14ac:dyDescent="0.25">
      <c r="A22" t="s">
        <v>348</v>
      </c>
      <c r="B22" s="1" t="s">
        <v>580</v>
      </c>
      <c r="C22">
        <v>8</v>
      </c>
      <c r="D22" t="s">
        <v>572</v>
      </c>
      <c r="E22" t="str">
        <f t="shared" si="0"/>
        <v>h8_su.a_1 'Supervisor help, age: Hour 8, #1'</v>
      </c>
    </row>
    <row r="23" spans="1:5" x14ac:dyDescent="0.25">
      <c r="A23" t="s">
        <v>359</v>
      </c>
      <c r="B23" s="1" t="s">
        <v>580</v>
      </c>
      <c r="C23">
        <v>8</v>
      </c>
      <c r="D23" t="s">
        <v>573</v>
      </c>
      <c r="E23" t="str">
        <f t="shared" si="0"/>
        <v>h8_su.a_2 'Supervisor help, age: Hour 8, #2'</v>
      </c>
    </row>
    <row r="24" spans="1:5" x14ac:dyDescent="0.25">
      <c r="A24" t="s">
        <v>370</v>
      </c>
      <c r="B24" s="1" t="s">
        <v>580</v>
      </c>
      <c r="C24">
        <v>8</v>
      </c>
      <c r="D24" t="s">
        <v>574</v>
      </c>
      <c r="E24" t="str">
        <f t="shared" si="0"/>
        <v>h8_su.a_3 'Supervisor help, age: Hour 8, #3'</v>
      </c>
    </row>
    <row r="25" spans="1:5" x14ac:dyDescent="0.25">
      <c r="A25" t="s">
        <v>394</v>
      </c>
      <c r="B25" s="1" t="s">
        <v>580</v>
      </c>
      <c r="C25">
        <v>9</v>
      </c>
      <c r="D25" t="s">
        <v>572</v>
      </c>
      <c r="E25" t="str">
        <f t="shared" si="0"/>
        <v>h9_su.a_1 'Supervisor help, age: Hour 9, #1'</v>
      </c>
    </row>
    <row r="26" spans="1:5" x14ac:dyDescent="0.25">
      <c r="A26" t="s">
        <v>405</v>
      </c>
      <c r="B26" s="1" t="s">
        <v>580</v>
      </c>
      <c r="C26">
        <v>9</v>
      </c>
      <c r="D26" t="s">
        <v>573</v>
      </c>
      <c r="E26" t="str">
        <f t="shared" si="0"/>
        <v>h9_su.a_2 'Supervisor help, age: Hour 9, #2'</v>
      </c>
    </row>
    <row r="27" spans="1:5" x14ac:dyDescent="0.25">
      <c r="A27" t="s">
        <v>416</v>
      </c>
      <c r="B27" s="1" t="s">
        <v>580</v>
      </c>
      <c r="C27">
        <v>9</v>
      </c>
      <c r="D27" t="s">
        <v>574</v>
      </c>
      <c r="E27" t="str">
        <f t="shared" si="0"/>
        <v>h9_su.a_3 'Supervisor help, age: Hour 9, #3'</v>
      </c>
    </row>
    <row r="28" spans="1:5" x14ac:dyDescent="0.25">
      <c r="A28" t="s">
        <v>440</v>
      </c>
      <c r="B28" s="1" t="s">
        <v>580</v>
      </c>
      <c r="C28">
        <v>10</v>
      </c>
      <c r="D28" t="s">
        <v>572</v>
      </c>
      <c r="E28" t="str">
        <f t="shared" si="0"/>
        <v>h10_su.a_1 'Supervisor help, age: Hour 10, #1'</v>
      </c>
    </row>
    <row r="29" spans="1:5" x14ac:dyDescent="0.25">
      <c r="A29" t="s">
        <v>451</v>
      </c>
      <c r="B29" s="1" t="s">
        <v>580</v>
      </c>
      <c r="C29">
        <v>10</v>
      </c>
      <c r="D29" t="s">
        <v>573</v>
      </c>
      <c r="E29" t="str">
        <f t="shared" si="0"/>
        <v>h10_su.a_2 'Supervisor help, age: Hour 10, #2'</v>
      </c>
    </row>
    <row r="30" spans="1:5" x14ac:dyDescent="0.25">
      <c r="A30" t="s">
        <v>462</v>
      </c>
      <c r="B30" s="1" t="s">
        <v>580</v>
      </c>
      <c r="C30">
        <v>10</v>
      </c>
      <c r="D30" t="s">
        <v>574</v>
      </c>
      <c r="E30" t="str">
        <f t="shared" si="0"/>
        <v>h10_su.a_3 'Supervisor help, age: Hour 10, #3'</v>
      </c>
    </row>
    <row r="31" spans="1:5" x14ac:dyDescent="0.25">
      <c r="A31" t="s">
        <v>486</v>
      </c>
      <c r="B31" s="1" t="s">
        <v>580</v>
      </c>
      <c r="C31">
        <v>11</v>
      </c>
      <c r="D31" t="s">
        <v>572</v>
      </c>
      <c r="E31" t="str">
        <f t="shared" si="0"/>
        <v>h11_su.a_1 'Supervisor help, age: Hour 11, #1'</v>
      </c>
    </row>
    <row r="32" spans="1:5" x14ac:dyDescent="0.25">
      <c r="A32" t="s">
        <v>497</v>
      </c>
      <c r="B32" s="1" t="s">
        <v>580</v>
      </c>
      <c r="C32">
        <v>11</v>
      </c>
      <c r="D32" t="s">
        <v>573</v>
      </c>
      <c r="E32" t="str">
        <f t="shared" si="0"/>
        <v>h11_su.a_2 'Supervisor help, age: Hour 11, #2'</v>
      </c>
    </row>
    <row r="33" spans="1:5" x14ac:dyDescent="0.25">
      <c r="A33" t="s">
        <v>508</v>
      </c>
      <c r="B33" s="1" t="s">
        <v>580</v>
      </c>
      <c r="C33">
        <v>11</v>
      </c>
      <c r="D33" t="s">
        <v>574</v>
      </c>
      <c r="E33" t="str">
        <f t="shared" si="0"/>
        <v>h11_su.a_3 'Supervisor help, age: Hour 11, #3'</v>
      </c>
    </row>
    <row r="34" spans="1:5" x14ac:dyDescent="0.25">
      <c r="A34" t="s">
        <v>532</v>
      </c>
      <c r="B34" s="1" t="s">
        <v>580</v>
      </c>
      <c r="C34">
        <v>12</v>
      </c>
      <c r="D34" t="s">
        <v>572</v>
      </c>
      <c r="E34" t="str">
        <f t="shared" si="0"/>
        <v>h12_su.a_1 'Supervisor help, age: Hour 12, #1'</v>
      </c>
    </row>
    <row r="35" spans="1:5" x14ac:dyDescent="0.25">
      <c r="A35" t="s">
        <v>543</v>
      </c>
      <c r="B35" s="1" t="s">
        <v>580</v>
      </c>
      <c r="C35">
        <v>12</v>
      </c>
      <c r="D35" t="s">
        <v>573</v>
      </c>
      <c r="E35" t="str">
        <f t="shared" si="0"/>
        <v>h12_su.a_2 'Supervisor help, age: Hour 12, #2'</v>
      </c>
    </row>
    <row r="36" spans="1:5" x14ac:dyDescent="0.25">
      <c r="A36" t="s">
        <v>554</v>
      </c>
      <c r="B36" s="1" t="s">
        <v>580</v>
      </c>
      <c r="C36">
        <v>12</v>
      </c>
      <c r="D36" t="s">
        <v>574</v>
      </c>
      <c r="E36" t="str">
        <f t="shared" si="0"/>
        <v>h12_su.a_3 'Supervisor help, age: Hour 12, #3'</v>
      </c>
    </row>
    <row r="37" spans="1:5" x14ac:dyDescent="0.25">
      <c r="B37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G16" sqref="G16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45" bestFit="1" customWidth="1"/>
  </cols>
  <sheetData>
    <row r="1" spans="1:5" x14ac:dyDescent="0.25">
      <c r="A1" t="s">
        <v>27</v>
      </c>
      <c r="B1" s="1" t="s">
        <v>581</v>
      </c>
      <c r="C1">
        <v>1</v>
      </c>
      <c r="D1" t="s">
        <v>572</v>
      </c>
      <c r="E1" t="str">
        <f>A1&amp;B1&amp;C1&amp;D1</f>
        <v>h1_su.g_1 'Supervisor help, gender: Hour 1, #1'</v>
      </c>
    </row>
    <row r="2" spans="1:5" x14ac:dyDescent="0.25">
      <c r="A2" t="s">
        <v>38</v>
      </c>
      <c r="B2" s="1" t="s">
        <v>581</v>
      </c>
      <c r="C2">
        <v>1</v>
      </c>
      <c r="D2" t="s">
        <v>573</v>
      </c>
      <c r="E2" t="str">
        <f t="shared" ref="E2:E36" si="0">A2&amp;B2&amp;C2&amp;D2</f>
        <v>h1_su.g_2 'Supervisor help, gender: Hour 1, #2'</v>
      </c>
    </row>
    <row r="3" spans="1:5" x14ac:dyDescent="0.25">
      <c r="A3" t="s">
        <v>49</v>
      </c>
      <c r="B3" s="1" t="s">
        <v>581</v>
      </c>
      <c r="C3">
        <v>1</v>
      </c>
      <c r="D3" t="s">
        <v>574</v>
      </c>
      <c r="E3" t="str">
        <f t="shared" si="0"/>
        <v>h1_su.g_3 'Supervisor help, gender: Hour 1, #3'</v>
      </c>
    </row>
    <row r="4" spans="1:5" x14ac:dyDescent="0.25">
      <c r="A4" t="s">
        <v>73</v>
      </c>
      <c r="B4" s="1" t="s">
        <v>581</v>
      </c>
      <c r="C4">
        <v>2</v>
      </c>
      <c r="D4" t="s">
        <v>572</v>
      </c>
      <c r="E4" t="str">
        <f t="shared" si="0"/>
        <v>h2_su.g_1 'Supervisor help, gender: Hour 2, #1'</v>
      </c>
    </row>
    <row r="5" spans="1:5" x14ac:dyDescent="0.25">
      <c r="A5" t="s">
        <v>84</v>
      </c>
      <c r="B5" s="1" t="s">
        <v>581</v>
      </c>
      <c r="C5">
        <v>2</v>
      </c>
      <c r="D5" t="s">
        <v>573</v>
      </c>
      <c r="E5" t="str">
        <f t="shared" si="0"/>
        <v>h2_su.g_2 'Supervisor help, gender: Hour 2, #2'</v>
      </c>
    </row>
    <row r="6" spans="1:5" x14ac:dyDescent="0.25">
      <c r="A6" t="s">
        <v>95</v>
      </c>
      <c r="B6" s="1" t="s">
        <v>581</v>
      </c>
      <c r="C6">
        <v>2</v>
      </c>
      <c r="D6" t="s">
        <v>574</v>
      </c>
      <c r="E6" t="str">
        <f t="shared" si="0"/>
        <v>h2_su.g_3 'Supervisor help, gender: Hour 2, #3'</v>
      </c>
    </row>
    <row r="7" spans="1:5" x14ac:dyDescent="0.25">
      <c r="A7" t="s">
        <v>119</v>
      </c>
      <c r="B7" s="1" t="s">
        <v>581</v>
      </c>
      <c r="C7">
        <v>3</v>
      </c>
      <c r="D7" t="s">
        <v>572</v>
      </c>
      <c r="E7" t="str">
        <f t="shared" si="0"/>
        <v>h3_su.g_1 'Supervisor help, gender: Hour 3, #1'</v>
      </c>
    </row>
    <row r="8" spans="1:5" x14ac:dyDescent="0.25">
      <c r="A8" t="s">
        <v>130</v>
      </c>
      <c r="B8" s="1" t="s">
        <v>581</v>
      </c>
      <c r="C8">
        <v>3</v>
      </c>
      <c r="D8" t="s">
        <v>573</v>
      </c>
      <c r="E8" t="str">
        <f t="shared" si="0"/>
        <v>h3_su.g_2 'Supervisor help, gender: Hour 3, #2'</v>
      </c>
    </row>
    <row r="9" spans="1:5" x14ac:dyDescent="0.25">
      <c r="A9" t="s">
        <v>141</v>
      </c>
      <c r="B9" s="1" t="s">
        <v>581</v>
      </c>
      <c r="C9">
        <v>3</v>
      </c>
      <c r="D9" t="s">
        <v>574</v>
      </c>
      <c r="E9" t="str">
        <f t="shared" si="0"/>
        <v>h3_su.g_3 'Supervisor help, gender: Hour 3, #3'</v>
      </c>
    </row>
    <row r="10" spans="1:5" x14ac:dyDescent="0.25">
      <c r="A10" t="s">
        <v>165</v>
      </c>
      <c r="B10" s="1" t="s">
        <v>581</v>
      </c>
      <c r="C10">
        <v>4</v>
      </c>
      <c r="D10" t="s">
        <v>572</v>
      </c>
      <c r="E10" t="str">
        <f t="shared" si="0"/>
        <v>h4_su.g_1 'Supervisor help, gender: Hour 4, #1'</v>
      </c>
    </row>
    <row r="11" spans="1:5" x14ac:dyDescent="0.25">
      <c r="A11" t="s">
        <v>176</v>
      </c>
      <c r="B11" s="1" t="s">
        <v>581</v>
      </c>
      <c r="C11">
        <v>4</v>
      </c>
      <c r="D11" t="s">
        <v>573</v>
      </c>
      <c r="E11" t="str">
        <f t="shared" si="0"/>
        <v>h4_su.g_2 'Supervisor help, gender: Hour 4, #2'</v>
      </c>
    </row>
    <row r="12" spans="1:5" x14ac:dyDescent="0.25">
      <c r="A12" t="s">
        <v>187</v>
      </c>
      <c r="B12" s="1" t="s">
        <v>581</v>
      </c>
      <c r="C12">
        <v>4</v>
      </c>
      <c r="D12" t="s">
        <v>574</v>
      </c>
      <c r="E12" t="str">
        <f t="shared" si="0"/>
        <v>h4_su.g_3 'Supervisor help, gender: Hour 4, #3'</v>
      </c>
    </row>
    <row r="13" spans="1:5" x14ac:dyDescent="0.25">
      <c r="A13" t="s">
        <v>211</v>
      </c>
      <c r="B13" s="1" t="s">
        <v>581</v>
      </c>
      <c r="C13">
        <v>5</v>
      </c>
      <c r="D13" t="s">
        <v>572</v>
      </c>
      <c r="E13" t="str">
        <f t="shared" si="0"/>
        <v>h5_su.g_1 'Supervisor help, gender: Hour 5, #1'</v>
      </c>
    </row>
    <row r="14" spans="1:5" x14ac:dyDescent="0.25">
      <c r="A14" t="s">
        <v>222</v>
      </c>
      <c r="B14" s="1" t="s">
        <v>581</v>
      </c>
      <c r="C14">
        <v>5</v>
      </c>
      <c r="D14" t="s">
        <v>573</v>
      </c>
      <c r="E14" t="str">
        <f t="shared" si="0"/>
        <v>h5_su.g_2 'Supervisor help, gender: Hour 5, #2'</v>
      </c>
    </row>
    <row r="15" spans="1:5" x14ac:dyDescent="0.25">
      <c r="A15" t="s">
        <v>233</v>
      </c>
      <c r="B15" s="1" t="s">
        <v>581</v>
      </c>
      <c r="C15">
        <v>5</v>
      </c>
      <c r="D15" t="s">
        <v>574</v>
      </c>
      <c r="E15" t="str">
        <f t="shared" si="0"/>
        <v>h5_su.g_3 'Supervisor help, gender: Hour 5, #3'</v>
      </c>
    </row>
    <row r="16" spans="1:5" x14ac:dyDescent="0.25">
      <c r="A16" t="s">
        <v>257</v>
      </c>
      <c r="B16" s="1" t="s">
        <v>581</v>
      </c>
      <c r="C16">
        <v>6</v>
      </c>
      <c r="D16" t="s">
        <v>572</v>
      </c>
      <c r="E16" t="str">
        <f t="shared" si="0"/>
        <v>h6_su.g_1 'Supervisor help, gender: Hour 6, #1'</v>
      </c>
    </row>
    <row r="17" spans="1:5" x14ac:dyDescent="0.25">
      <c r="A17" t="s">
        <v>268</v>
      </c>
      <c r="B17" s="1" t="s">
        <v>581</v>
      </c>
      <c r="C17">
        <v>6</v>
      </c>
      <c r="D17" t="s">
        <v>573</v>
      </c>
      <c r="E17" t="str">
        <f t="shared" si="0"/>
        <v>h6_su.g_2 'Supervisor help, gender: Hour 6, #2'</v>
      </c>
    </row>
    <row r="18" spans="1:5" x14ac:dyDescent="0.25">
      <c r="A18" t="s">
        <v>279</v>
      </c>
      <c r="B18" s="1" t="s">
        <v>581</v>
      </c>
      <c r="C18">
        <v>6</v>
      </c>
      <c r="D18" t="s">
        <v>574</v>
      </c>
      <c r="E18" t="str">
        <f t="shared" si="0"/>
        <v>h6_su.g_3 'Supervisor help, gender: Hour 6, #3'</v>
      </c>
    </row>
    <row r="19" spans="1:5" x14ac:dyDescent="0.25">
      <c r="A19" t="s">
        <v>303</v>
      </c>
      <c r="B19" s="1" t="s">
        <v>581</v>
      </c>
      <c r="C19">
        <v>7</v>
      </c>
      <c r="D19" t="s">
        <v>572</v>
      </c>
      <c r="E19" t="str">
        <f t="shared" si="0"/>
        <v>h7_su.g_1 'Supervisor help, gender: Hour 7, #1'</v>
      </c>
    </row>
    <row r="20" spans="1:5" x14ac:dyDescent="0.25">
      <c r="A20" t="s">
        <v>314</v>
      </c>
      <c r="B20" s="1" t="s">
        <v>581</v>
      </c>
      <c r="C20">
        <v>7</v>
      </c>
      <c r="D20" t="s">
        <v>573</v>
      </c>
      <c r="E20" t="str">
        <f t="shared" si="0"/>
        <v>h7_su.g_2 'Supervisor help, gender: Hour 7, #2'</v>
      </c>
    </row>
    <row r="21" spans="1:5" x14ac:dyDescent="0.25">
      <c r="A21" t="s">
        <v>325</v>
      </c>
      <c r="B21" s="1" t="s">
        <v>581</v>
      </c>
      <c r="C21">
        <v>7</v>
      </c>
      <c r="D21" t="s">
        <v>574</v>
      </c>
      <c r="E21" t="str">
        <f t="shared" si="0"/>
        <v>h7_su.g_3 'Supervisor help, gender: Hour 7, #3'</v>
      </c>
    </row>
    <row r="22" spans="1:5" x14ac:dyDescent="0.25">
      <c r="A22" t="s">
        <v>349</v>
      </c>
      <c r="B22" s="1" t="s">
        <v>581</v>
      </c>
      <c r="C22">
        <v>8</v>
      </c>
      <c r="D22" t="s">
        <v>572</v>
      </c>
      <c r="E22" t="str">
        <f t="shared" si="0"/>
        <v>h8_su.g_1 'Supervisor help, gender: Hour 8, #1'</v>
      </c>
    </row>
    <row r="23" spans="1:5" x14ac:dyDescent="0.25">
      <c r="A23" t="s">
        <v>360</v>
      </c>
      <c r="B23" s="1" t="s">
        <v>581</v>
      </c>
      <c r="C23">
        <v>8</v>
      </c>
      <c r="D23" t="s">
        <v>573</v>
      </c>
      <c r="E23" t="str">
        <f t="shared" si="0"/>
        <v>h8_su.g_2 'Supervisor help, gender: Hour 8, #2'</v>
      </c>
    </row>
    <row r="24" spans="1:5" x14ac:dyDescent="0.25">
      <c r="A24" t="s">
        <v>371</v>
      </c>
      <c r="B24" s="1" t="s">
        <v>581</v>
      </c>
      <c r="C24">
        <v>8</v>
      </c>
      <c r="D24" t="s">
        <v>574</v>
      </c>
      <c r="E24" t="str">
        <f t="shared" si="0"/>
        <v>h8_su.g_3 'Supervisor help, gender: Hour 8, #3'</v>
      </c>
    </row>
    <row r="25" spans="1:5" x14ac:dyDescent="0.25">
      <c r="A25" t="s">
        <v>395</v>
      </c>
      <c r="B25" s="1" t="s">
        <v>581</v>
      </c>
      <c r="C25">
        <v>9</v>
      </c>
      <c r="D25" t="s">
        <v>572</v>
      </c>
      <c r="E25" t="str">
        <f t="shared" si="0"/>
        <v>h9_su.g_1 'Supervisor help, gender: Hour 9, #1'</v>
      </c>
    </row>
    <row r="26" spans="1:5" x14ac:dyDescent="0.25">
      <c r="A26" t="s">
        <v>406</v>
      </c>
      <c r="B26" s="1" t="s">
        <v>581</v>
      </c>
      <c r="C26">
        <v>9</v>
      </c>
      <c r="D26" t="s">
        <v>573</v>
      </c>
      <c r="E26" t="str">
        <f t="shared" si="0"/>
        <v>h9_su.g_2 'Supervisor help, gender: Hour 9, #2'</v>
      </c>
    </row>
    <row r="27" spans="1:5" x14ac:dyDescent="0.25">
      <c r="A27" t="s">
        <v>417</v>
      </c>
      <c r="B27" s="1" t="s">
        <v>581</v>
      </c>
      <c r="C27">
        <v>9</v>
      </c>
      <c r="D27" t="s">
        <v>574</v>
      </c>
      <c r="E27" t="str">
        <f t="shared" si="0"/>
        <v>h9_su.g_3 'Supervisor help, gender: Hour 9, #3'</v>
      </c>
    </row>
    <row r="28" spans="1:5" x14ac:dyDescent="0.25">
      <c r="A28" t="s">
        <v>441</v>
      </c>
      <c r="B28" s="1" t="s">
        <v>581</v>
      </c>
      <c r="C28">
        <v>10</v>
      </c>
      <c r="D28" t="s">
        <v>572</v>
      </c>
      <c r="E28" t="str">
        <f t="shared" si="0"/>
        <v>h10_su.g_1 'Supervisor help, gender: Hour 10, #1'</v>
      </c>
    </row>
    <row r="29" spans="1:5" x14ac:dyDescent="0.25">
      <c r="A29" t="s">
        <v>452</v>
      </c>
      <c r="B29" s="1" t="s">
        <v>581</v>
      </c>
      <c r="C29">
        <v>10</v>
      </c>
      <c r="D29" t="s">
        <v>573</v>
      </c>
      <c r="E29" t="str">
        <f t="shared" si="0"/>
        <v>h10_su.g_2 'Supervisor help, gender: Hour 10, #2'</v>
      </c>
    </row>
    <row r="30" spans="1:5" x14ac:dyDescent="0.25">
      <c r="A30" t="s">
        <v>463</v>
      </c>
      <c r="B30" s="1" t="s">
        <v>581</v>
      </c>
      <c r="C30">
        <v>10</v>
      </c>
      <c r="D30" t="s">
        <v>574</v>
      </c>
      <c r="E30" t="str">
        <f t="shared" si="0"/>
        <v>h10_su.g_3 'Supervisor help, gender: Hour 10, #3'</v>
      </c>
    </row>
    <row r="31" spans="1:5" x14ac:dyDescent="0.25">
      <c r="A31" t="s">
        <v>487</v>
      </c>
      <c r="B31" s="1" t="s">
        <v>581</v>
      </c>
      <c r="C31">
        <v>11</v>
      </c>
      <c r="D31" t="s">
        <v>572</v>
      </c>
      <c r="E31" t="str">
        <f t="shared" si="0"/>
        <v>h11_su.g_1 'Supervisor help, gender: Hour 11, #1'</v>
      </c>
    </row>
    <row r="32" spans="1:5" x14ac:dyDescent="0.25">
      <c r="A32" t="s">
        <v>498</v>
      </c>
      <c r="B32" s="1" t="s">
        <v>581</v>
      </c>
      <c r="C32">
        <v>11</v>
      </c>
      <c r="D32" t="s">
        <v>573</v>
      </c>
      <c r="E32" t="str">
        <f t="shared" si="0"/>
        <v>h11_su.g_2 'Supervisor help, gender: Hour 11, #2'</v>
      </c>
    </row>
    <row r="33" spans="1:5" x14ac:dyDescent="0.25">
      <c r="A33" t="s">
        <v>509</v>
      </c>
      <c r="B33" s="1" t="s">
        <v>581</v>
      </c>
      <c r="C33">
        <v>11</v>
      </c>
      <c r="D33" t="s">
        <v>574</v>
      </c>
      <c r="E33" t="str">
        <f t="shared" si="0"/>
        <v>h11_su.g_3 'Supervisor help, gender: Hour 11, #3'</v>
      </c>
    </row>
    <row r="34" spans="1:5" x14ac:dyDescent="0.25">
      <c r="A34" t="s">
        <v>533</v>
      </c>
      <c r="B34" s="1" t="s">
        <v>581</v>
      </c>
      <c r="C34">
        <v>12</v>
      </c>
      <c r="D34" t="s">
        <v>572</v>
      </c>
      <c r="E34" t="str">
        <f t="shared" si="0"/>
        <v>h12_su.g_1 'Supervisor help, gender: Hour 12, #1'</v>
      </c>
    </row>
    <row r="35" spans="1:5" x14ac:dyDescent="0.25">
      <c r="A35" t="s">
        <v>544</v>
      </c>
      <c r="B35" s="1" t="s">
        <v>581</v>
      </c>
      <c r="C35">
        <v>12</v>
      </c>
      <c r="D35" t="s">
        <v>573</v>
      </c>
      <c r="E35" t="str">
        <f t="shared" si="0"/>
        <v>h12_su.g_2 'Supervisor help, gender: Hour 12, #2'</v>
      </c>
    </row>
    <row r="36" spans="1:5" x14ac:dyDescent="0.25">
      <c r="A36" t="s">
        <v>555</v>
      </c>
      <c r="B36" s="1" t="s">
        <v>581</v>
      </c>
      <c r="C36">
        <v>12</v>
      </c>
      <c r="D36" t="s">
        <v>574</v>
      </c>
      <c r="E36" t="str">
        <f t="shared" si="0"/>
        <v>h12_su.g_3 'Supervisor help, gender: Hour 12, #3'</v>
      </c>
    </row>
    <row r="37" spans="1:5" x14ac:dyDescent="0.25">
      <c r="B37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1" sqref="E1:E36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45" bestFit="1" customWidth="1"/>
  </cols>
  <sheetData>
    <row r="1" spans="1:5" x14ac:dyDescent="0.25">
      <c r="A1" t="s">
        <v>28</v>
      </c>
      <c r="B1" s="1" t="s">
        <v>583</v>
      </c>
      <c r="C1">
        <v>1</v>
      </c>
      <c r="D1" t="s">
        <v>572</v>
      </c>
      <c r="E1" t="str">
        <f>A1&amp;B1&amp;C1&amp;D1</f>
        <v>h1_ot.a_1 '[Other] help, age: Hour 1, #1'</v>
      </c>
    </row>
    <row r="2" spans="1:5" x14ac:dyDescent="0.25">
      <c r="A2" t="s">
        <v>39</v>
      </c>
      <c r="B2" s="1" t="s">
        <v>583</v>
      </c>
      <c r="C2">
        <v>1</v>
      </c>
      <c r="D2" t="s">
        <v>573</v>
      </c>
      <c r="E2" t="str">
        <f t="shared" ref="E2:E36" si="0">A2&amp;B2&amp;C2&amp;D2</f>
        <v>h1_ot.a_2 '[Other] help, age: Hour 1, #2'</v>
      </c>
    </row>
    <row r="3" spans="1:5" x14ac:dyDescent="0.25">
      <c r="A3" t="s">
        <v>50</v>
      </c>
      <c r="B3" s="1" t="s">
        <v>583</v>
      </c>
      <c r="C3">
        <v>1</v>
      </c>
      <c r="D3" t="s">
        <v>574</v>
      </c>
      <c r="E3" t="str">
        <f t="shared" si="0"/>
        <v>h1_ot.a_3 '[Other] help, age: Hour 1, #3'</v>
      </c>
    </row>
    <row r="4" spans="1:5" x14ac:dyDescent="0.25">
      <c r="A4" t="s">
        <v>74</v>
      </c>
      <c r="B4" s="1" t="s">
        <v>583</v>
      </c>
      <c r="C4">
        <v>2</v>
      </c>
      <c r="D4" t="s">
        <v>572</v>
      </c>
      <c r="E4" t="str">
        <f t="shared" si="0"/>
        <v>h2_ot.a_1 '[Other] help, age: Hour 2, #1'</v>
      </c>
    </row>
    <row r="5" spans="1:5" x14ac:dyDescent="0.25">
      <c r="A5" t="s">
        <v>85</v>
      </c>
      <c r="B5" s="1" t="s">
        <v>583</v>
      </c>
      <c r="C5">
        <v>2</v>
      </c>
      <c r="D5" t="s">
        <v>573</v>
      </c>
      <c r="E5" t="str">
        <f t="shared" si="0"/>
        <v>h2_ot.a_2 '[Other] help, age: Hour 2, #2'</v>
      </c>
    </row>
    <row r="6" spans="1:5" x14ac:dyDescent="0.25">
      <c r="A6" t="s">
        <v>96</v>
      </c>
      <c r="B6" s="1" t="s">
        <v>583</v>
      </c>
      <c r="C6">
        <v>2</v>
      </c>
      <c r="D6" t="s">
        <v>574</v>
      </c>
      <c r="E6" t="str">
        <f t="shared" si="0"/>
        <v>h2_ot.a_3 '[Other] help, age: Hour 2, #3'</v>
      </c>
    </row>
    <row r="7" spans="1:5" x14ac:dyDescent="0.25">
      <c r="A7" t="s">
        <v>120</v>
      </c>
      <c r="B7" s="1" t="s">
        <v>583</v>
      </c>
      <c r="C7">
        <v>3</v>
      </c>
      <c r="D7" t="s">
        <v>572</v>
      </c>
      <c r="E7" t="str">
        <f t="shared" si="0"/>
        <v>h3_ot.a_1 '[Other] help, age: Hour 3, #1'</v>
      </c>
    </row>
    <row r="8" spans="1:5" x14ac:dyDescent="0.25">
      <c r="A8" t="s">
        <v>131</v>
      </c>
      <c r="B8" s="1" t="s">
        <v>583</v>
      </c>
      <c r="C8">
        <v>3</v>
      </c>
      <c r="D8" t="s">
        <v>573</v>
      </c>
      <c r="E8" t="str">
        <f t="shared" si="0"/>
        <v>h3_ot.a_2 '[Other] help, age: Hour 3, #2'</v>
      </c>
    </row>
    <row r="9" spans="1:5" x14ac:dyDescent="0.25">
      <c r="A9" t="s">
        <v>142</v>
      </c>
      <c r="B9" s="1" t="s">
        <v>583</v>
      </c>
      <c r="C9">
        <v>3</v>
      </c>
      <c r="D9" t="s">
        <v>574</v>
      </c>
      <c r="E9" t="str">
        <f t="shared" si="0"/>
        <v>h3_ot.a_3 '[Other] help, age: Hour 3, #3'</v>
      </c>
    </row>
    <row r="10" spans="1:5" x14ac:dyDescent="0.25">
      <c r="A10" t="s">
        <v>166</v>
      </c>
      <c r="B10" s="1" t="s">
        <v>583</v>
      </c>
      <c r="C10">
        <v>4</v>
      </c>
      <c r="D10" t="s">
        <v>572</v>
      </c>
      <c r="E10" t="str">
        <f t="shared" si="0"/>
        <v>h4_ot.a_1 '[Other] help, age: Hour 4, #1'</v>
      </c>
    </row>
    <row r="11" spans="1:5" x14ac:dyDescent="0.25">
      <c r="A11" t="s">
        <v>177</v>
      </c>
      <c r="B11" s="1" t="s">
        <v>583</v>
      </c>
      <c r="C11">
        <v>4</v>
      </c>
      <c r="D11" t="s">
        <v>573</v>
      </c>
      <c r="E11" t="str">
        <f t="shared" si="0"/>
        <v>h4_ot.a_2 '[Other] help, age: Hour 4, #2'</v>
      </c>
    </row>
    <row r="12" spans="1:5" x14ac:dyDescent="0.25">
      <c r="A12" t="s">
        <v>188</v>
      </c>
      <c r="B12" s="1" t="s">
        <v>583</v>
      </c>
      <c r="C12">
        <v>4</v>
      </c>
      <c r="D12" t="s">
        <v>574</v>
      </c>
      <c r="E12" t="str">
        <f t="shared" si="0"/>
        <v>h4_ot.a_3 '[Other] help, age: Hour 4, #3'</v>
      </c>
    </row>
    <row r="13" spans="1:5" x14ac:dyDescent="0.25">
      <c r="A13" t="s">
        <v>212</v>
      </c>
      <c r="B13" s="1" t="s">
        <v>583</v>
      </c>
      <c r="C13">
        <v>5</v>
      </c>
      <c r="D13" t="s">
        <v>572</v>
      </c>
      <c r="E13" t="str">
        <f t="shared" si="0"/>
        <v>h5_ot.a_1 '[Other] help, age: Hour 5, #1'</v>
      </c>
    </row>
    <row r="14" spans="1:5" x14ac:dyDescent="0.25">
      <c r="A14" t="s">
        <v>223</v>
      </c>
      <c r="B14" s="1" t="s">
        <v>583</v>
      </c>
      <c r="C14">
        <v>5</v>
      </c>
      <c r="D14" t="s">
        <v>573</v>
      </c>
      <c r="E14" t="str">
        <f t="shared" si="0"/>
        <v>h5_ot.a_2 '[Other] help, age: Hour 5, #2'</v>
      </c>
    </row>
    <row r="15" spans="1:5" x14ac:dyDescent="0.25">
      <c r="A15" t="s">
        <v>234</v>
      </c>
      <c r="B15" s="1" t="s">
        <v>583</v>
      </c>
      <c r="C15">
        <v>5</v>
      </c>
      <c r="D15" t="s">
        <v>574</v>
      </c>
      <c r="E15" t="str">
        <f t="shared" si="0"/>
        <v>h5_ot.a_3 '[Other] help, age: Hour 5, #3'</v>
      </c>
    </row>
    <row r="16" spans="1:5" x14ac:dyDescent="0.25">
      <c r="A16" t="s">
        <v>258</v>
      </c>
      <c r="B16" s="1" t="s">
        <v>583</v>
      </c>
      <c r="C16">
        <v>6</v>
      </c>
      <c r="D16" t="s">
        <v>572</v>
      </c>
      <c r="E16" t="str">
        <f t="shared" si="0"/>
        <v>h6_ot.a_1 '[Other] help, age: Hour 6, #1'</v>
      </c>
    </row>
    <row r="17" spans="1:5" x14ac:dyDescent="0.25">
      <c r="A17" t="s">
        <v>269</v>
      </c>
      <c r="B17" s="1" t="s">
        <v>583</v>
      </c>
      <c r="C17">
        <v>6</v>
      </c>
      <c r="D17" t="s">
        <v>573</v>
      </c>
      <c r="E17" t="str">
        <f t="shared" si="0"/>
        <v>h6_ot.a_2 '[Other] help, age: Hour 6, #2'</v>
      </c>
    </row>
    <row r="18" spans="1:5" x14ac:dyDescent="0.25">
      <c r="A18" t="s">
        <v>280</v>
      </c>
      <c r="B18" s="1" t="s">
        <v>583</v>
      </c>
      <c r="C18">
        <v>6</v>
      </c>
      <c r="D18" t="s">
        <v>574</v>
      </c>
      <c r="E18" t="str">
        <f t="shared" si="0"/>
        <v>h6_ot.a_3 '[Other] help, age: Hour 6, #3'</v>
      </c>
    </row>
    <row r="19" spans="1:5" x14ac:dyDescent="0.25">
      <c r="A19" t="s">
        <v>304</v>
      </c>
      <c r="B19" s="1" t="s">
        <v>583</v>
      </c>
      <c r="C19">
        <v>7</v>
      </c>
      <c r="D19" t="s">
        <v>572</v>
      </c>
      <c r="E19" t="str">
        <f t="shared" si="0"/>
        <v>h7_ot.a_1 '[Other] help, age: Hour 7, #1'</v>
      </c>
    </row>
    <row r="20" spans="1:5" x14ac:dyDescent="0.25">
      <c r="A20" t="s">
        <v>315</v>
      </c>
      <c r="B20" s="1" t="s">
        <v>583</v>
      </c>
      <c r="C20">
        <v>7</v>
      </c>
      <c r="D20" t="s">
        <v>573</v>
      </c>
      <c r="E20" t="str">
        <f t="shared" si="0"/>
        <v>h7_ot.a_2 '[Other] help, age: Hour 7, #2'</v>
      </c>
    </row>
    <row r="21" spans="1:5" x14ac:dyDescent="0.25">
      <c r="A21" t="s">
        <v>326</v>
      </c>
      <c r="B21" s="1" t="s">
        <v>583</v>
      </c>
      <c r="C21">
        <v>7</v>
      </c>
      <c r="D21" t="s">
        <v>574</v>
      </c>
      <c r="E21" t="str">
        <f t="shared" si="0"/>
        <v>h7_ot.a_3 '[Other] help, age: Hour 7, #3'</v>
      </c>
    </row>
    <row r="22" spans="1:5" x14ac:dyDescent="0.25">
      <c r="A22" t="s">
        <v>350</v>
      </c>
      <c r="B22" s="1" t="s">
        <v>583</v>
      </c>
      <c r="C22">
        <v>8</v>
      </c>
      <c r="D22" t="s">
        <v>572</v>
      </c>
      <c r="E22" t="str">
        <f t="shared" si="0"/>
        <v>h8_ot.a_1 '[Other] help, age: Hour 8, #1'</v>
      </c>
    </row>
    <row r="23" spans="1:5" x14ac:dyDescent="0.25">
      <c r="A23" t="s">
        <v>361</v>
      </c>
      <c r="B23" s="1" t="s">
        <v>583</v>
      </c>
      <c r="C23">
        <v>8</v>
      </c>
      <c r="D23" t="s">
        <v>573</v>
      </c>
      <c r="E23" t="str">
        <f t="shared" si="0"/>
        <v>h8_ot.a_2 '[Other] help, age: Hour 8, #2'</v>
      </c>
    </row>
    <row r="24" spans="1:5" x14ac:dyDescent="0.25">
      <c r="A24" t="s">
        <v>372</v>
      </c>
      <c r="B24" s="1" t="s">
        <v>583</v>
      </c>
      <c r="C24">
        <v>8</v>
      </c>
      <c r="D24" t="s">
        <v>574</v>
      </c>
      <c r="E24" t="str">
        <f t="shared" si="0"/>
        <v>h8_ot.a_3 '[Other] help, age: Hour 8, #3'</v>
      </c>
    </row>
    <row r="25" spans="1:5" x14ac:dyDescent="0.25">
      <c r="A25" t="s">
        <v>396</v>
      </c>
      <c r="B25" s="1" t="s">
        <v>583</v>
      </c>
      <c r="C25">
        <v>9</v>
      </c>
      <c r="D25" t="s">
        <v>572</v>
      </c>
      <c r="E25" t="str">
        <f t="shared" si="0"/>
        <v>h9_ot.a_1 '[Other] help, age: Hour 9, #1'</v>
      </c>
    </row>
    <row r="26" spans="1:5" x14ac:dyDescent="0.25">
      <c r="A26" t="s">
        <v>407</v>
      </c>
      <c r="B26" s="1" t="s">
        <v>583</v>
      </c>
      <c r="C26">
        <v>9</v>
      </c>
      <c r="D26" t="s">
        <v>573</v>
      </c>
      <c r="E26" t="str">
        <f t="shared" si="0"/>
        <v>h9_ot.a_2 '[Other] help, age: Hour 9, #2'</v>
      </c>
    </row>
    <row r="27" spans="1:5" x14ac:dyDescent="0.25">
      <c r="A27" t="s">
        <v>418</v>
      </c>
      <c r="B27" s="1" t="s">
        <v>583</v>
      </c>
      <c r="C27">
        <v>9</v>
      </c>
      <c r="D27" t="s">
        <v>574</v>
      </c>
      <c r="E27" t="str">
        <f t="shared" si="0"/>
        <v>h9_ot.a_3 '[Other] help, age: Hour 9, #3'</v>
      </c>
    </row>
    <row r="28" spans="1:5" x14ac:dyDescent="0.25">
      <c r="A28" t="s">
        <v>442</v>
      </c>
      <c r="B28" s="1" t="s">
        <v>583</v>
      </c>
      <c r="C28">
        <v>10</v>
      </c>
      <c r="D28" t="s">
        <v>572</v>
      </c>
      <c r="E28" t="str">
        <f t="shared" si="0"/>
        <v>h10_ot.a_1 '[Other] help, age: Hour 10, #1'</v>
      </c>
    </row>
    <row r="29" spans="1:5" x14ac:dyDescent="0.25">
      <c r="A29" t="s">
        <v>453</v>
      </c>
      <c r="B29" s="1" t="s">
        <v>583</v>
      </c>
      <c r="C29">
        <v>10</v>
      </c>
      <c r="D29" t="s">
        <v>573</v>
      </c>
      <c r="E29" t="str">
        <f t="shared" si="0"/>
        <v>h10_ot.a_2 '[Other] help, age: Hour 10, #2'</v>
      </c>
    </row>
    <row r="30" spans="1:5" x14ac:dyDescent="0.25">
      <c r="A30" t="s">
        <v>464</v>
      </c>
      <c r="B30" s="1" t="s">
        <v>583</v>
      </c>
      <c r="C30">
        <v>10</v>
      </c>
      <c r="D30" t="s">
        <v>574</v>
      </c>
      <c r="E30" t="str">
        <f t="shared" si="0"/>
        <v>h10_ot.a_3 '[Other] help, age: Hour 10, #3'</v>
      </c>
    </row>
    <row r="31" spans="1:5" x14ac:dyDescent="0.25">
      <c r="A31" t="s">
        <v>488</v>
      </c>
      <c r="B31" s="1" t="s">
        <v>583</v>
      </c>
      <c r="C31">
        <v>11</v>
      </c>
      <c r="D31" t="s">
        <v>572</v>
      </c>
      <c r="E31" t="str">
        <f t="shared" si="0"/>
        <v>h11_ot.a_1 '[Other] help, age: Hour 11, #1'</v>
      </c>
    </row>
    <row r="32" spans="1:5" x14ac:dyDescent="0.25">
      <c r="A32" t="s">
        <v>499</v>
      </c>
      <c r="B32" s="1" t="s">
        <v>583</v>
      </c>
      <c r="C32">
        <v>11</v>
      </c>
      <c r="D32" t="s">
        <v>573</v>
      </c>
      <c r="E32" t="str">
        <f t="shared" si="0"/>
        <v>h11_ot.a_2 '[Other] help, age: Hour 11, #2'</v>
      </c>
    </row>
    <row r="33" spans="1:5" x14ac:dyDescent="0.25">
      <c r="A33" t="s">
        <v>510</v>
      </c>
      <c r="B33" s="1" t="s">
        <v>583</v>
      </c>
      <c r="C33">
        <v>11</v>
      </c>
      <c r="D33" t="s">
        <v>574</v>
      </c>
      <c r="E33" t="str">
        <f t="shared" si="0"/>
        <v>h11_ot.a_3 '[Other] help, age: Hour 11, #3'</v>
      </c>
    </row>
    <row r="34" spans="1:5" x14ac:dyDescent="0.25">
      <c r="A34" t="s">
        <v>534</v>
      </c>
      <c r="B34" s="1" t="s">
        <v>583</v>
      </c>
      <c r="C34">
        <v>12</v>
      </c>
      <c r="D34" t="s">
        <v>572</v>
      </c>
      <c r="E34" t="str">
        <f t="shared" si="0"/>
        <v>h12_ot.a_1 '[Other] help, age: Hour 12, #1'</v>
      </c>
    </row>
    <row r="35" spans="1:5" x14ac:dyDescent="0.25">
      <c r="A35" t="s">
        <v>545</v>
      </c>
      <c r="B35" s="1" t="s">
        <v>583</v>
      </c>
      <c r="C35">
        <v>12</v>
      </c>
      <c r="D35" t="s">
        <v>573</v>
      </c>
      <c r="E35" t="str">
        <f t="shared" si="0"/>
        <v>h12_ot.a_2 '[Other] help, age: Hour 12, #2'</v>
      </c>
    </row>
    <row r="36" spans="1:5" x14ac:dyDescent="0.25">
      <c r="A36" t="s">
        <v>556</v>
      </c>
      <c r="B36" s="1" t="s">
        <v>583</v>
      </c>
      <c r="C36">
        <v>12</v>
      </c>
      <c r="D36" t="s">
        <v>574</v>
      </c>
      <c r="E36" t="str">
        <f t="shared" si="0"/>
        <v>h12_ot.a_3 '[Other] help, age: Hour 12, #3'</v>
      </c>
    </row>
    <row r="37" spans="1:5" x14ac:dyDescent="0.25">
      <c r="B37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17" sqref="F17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45" bestFit="1" customWidth="1"/>
  </cols>
  <sheetData>
    <row r="1" spans="1:5" x14ac:dyDescent="0.25">
      <c r="A1" t="s">
        <v>29</v>
      </c>
      <c r="B1" s="1" t="s">
        <v>582</v>
      </c>
      <c r="C1">
        <v>1</v>
      </c>
      <c r="D1" t="s">
        <v>572</v>
      </c>
      <c r="E1" t="str">
        <f>A1&amp;B1&amp;C1&amp;D1</f>
        <v>h1_ot.g_1 '[Other] help, gender: Hour 1, #1'</v>
      </c>
    </row>
    <row r="2" spans="1:5" x14ac:dyDescent="0.25">
      <c r="A2" t="s">
        <v>40</v>
      </c>
      <c r="B2" s="1" t="s">
        <v>582</v>
      </c>
      <c r="C2">
        <v>1</v>
      </c>
      <c r="D2" t="s">
        <v>573</v>
      </c>
      <c r="E2" t="str">
        <f t="shared" ref="E2:E36" si="0">A2&amp;B2&amp;C2&amp;D2</f>
        <v>h1_ot.g_2 '[Other] help, gender: Hour 1, #2'</v>
      </c>
    </row>
    <row r="3" spans="1:5" x14ac:dyDescent="0.25">
      <c r="A3" t="s">
        <v>51</v>
      </c>
      <c r="B3" s="1" t="s">
        <v>582</v>
      </c>
      <c r="C3">
        <v>1</v>
      </c>
      <c r="D3" t="s">
        <v>574</v>
      </c>
      <c r="E3" t="str">
        <f t="shared" si="0"/>
        <v>h1_ot.g_3 '[Other] help, gender: Hour 1, #3'</v>
      </c>
    </row>
    <row r="4" spans="1:5" x14ac:dyDescent="0.25">
      <c r="A4" t="s">
        <v>75</v>
      </c>
      <c r="B4" s="1" t="s">
        <v>582</v>
      </c>
      <c r="C4">
        <v>2</v>
      </c>
      <c r="D4" t="s">
        <v>572</v>
      </c>
      <c r="E4" t="str">
        <f t="shared" si="0"/>
        <v>h2_ot.g_1 '[Other] help, gender: Hour 2, #1'</v>
      </c>
    </row>
    <row r="5" spans="1:5" x14ac:dyDescent="0.25">
      <c r="A5" t="s">
        <v>86</v>
      </c>
      <c r="B5" s="1" t="s">
        <v>582</v>
      </c>
      <c r="C5">
        <v>2</v>
      </c>
      <c r="D5" t="s">
        <v>573</v>
      </c>
      <c r="E5" t="str">
        <f t="shared" si="0"/>
        <v>h2_ot.g_2 '[Other] help, gender: Hour 2, #2'</v>
      </c>
    </row>
    <row r="6" spans="1:5" x14ac:dyDescent="0.25">
      <c r="A6" t="s">
        <v>97</v>
      </c>
      <c r="B6" s="1" t="s">
        <v>582</v>
      </c>
      <c r="C6">
        <v>2</v>
      </c>
      <c r="D6" t="s">
        <v>574</v>
      </c>
      <c r="E6" t="str">
        <f t="shared" si="0"/>
        <v>h2_ot.g_3 '[Other] help, gender: Hour 2, #3'</v>
      </c>
    </row>
    <row r="7" spans="1:5" x14ac:dyDescent="0.25">
      <c r="A7" t="s">
        <v>121</v>
      </c>
      <c r="B7" s="1" t="s">
        <v>582</v>
      </c>
      <c r="C7">
        <v>3</v>
      </c>
      <c r="D7" t="s">
        <v>572</v>
      </c>
      <c r="E7" t="str">
        <f t="shared" si="0"/>
        <v>h3_ot.g_1 '[Other] help, gender: Hour 3, #1'</v>
      </c>
    </row>
    <row r="8" spans="1:5" x14ac:dyDescent="0.25">
      <c r="A8" t="s">
        <v>132</v>
      </c>
      <c r="B8" s="1" t="s">
        <v>582</v>
      </c>
      <c r="C8">
        <v>3</v>
      </c>
      <c r="D8" t="s">
        <v>573</v>
      </c>
      <c r="E8" t="str">
        <f t="shared" si="0"/>
        <v>h3_ot.g_2 '[Other] help, gender: Hour 3, #2'</v>
      </c>
    </row>
    <row r="9" spans="1:5" x14ac:dyDescent="0.25">
      <c r="A9" t="s">
        <v>143</v>
      </c>
      <c r="B9" s="1" t="s">
        <v>582</v>
      </c>
      <c r="C9">
        <v>3</v>
      </c>
      <c r="D9" t="s">
        <v>574</v>
      </c>
      <c r="E9" t="str">
        <f t="shared" si="0"/>
        <v>h3_ot.g_3 '[Other] help, gender: Hour 3, #3'</v>
      </c>
    </row>
    <row r="10" spans="1:5" x14ac:dyDescent="0.25">
      <c r="A10" t="s">
        <v>167</v>
      </c>
      <c r="B10" s="1" t="s">
        <v>582</v>
      </c>
      <c r="C10">
        <v>4</v>
      </c>
      <c r="D10" t="s">
        <v>572</v>
      </c>
      <c r="E10" t="str">
        <f t="shared" si="0"/>
        <v>h4_ot.g_1 '[Other] help, gender: Hour 4, #1'</v>
      </c>
    </row>
    <row r="11" spans="1:5" x14ac:dyDescent="0.25">
      <c r="A11" t="s">
        <v>178</v>
      </c>
      <c r="B11" s="1" t="s">
        <v>582</v>
      </c>
      <c r="C11">
        <v>4</v>
      </c>
      <c r="D11" t="s">
        <v>573</v>
      </c>
      <c r="E11" t="str">
        <f t="shared" si="0"/>
        <v>h4_ot.g_2 '[Other] help, gender: Hour 4, #2'</v>
      </c>
    </row>
    <row r="12" spans="1:5" x14ac:dyDescent="0.25">
      <c r="A12" t="s">
        <v>189</v>
      </c>
      <c r="B12" s="1" t="s">
        <v>582</v>
      </c>
      <c r="C12">
        <v>4</v>
      </c>
      <c r="D12" t="s">
        <v>574</v>
      </c>
      <c r="E12" t="str">
        <f t="shared" si="0"/>
        <v>h4_ot.g_3 '[Other] help, gender: Hour 4, #3'</v>
      </c>
    </row>
    <row r="13" spans="1:5" x14ac:dyDescent="0.25">
      <c r="A13" t="s">
        <v>213</v>
      </c>
      <c r="B13" s="1" t="s">
        <v>582</v>
      </c>
      <c r="C13">
        <v>5</v>
      </c>
      <c r="D13" t="s">
        <v>572</v>
      </c>
      <c r="E13" t="str">
        <f t="shared" si="0"/>
        <v>h5_ot.g_1 '[Other] help, gender: Hour 5, #1'</v>
      </c>
    </row>
    <row r="14" spans="1:5" x14ac:dyDescent="0.25">
      <c r="A14" t="s">
        <v>224</v>
      </c>
      <c r="B14" s="1" t="s">
        <v>582</v>
      </c>
      <c r="C14">
        <v>5</v>
      </c>
      <c r="D14" t="s">
        <v>573</v>
      </c>
      <c r="E14" t="str">
        <f t="shared" si="0"/>
        <v>h5_ot.g_2 '[Other] help, gender: Hour 5, #2'</v>
      </c>
    </row>
    <row r="15" spans="1:5" x14ac:dyDescent="0.25">
      <c r="A15" t="s">
        <v>235</v>
      </c>
      <c r="B15" s="1" t="s">
        <v>582</v>
      </c>
      <c r="C15">
        <v>5</v>
      </c>
      <c r="D15" t="s">
        <v>574</v>
      </c>
      <c r="E15" t="str">
        <f t="shared" si="0"/>
        <v>h5_ot.g_3 '[Other] help, gender: Hour 5, #3'</v>
      </c>
    </row>
    <row r="16" spans="1:5" x14ac:dyDescent="0.25">
      <c r="A16" t="s">
        <v>259</v>
      </c>
      <c r="B16" s="1" t="s">
        <v>582</v>
      </c>
      <c r="C16">
        <v>6</v>
      </c>
      <c r="D16" t="s">
        <v>572</v>
      </c>
      <c r="E16" t="str">
        <f t="shared" si="0"/>
        <v>h6_ot.g_1 '[Other] help, gender: Hour 6, #1'</v>
      </c>
    </row>
    <row r="17" spans="1:5" x14ac:dyDescent="0.25">
      <c r="A17" t="s">
        <v>270</v>
      </c>
      <c r="B17" s="1" t="s">
        <v>582</v>
      </c>
      <c r="C17">
        <v>6</v>
      </c>
      <c r="D17" t="s">
        <v>573</v>
      </c>
      <c r="E17" t="str">
        <f t="shared" si="0"/>
        <v>h6_ot.g_2 '[Other] help, gender: Hour 6, #2'</v>
      </c>
    </row>
    <row r="18" spans="1:5" x14ac:dyDescent="0.25">
      <c r="A18" t="s">
        <v>281</v>
      </c>
      <c r="B18" s="1" t="s">
        <v>582</v>
      </c>
      <c r="C18">
        <v>6</v>
      </c>
      <c r="D18" t="s">
        <v>574</v>
      </c>
      <c r="E18" t="str">
        <f t="shared" si="0"/>
        <v>h6_ot.g_3 '[Other] help, gender: Hour 6, #3'</v>
      </c>
    </row>
    <row r="19" spans="1:5" x14ac:dyDescent="0.25">
      <c r="A19" t="s">
        <v>305</v>
      </c>
      <c r="B19" s="1" t="s">
        <v>582</v>
      </c>
      <c r="C19">
        <v>7</v>
      </c>
      <c r="D19" t="s">
        <v>572</v>
      </c>
      <c r="E19" t="str">
        <f t="shared" si="0"/>
        <v>h7_ot.g_1 '[Other] help, gender: Hour 7, #1'</v>
      </c>
    </row>
    <row r="20" spans="1:5" x14ac:dyDescent="0.25">
      <c r="A20" t="s">
        <v>316</v>
      </c>
      <c r="B20" s="1" t="s">
        <v>582</v>
      </c>
      <c r="C20">
        <v>7</v>
      </c>
      <c r="D20" t="s">
        <v>573</v>
      </c>
      <c r="E20" t="str">
        <f t="shared" si="0"/>
        <v>h7_ot.g_2 '[Other] help, gender: Hour 7, #2'</v>
      </c>
    </row>
    <row r="21" spans="1:5" x14ac:dyDescent="0.25">
      <c r="A21" t="s">
        <v>327</v>
      </c>
      <c r="B21" s="1" t="s">
        <v>582</v>
      </c>
      <c r="C21">
        <v>7</v>
      </c>
      <c r="D21" t="s">
        <v>574</v>
      </c>
      <c r="E21" t="str">
        <f t="shared" si="0"/>
        <v>h7_ot.g_3 '[Other] help, gender: Hour 7, #3'</v>
      </c>
    </row>
    <row r="22" spans="1:5" x14ac:dyDescent="0.25">
      <c r="A22" t="s">
        <v>351</v>
      </c>
      <c r="B22" s="1" t="s">
        <v>582</v>
      </c>
      <c r="C22">
        <v>8</v>
      </c>
      <c r="D22" t="s">
        <v>572</v>
      </c>
      <c r="E22" t="str">
        <f t="shared" si="0"/>
        <v>h8_ot.g_1 '[Other] help, gender: Hour 8, #1'</v>
      </c>
    </row>
    <row r="23" spans="1:5" x14ac:dyDescent="0.25">
      <c r="A23" t="s">
        <v>362</v>
      </c>
      <c r="B23" s="1" t="s">
        <v>582</v>
      </c>
      <c r="C23">
        <v>8</v>
      </c>
      <c r="D23" t="s">
        <v>573</v>
      </c>
      <c r="E23" t="str">
        <f t="shared" si="0"/>
        <v>h8_ot.g_2 '[Other] help, gender: Hour 8, #2'</v>
      </c>
    </row>
    <row r="24" spans="1:5" x14ac:dyDescent="0.25">
      <c r="A24" t="s">
        <v>373</v>
      </c>
      <c r="B24" s="1" t="s">
        <v>582</v>
      </c>
      <c r="C24">
        <v>8</v>
      </c>
      <c r="D24" t="s">
        <v>574</v>
      </c>
      <c r="E24" t="str">
        <f t="shared" si="0"/>
        <v>h8_ot.g_3 '[Other] help, gender: Hour 8, #3'</v>
      </c>
    </row>
    <row r="25" spans="1:5" x14ac:dyDescent="0.25">
      <c r="A25" t="s">
        <v>397</v>
      </c>
      <c r="B25" s="1" t="s">
        <v>582</v>
      </c>
      <c r="C25">
        <v>9</v>
      </c>
      <c r="D25" t="s">
        <v>572</v>
      </c>
      <c r="E25" t="str">
        <f t="shared" si="0"/>
        <v>h9_ot.g_1 '[Other] help, gender: Hour 9, #1'</v>
      </c>
    </row>
    <row r="26" spans="1:5" x14ac:dyDescent="0.25">
      <c r="A26" t="s">
        <v>408</v>
      </c>
      <c r="B26" s="1" t="s">
        <v>582</v>
      </c>
      <c r="C26">
        <v>9</v>
      </c>
      <c r="D26" t="s">
        <v>573</v>
      </c>
      <c r="E26" t="str">
        <f t="shared" si="0"/>
        <v>h9_ot.g_2 '[Other] help, gender: Hour 9, #2'</v>
      </c>
    </row>
    <row r="27" spans="1:5" x14ac:dyDescent="0.25">
      <c r="A27" t="s">
        <v>419</v>
      </c>
      <c r="B27" s="1" t="s">
        <v>582</v>
      </c>
      <c r="C27">
        <v>9</v>
      </c>
      <c r="D27" t="s">
        <v>574</v>
      </c>
      <c r="E27" t="str">
        <f t="shared" si="0"/>
        <v>h9_ot.g_3 '[Other] help, gender: Hour 9, #3'</v>
      </c>
    </row>
    <row r="28" spans="1:5" x14ac:dyDescent="0.25">
      <c r="A28" t="s">
        <v>443</v>
      </c>
      <c r="B28" s="1" t="s">
        <v>582</v>
      </c>
      <c r="C28">
        <v>10</v>
      </c>
      <c r="D28" t="s">
        <v>572</v>
      </c>
      <c r="E28" t="str">
        <f t="shared" si="0"/>
        <v>h10_ot.g_1 '[Other] help, gender: Hour 10, #1'</v>
      </c>
    </row>
    <row r="29" spans="1:5" x14ac:dyDescent="0.25">
      <c r="A29" t="s">
        <v>454</v>
      </c>
      <c r="B29" s="1" t="s">
        <v>582</v>
      </c>
      <c r="C29">
        <v>10</v>
      </c>
      <c r="D29" t="s">
        <v>573</v>
      </c>
      <c r="E29" t="str">
        <f t="shared" si="0"/>
        <v>h10_ot.g_2 '[Other] help, gender: Hour 10, #2'</v>
      </c>
    </row>
    <row r="30" spans="1:5" x14ac:dyDescent="0.25">
      <c r="A30" t="s">
        <v>465</v>
      </c>
      <c r="B30" s="1" t="s">
        <v>582</v>
      </c>
      <c r="C30">
        <v>10</v>
      </c>
      <c r="D30" t="s">
        <v>574</v>
      </c>
      <c r="E30" t="str">
        <f t="shared" si="0"/>
        <v>h10_ot.g_3 '[Other] help, gender: Hour 10, #3'</v>
      </c>
    </row>
    <row r="31" spans="1:5" x14ac:dyDescent="0.25">
      <c r="A31" t="s">
        <v>489</v>
      </c>
      <c r="B31" s="1" t="s">
        <v>582</v>
      </c>
      <c r="C31">
        <v>11</v>
      </c>
      <c r="D31" t="s">
        <v>572</v>
      </c>
      <c r="E31" t="str">
        <f t="shared" si="0"/>
        <v>h11_ot.g_1 '[Other] help, gender: Hour 11, #1'</v>
      </c>
    </row>
    <row r="32" spans="1:5" x14ac:dyDescent="0.25">
      <c r="A32" t="s">
        <v>500</v>
      </c>
      <c r="B32" s="1" t="s">
        <v>582</v>
      </c>
      <c r="C32">
        <v>11</v>
      </c>
      <c r="D32" t="s">
        <v>573</v>
      </c>
      <c r="E32" t="str">
        <f t="shared" si="0"/>
        <v>h11_ot.g_2 '[Other] help, gender: Hour 11, #2'</v>
      </c>
    </row>
    <row r="33" spans="1:5" x14ac:dyDescent="0.25">
      <c r="A33" t="s">
        <v>511</v>
      </c>
      <c r="B33" s="1" t="s">
        <v>582</v>
      </c>
      <c r="C33">
        <v>11</v>
      </c>
      <c r="D33" t="s">
        <v>574</v>
      </c>
      <c r="E33" t="str">
        <f t="shared" si="0"/>
        <v>h11_ot.g_3 '[Other] help, gender: Hour 11, #3'</v>
      </c>
    </row>
    <row r="34" spans="1:5" x14ac:dyDescent="0.25">
      <c r="A34" t="s">
        <v>535</v>
      </c>
      <c r="B34" s="1" t="s">
        <v>582</v>
      </c>
      <c r="C34">
        <v>12</v>
      </c>
      <c r="D34" t="s">
        <v>572</v>
      </c>
      <c r="E34" t="str">
        <f t="shared" si="0"/>
        <v>h12_ot.g_1 '[Other] help, gender: Hour 12, #1'</v>
      </c>
    </row>
    <row r="35" spans="1:5" x14ac:dyDescent="0.25">
      <c r="A35" t="s">
        <v>546</v>
      </c>
      <c r="B35" s="1" t="s">
        <v>582</v>
      </c>
      <c r="C35">
        <v>12</v>
      </c>
      <c r="D35" t="s">
        <v>573</v>
      </c>
      <c r="E35" t="str">
        <f t="shared" si="0"/>
        <v>h12_ot.g_2 '[Other] help, gender: Hour 12, #2'</v>
      </c>
    </row>
    <row r="36" spans="1:5" x14ac:dyDescent="0.25">
      <c r="A36" t="s">
        <v>557</v>
      </c>
      <c r="B36" s="1" t="s">
        <v>582</v>
      </c>
      <c r="C36">
        <v>12</v>
      </c>
      <c r="D36" t="s">
        <v>574</v>
      </c>
      <c r="E36" t="str">
        <f t="shared" si="0"/>
        <v>h12_ot.g_3 '[Other] help, gender: Hour 12, #3'</v>
      </c>
    </row>
    <row r="37" spans="1:5" x14ac:dyDescent="0.25">
      <c r="B37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1" sqref="H1:H36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45" bestFit="1" customWidth="1"/>
    <col min="8" max="8" width="10.5703125" bestFit="1" customWidth="1"/>
  </cols>
  <sheetData>
    <row r="1" spans="1:8" x14ac:dyDescent="0.25">
      <c r="A1" t="s">
        <v>52</v>
      </c>
      <c r="B1" s="1" t="s">
        <v>585</v>
      </c>
      <c r="C1">
        <v>1</v>
      </c>
      <c r="D1" t="s">
        <v>572</v>
      </c>
      <c r="E1" t="str">
        <f>A1&amp;B1&amp;C1&amp;D1</f>
        <v>h1_hlp_1 'Help someone else? Hour 1, #1'</v>
      </c>
      <c r="G1" t="s">
        <v>589</v>
      </c>
      <c r="H1" t="str">
        <f>A1&amp;G1</f>
        <v>h1_hlp_1,</v>
      </c>
    </row>
    <row r="2" spans="1:8" x14ac:dyDescent="0.25">
      <c r="A2" t="s">
        <v>56</v>
      </c>
      <c r="B2" s="1" t="s">
        <v>585</v>
      </c>
      <c r="C2">
        <v>1</v>
      </c>
      <c r="D2" t="s">
        <v>573</v>
      </c>
      <c r="E2" t="str">
        <f t="shared" ref="E2:E36" si="0">A2&amp;B2&amp;C2&amp;D2</f>
        <v>h1_hlp_2 'Help someone else? Hour 1, #2'</v>
      </c>
      <c r="G2" t="s">
        <v>589</v>
      </c>
      <c r="H2" t="str">
        <f t="shared" ref="H2:H36" si="1">A2&amp;G2</f>
        <v>h1_hlp_2,</v>
      </c>
    </row>
    <row r="3" spans="1:8" x14ac:dyDescent="0.25">
      <c r="A3" t="s">
        <v>60</v>
      </c>
      <c r="B3" s="1" t="s">
        <v>585</v>
      </c>
      <c r="C3">
        <v>1</v>
      </c>
      <c r="D3" t="s">
        <v>574</v>
      </c>
      <c r="E3" t="str">
        <f t="shared" si="0"/>
        <v>h1_hlp_3 'Help someone else? Hour 1, #3'</v>
      </c>
      <c r="G3" t="s">
        <v>589</v>
      </c>
      <c r="H3" t="str">
        <f t="shared" si="1"/>
        <v>h1_hlp_3,</v>
      </c>
    </row>
    <row r="4" spans="1:8" x14ac:dyDescent="0.25">
      <c r="A4" t="s">
        <v>98</v>
      </c>
      <c r="B4" s="1" t="s">
        <v>585</v>
      </c>
      <c r="C4">
        <v>2</v>
      </c>
      <c r="D4" t="s">
        <v>572</v>
      </c>
      <c r="E4" t="str">
        <f t="shared" si="0"/>
        <v>h2_hlp_1 'Help someone else? Hour 2, #1'</v>
      </c>
      <c r="G4" t="s">
        <v>589</v>
      </c>
      <c r="H4" t="str">
        <f t="shared" si="1"/>
        <v>h2_hlp_1,</v>
      </c>
    </row>
    <row r="5" spans="1:8" x14ac:dyDescent="0.25">
      <c r="A5" t="s">
        <v>102</v>
      </c>
      <c r="B5" s="1" t="s">
        <v>585</v>
      </c>
      <c r="C5">
        <v>2</v>
      </c>
      <c r="D5" t="s">
        <v>573</v>
      </c>
      <c r="E5" t="str">
        <f t="shared" si="0"/>
        <v>h2_hlp_2 'Help someone else? Hour 2, #2'</v>
      </c>
      <c r="G5" t="s">
        <v>589</v>
      </c>
      <c r="H5" t="str">
        <f t="shared" si="1"/>
        <v>h2_hlp_2,</v>
      </c>
    </row>
    <row r="6" spans="1:8" x14ac:dyDescent="0.25">
      <c r="A6" t="s">
        <v>106</v>
      </c>
      <c r="B6" s="1" t="s">
        <v>585</v>
      </c>
      <c r="C6">
        <v>2</v>
      </c>
      <c r="D6" t="s">
        <v>574</v>
      </c>
      <c r="E6" t="str">
        <f t="shared" si="0"/>
        <v>h2_hlp_3 'Help someone else? Hour 2, #3'</v>
      </c>
      <c r="G6" t="s">
        <v>589</v>
      </c>
      <c r="H6" t="str">
        <f t="shared" si="1"/>
        <v>h2_hlp_3,</v>
      </c>
    </row>
    <row r="7" spans="1:8" x14ac:dyDescent="0.25">
      <c r="A7" t="s">
        <v>144</v>
      </c>
      <c r="B7" s="1" t="s">
        <v>585</v>
      </c>
      <c r="C7">
        <v>3</v>
      </c>
      <c r="D7" t="s">
        <v>572</v>
      </c>
      <c r="E7" t="str">
        <f t="shared" si="0"/>
        <v>h3_hlp_1 'Help someone else? Hour 3, #1'</v>
      </c>
      <c r="G7" t="s">
        <v>589</v>
      </c>
      <c r="H7" t="str">
        <f t="shared" si="1"/>
        <v>h3_hlp_1,</v>
      </c>
    </row>
    <row r="8" spans="1:8" x14ac:dyDescent="0.25">
      <c r="A8" t="s">
        <v>148</v>
      </c>
      <c r="B8" s="1" t="s">
        <v>585</v>
      </c>
      <c r="C8">
        <v>3</v>
      </c>
      <c r="D8" t="s">
        <v>573</v>
      </c>
      <c r="E8" t="str">
        <f t="shared" si="0"/>
        <v>h3_hlp_2 'Help someone else? Hour 3, #2'</v>
      </c>
      <c r="G8" t="s">
        <v>589</v>
      </c>
      <c r="H8" t="str">
        <f t="shared" si="1"/>
        <v>h3_hlp_2,</v>
      </c>
    </row>
    <row r="9" spans="1:8" x14ac:dyDescent="0.25">
      <c r="A9" t="s">
        <v>152</v>
      </c>
      <c r="B9" s="1" t="s">
        <v>585</v>
      </c>
      <c r="C9">
        <v>3</v>
      </c>
      <c r="D9" t="s">
        <v>574</v>
      </c>
      <c r="E9" t="str">
        <f t="shared" si="0"/>
        <v>h3_hlp_3 'Help someone else? Hour 3, #3'</v>
      </c>
      <c r="G9" t="s">
        <v>589</v>
      </c>
      <c r="H9" t="str">
        <f t="shared" si="1"/>
        <v>h3_hlp_3,</v>
      </c>
    </row>
    <row r="10" spans="1:8" x14ac:dyDescent="0.25">
      <c r="A10" t="s">
        <v>190</v>
      </c>
      <c r="B10" s="1" t="s">
        <v>585</v>
      </c>
      <c r="C10">
        <v>4</v>
      </c>
      <c r="D10" t="s">
        <v>572</v>
      </c>
      <c r="E10" t="str">
        <f t="shared" si="0"/>
        <v>h4_hlp_1 'Help someone else? Hour 4, #1'</v>
      </c>
      <c r="G10" t="s">
        <v>589</v>
      </c>
      <c r="H10" t="str">
        <f t="shared" si="1"/>
        <v>h4_hlp_1,</v>
      </c>
    </row>
    <row r="11" spans="1:8" x14ac:dyDescent="0.25">
      <c r="A11" t="s">
        <v>194</v>
      </c>
      <c r="B11" s="1" t="s">
        <v>585</v>
      </c>
      <c r="C11">
        <v>4</v>
      </c>
      <c r="D11" t="s">
        <v>573</v>
      </c>
      <c r="E11" t="str">
        <f t="shared" si="0"/>
        <v>h4_hlp_2 'Help someone else? Hour 4, #2'</v>
      </c>
      <c r="G11" t="s">
        <v>589</v>
      </c>
      <c r="H11" t="str">
        <f t="shared" si="1"/>
        <v>h4_hlp_2,</v>
      </c>
    </row>
    <row r="12" spans="1:8" x14ac:dyDescent="0.25">
      <c r="A12" t="s">
        <v>198</v>
      </c>
      <c r="B12" s="1" t="s">
        <v>585</v>
      </c>
      <c r="C12">
        <v>4</v>
      </c>
      <c r="D12" t="s">
        <v>574</v>
      </c>
      <c r="E12" t="str">
        <f t="shared" si="0"/>
        <v>h4_hlp_3 'Help someone else? Hour 4, #3'</v>
      </c>
      <c r="G12" t="s">
        <v>589</v>
      </c>
      <c r="H12" t="str">
        <f t="shared" si="1"/>
        <v>h4_hlp_3,</v>
      </c>
    </row>
    <row r="13" spans="1:8" x14ac:dyDescent="0.25">
      <c r="A13" t="s">
        <v>236</v>
      </c>
      <c r="B13" s="1" t="s">
        <v>585</v>
      </c>
      <c r="C13">
        <v>5</v>
      </c>
      <c r="D13" t="s">
        <v>572</v>
      </c>
      <c r="E13" t="str">
        <f t="shared" si="0"/>
        <v>h5_hlp_1 'Help someone else? Hour 5, #1'</v>
      </c>
      <c r="G13" t="s">
        <v>589</v>
      </c>
      <c r="H13" t="str">
        <f t="shared" si="1"/>
        <v>h5_hlp_1,</v>
      </c>
    </row>
    <row r="14" spans="1:8" x14ac:dyDescent="0.25">
      <c r="A14" t="s">
        <v>240</v>
      </c>
      <c r="B14" s="1" t="s">
        <v>585</v>
      </c>
      <c r="C14">
        <v>5</v>
      </c>
      <c r="D14" t="s">
        <v>573</v>
      </c>
      <c r="E14" t="str">
        <f t="shared" si="0"/>
        <v>h5_hlp_2 'Help someone else? Hour 5, #2'</v>
      </c>
      <c r="G14" t="s">
        <v>589</v>
      </c>
      <c r="H14" t="str">
        <f t="shared" si="1"/>
        <v>h5_hlp_2,</v>
      </c>
    </row>
    <row r="15" spans="1:8" x14ac:dyDescent="0.25">
      <c r="A15" t="s">
        <v>244</v>
      </c>
      <c r="B15" s="1" t="s">
        <v>585</v>
      </c>
      <c r="C15">
        <v>5</v>
      </c>
      <c r="D15" t="s">
        <v>574</v>
      </c>
      <c r="E15" t="str">
        <f t="shared" si="0"/>
        <v>h5_hlp_3 'Help someone else? Hour 5, #3'</v>
      </c>
      <c r="G15" t="s">
        <v>589</v>
      </c>
      <c r="H15" t="str">
        <f t="shared" si="1"/>
        <v>h5_hlp_3,</v>
      </c>
    </row>
    <row r="16" spans="1:8" x14ac:dyDescent="0.25">
      <c r="A16" t="s">
        <v>282</v>
      </c>
      <c r="B16" s="1" t="s">
        <v>585</v>
      </c>
      <c r="C16">
        <v>6</v>
      </c>
      <c r="D16" t="s">
        <v>572</v>
      </c>
      <c r="E16" t="str">
        <f t="shared" si="0"/>
        <v>h6_hlp_1 'Help someone else? Hour 6, #1'</v>
      </c>
      <c r="G16" t="s">
        <v>589</v>
      </c>
      <c r="H16" t="str">
        <f t="shared" si="1"/>
        <v>h6_hlp_1,</v>
      </c>
    </row>
    <row r="17" spans="1:8" x14ac:dyDescent="0.25">
      <c r="A17" t="s">
        <v>286</v>
      </c>
      <c r="B17" s="1" t="s">
        <v>585</v>
      </c>
      <c r="C17">
        <v>6</v>
      </c>
      <c r="D17" t="s">
        <v>573</v>
      </c>
      <c r="E17" t="str">
        <f t="shared" si="0"/>
        <v>h6_hlp_2 'Help someone else? Hour 6, #2'</v>
      </c>
      <c r="G17" t="s">
        <v>589</v>
      </c>
      <c r="H17" t="str">
        <f t="shared" si="1"/>
        <v>h6_hlp_2,</v>
      </c>
    </row>
    <row r="18" spans="1:8" x14ac:dyDescent="0.25">
      <c r="A18" t="s">
        <v>290</v>
      </c>
      <c r="B18" s="1" t="s">
        <v>585</v>
      </c>
      <c r="C18">
        <v>6</v>
      </c>
      <c r="D18" t="s">
        <v>574</v>
      </c>
      <c r="E18" t="str">
        <f t="shared" si="0"/>
        <v>h6_hlp_3 'Help someone else? Hour 6, #3'</v>
      </c>
      <c r="G18" t="s">
        <v>589</v>
      </c>
      <c r="H18" t="str">
        <f t="shared" si="1"/>
        <v>h6_hlp_3,</v>
      </c>
    </row>
    <row r="19" spans="1:8" x14ac:dyDescent="0.25">
      <c r="A19" t="s">
        <v>328</v>
      </c>
      <c r="B19" s="1" t="s">
        <v>585</v>
      </c>
      <c r="C19">
        <v>7</v>
      </c>
      <c r="D19" t="s">
        <v>572</v>
      </c>
      <c r="E19" t="str">
        <f t="shared" si="0"/>
        <v>h7_hlp_1 'Help someone else? Hour 7, #1'</v>
      </c>
      <c r="G19" t="s">
        <v>589</v>
      </c>
      <c r="H19" t="str">
        <f t="shared" si="1"/>
        <v>h7_hlp_1,</v>
      </c>
    </row>
    <row r="20" spans="1:8" x14ac:dyDescent="0.25">
      <c r="A20" t="s">
        <v>332</v>
      </c>
      <c r="B20" s="1" t="s">
        <v>585</v>
      </c>
      <c r="C20">
        <v>7</v>
      </c>
      <c r="D20" t="s">
        <v>573</v>
      </c>
      <c r="E20" t="str">
        <f t="shared" si="0"/>
        <v>h7_hlp_2 'Help someone else? Hour 7, #2'</v>
      </c>
      <c r="G20" t="s">
        <v>589</v>
      </c>
      <c r="H20" t="str">
        <f t="shared" si="1"/>
        <v>h7_hlp_2,</v>
      </c>
    </row>
    <row r="21" spans="1:8" x14ac:dyDescent="0.25">
      <c r="A21" t="s">
        <v>336</v>
      </c>
      <c r="B21" s="1" t="s">
        <v>585</v>
      </c>
      <c r="C21">
        <v>7</v>
      </c>
      <c r="D21" t="s">
        <v>574</v>
      </c>
      <c r="E21" t="str">
        <f t="shared" si="0"/>
        <v>h7_hlp_3 'Help someone else? Hour 7, #3'</v>
      </c>
      <c r="G21" t="s">
        <v>589</v>
      </c>
      <c r="H21" t="str">
        <f t="shared" si="1"/>
        <v>h7_hlp_3,</v>
      </c>
    </row>
    <row r="22" spans="1:8" x14ac:dyDescent="0.25">
      <c r="A22" t="s">
        <v>374</v>
      </c>
      <c r="B22" s="1" t="s">
        <v>585</v>
      </c>
      <c r="C22">
        <v>8</v>
      </c>
      <c r="D22" t="s">
        <v>572</v>
      </c>
      <c r="E22" t="str">
        <f t="shared" si="0"/>
        <v>h8_hlp_1 'Help someone else? Hour 8, #1'</v>
      </c>
      <c r="G22" t="s">
        <v>589</v>
      </c>
      <c r="H22" t="str">
        <f t="shared" si="1"/>
        <v>h8_hlp_1,</v>
      </c>
    </row>
    <row r="23" spans="1:8" x14ac:dyDescent="0.25">
      <c r="A23" t="s">
        <v>378</v>
      </c>
      <c r="B23" s="1" t="s">
        <v>585</v>
      </c>
      <c r="C23">
        <v>8</v>
      </c>
      <c r="D23" t="s">
        <v>573</v>
      </c>
      <c r="E23" t="str">
        <f t="shared" si="0"/>
        <v>h8_hlp_2 'Help someone else? Hour 8, #2'</v>
      </c>
      <c r="G23" t="s">
        <v>589</v>
      </c>
      <c r="H23" t="str">
        <f t="shared" si="1"/>
        <v>h8_hlp_2,</v>
      </c>
    </row>
    <row r="24" spans="1:8" x14ac:dyDescent="0.25">
      <c r="A24" t="s">
        <v>382</v>
      </c>
      <c r="B24" s="1" t="s">
        <v>585</v>
      </c>
      <c r="C24">
        <v>8</v>
      </c>
      <c r="D24" t="s">
        <v>574</v>
      </c>
      <c r="E24" t="str">
        <f t="shared" si="0"/>
        <v>h8_hlp_3 'Help someone else? Hour 8, #3'</v>
      </c>
      <c r="G24" t="s">
        <v>589</v>
      </c>
      <c r="H24" t="str">
        <f t="shared" si="1"/>
        <v>h8_hlp_3,</v>
      </c>
    </row>
    <row r="25" spans="1:8" x14ac:dyDescent="0.25">
      <c r="A25" t="s">
        <v>420</v>
      </c>
      <c r="B25" s="1" t="s">
        <v>585</v>
      </c>
      <c r="C25">
        <v>9</v>
      </c>
      <c r="D25" t="s">
        <v>572</v>
      </c>
      <c r="E25" t="str">
        <f t="shared" si="0"/>
        <v>h9_hlp_1 'Help someone else? Hour 9, #1'</v>
      </c>
      <c r="G25" t="s">
        <v>589</v>
      </c>
      <c r="H25" t="str">
        <f t="shared" si="1"/>
        <v>h9_hlp_1,</v>
      </c>
    </row>
    <row r="26" spans="1:8" x14ac:dyDescent="0.25">
      <c r="A26" t="s">
        <v>424</v>
      </c>
      <c r="B26" s="1" t="s">
        <v>585</v>
      </c>
      <c r="C26">
        <v>9</v>
      </c>
      <c r="D26" t="s">
        <v>573</v>
      </c>
      <c r="E26" t="str">
        <f t="shared" si="0"/>
        <v>h9_hlp_2 'Help someone else? Hour 9, #2'</v>
      </c>
      <c r="G26" t="s">
        <v>589</v>
      </c>
      <c r="H26" t="str">
        <f t="shared" si="1"/>
        <v>h9_hlp_2,</v>
      </c>
    </row>
    <row r="27" spans="1:8" x14ac:dyDescent="0.25">
      <c r="A27" t="s">
        <v>428</v>
      </c>
      <c r="B27" s="1" t="s">
        <v>585</v>
      </c>
      <c r="C27">
        <v>9</v>
      </c>
      <c r="D27" t="s">
        <v>574</v>
      </c>
      <c r="E27" t="str">
        <f t="shared" si="0"/>
        <v>h9_hlp_3 'Help someone else? Hour 9, #3'</v>
      </c>
      <c r="G27" t="s">
        <v>589</v>
      </c>
      <c r="H27" t="str">
        <f t="shared" si="1"/>
        <v>h9_hlp_3,</v>
      </c>
    </row>
    <row r="28" spans="1:8" x14ac:dyDescent="0.25">
      <c r="A28" t="s">
        <v>466</v>
      </c>
      <c r="B28" s="1" t="s">
        <v>585</v>
      </c>
      <c r="C28">
        <v>10</v>
      </c>
      <c r="D28" t="s">
        <v>572</v>
      </c>
      <c r="E28" t="str">
        <f t="shared" si="0"/>
        <v>h10_hlp_1 'Help someone else? Hour 10, #1'</v>
      </c>
      <c r="G28" t="s">
        <v>589</v>
      </c>
      <c r="H28" t="str">
        <f t="shared" si="1"/>
        <v>h10_hlp_1,</v>
      </c>
    </row>
    <row r="29" spans="1:8" x14ac:dyDescent="0.25">
      <c r="A29" t="s">
        <v>470</v>
      </c>
      <c r="B29" s="1" t="s">
        <v>585</v>
      </c>
      <c r="C29">
        <v>10</v>
      </c>
      <c r="D29" t="s">
        <v>573</v>
      </c>
      <c r="E29" t="str">
        <f t="shared" si="0"/>
        <v>h10_hlp_2 'Help someone else? Hour 10, #2'</v>
      </c>
      <c r="G29" t="s">
        <v>589</v>
      </c>
      <c r="H29" t="str">
        <f t="shared" si="1"/>
        <v>h10_hlp_2,</v>
      </c>
    </row>
    <row r="30" spans="1:8" x14ac:dyDescent="0.25">
      <c r="A30" t="s">
        <v>474</v>
      </c>
      <c r="B30" s="1" t="s">
        <v>585</v>
      </c>
      <c r="C30">
        <v>10</v>
      </c>
      <c r="D30" t="s">
        <v>574</v>
      </c>
      <c r="E30" t="str">
        <f t="shared" si="0"/>
        <v>h10_hlp_3 'Help someone else? Hour 10, #3'</v>
      </c>
      <c r="G30" t="s">
        <v>589</v>
      </c>
      <c r="H30" t="str">
        <f t="shared" si="1"/>
        <v>h10_hlp_3,</v>
      </c>
    </row>
    <row r="31" spans="1:8" x14ac:dyDescent="0.25">
      <c r="A31" t="s">
        <v>512</v>
      </c>
      <c r="B31" s="1" t="s">
        <v>585</v>
      </c>
      <c r="C31">
        <v>11</v>
      </c>
      <c r="D31" t="s">
        <v>572</v>
      </c>
      <c r="E31" t="str">
        <f t="shared" si="0"/>
        <v>h11_hlp_1 'Help someone else? Hour 11, #1'</v>
      </c>
      <c r="G31" t="s">
        <v>589</v>
      </c>
      <c r="H31" t="str">
        <f t="shared" si="1"/>
        <v>h11_hlp_1,</v>
      </c>
    </row>
    <row r="32" spans="1:8" x14ac:dyDescent="0.25">
      <c r="A32" t="s">
        <v>516</v>
      </c>
      <c r="B32" s="1" t="s">
        <v>585</v>
      </c>
      <c r="C32">
        <v>11</v>
      </c>
      <c r="D32" t="s">
        <v>573</v>
      </c>
      <c r="E32" t="str">
        <f t="shared" si="0"/>
        <v>h11_hlp_2 'Help someone else? Hour 11, #2'</v>
      </c>
      <c r="G32" t="s">
        <v>589</v>
      </c>
      <c r="H32" t="str">
        <f t="shared" si="1"/>
        <v>h11_hlp_2,</v>
      </c>
    </row>
    <row r="33" spans="1:8" x14ac:dyDescent="0.25">
      <c r="A33" t="s">
        <v>520</v>
      </c>
      <c r="B33" s="1" t="s">
        <v>585</v>
      </c>
      <c r="C33">
        <v>11</v>
      </c>
      <c r="D33" t="s">
        <v>574</v>
      </c>
      <c r="E33" t="str">
        <f t="shared" si="0"/>
        <v>h11_hlp_3 'Help someone else? Hour 11, #3'</v>
      </c>
      <c r="G33" t="s">
        <v>589</v>
      </c>
      <c r="H33" t="str">
        <f t="shared" si="1"/>
        <v>h11_hlp_3,</v>
      </c>
    </row>
    <row r="34" spans="1:8" x14ac:dyDescent="0.25">
      <c r="A34" t="s">
        <v>558</v>
      </c>
      <c r="B34" s="1" t="s">
        <v>585</v>
      </c>
      <c r="C34">
        <v>12</v>
      </c>
      <c r="D34" t="s">
        <v>572</v>
      </c>
      <c r="E34" t="str">
        <f t="shared" si="0"/>
        <v>h12_hlp_1 'Help someone else? Hour 12, #1'</v>
      </c>
      <c r="G34" t="s">
        <v>589</v>
      </c>
      <c r="H34" t="str">
        <f t="shared" si="1"/>
        <v>h12_hlp_1,</v>
      </c>
    </row>
    <row r="35" spans="1:8" x14ac:dyDescent="0.25">
      <c r="A35" t="s">
        <v>562</v>
      </c>
      <c r="B35" s="1" t="s">
        <v>585</v>
      </c>
      <c r="C35">
        <v>12</v>
      </c>
      <c r="D35" t="s">
        <v>573</v>
      </c>
      <c r="E35" t="str">
        <f t="shared" si="0"/>
        <v>h12_hlp_2 'Help someone else? Hour 12, #2'</v>
      </c>
      <c r="G35" t="s">
        <v>589</v>
      </c>
      <c r="H35" t="str">
        <f t="shared" si="1"/>
        <v>h12_hlp_2,</v>
      </c>
    </row>
    <row r="36" spans="1:8" x14ac:dyDescent="0.25">
      <c r="A36" t="s">
        <v>566</v>
      </c>
      <c r="B36" s="1" t="s">
        <v>585</v>
      </c>
      <c r="C36">
        <v>12</v>
      </c>
      <c r="D36" t="s">
        <v>574</v>
      </c>
      <c r="E36" t="str">
        <f t="shared" si="0"/>
        <v>h12_hlp_3 'Help someone else? Hour 12, #3'</v>
      </c>
      <c r="G36" t="s">
        <v>589</v>
      </c>
      <c r="H36" t="str">
        <f t="shared" si="1"/>
        <v>h12_hlp_3,</v>
      </c>
    </row>
    <row r="37" spans="1:8" x14ac:dyDescent="0.25">
      <c r="B37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I1" sqref="I1:I36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45" bestFit="1" customWidth="1"/>
    <col min="9" max="9" width="12.28515625" bestFit="1" customWidth="1"/>
  </cols>
  <sheetData>
    <row r="1" spans="1:9" x14ac:dyDescent="0.25">
      <c r="A1" t="s">
        <v>53</v>
      </c>
      <c r="B1" s="1" t="s">
        <v>586</v>
      </c>
      <c r="C1">
        <v>1</v>
      </c>
      <c r="D1" t="s">
        <v>572</v>
      </c>
      <c r="E1" t="str">
        <f>A1&amp;B1&amp;C1&amp;D1</f>
        <v>h1_hlp.p_1 'Person helped? Hour 1, #1'</v>
      </c>
      <c r="G1" t="s">
        <v>589</v>
      </c>
      <c r="I1" t="str">
        <f>A1&amp;G1</f>
        <v>h1_hlp.p_1,</v>
      </c>
    </row>
    <row r="2" spans="1:9" x14ac:dyDescent="0.25">
      <c r="A2" t="s">
        <v>57</v>
      </c>
      <c r="B2" s="1" t="s">
        <v>586</v>
      </c>
      <c r="C2">
        <v>1</v>
      </c>
      <c r="D2" t="s">
        <v>573</v>
      </c>
      <c r="E2" t="str">
        <f t="shared" ref="E2:E36" si="0">A2&amp;B2&amp;C2&amp;D2</f>
        <v>h1_hlp.p_2 'Person helped? Hour 1, #2'</v>
      </c>
      <c r="G2" t="s">
        <v>589</v>
      </c>
      <c r="I2" t="str">
        <f t="shared" ref="I2:I36" si="1">A2&amp;G2</f>
        <v>h1_hlp.p_2,</v>
      </c>
    </row>
    <row r="3" spans="1:9" x14ac:dyDescent="0.25">
      <c r="A3" t="s">
        <v>61</v>
      </c>
      <c r="B3" s="1" t="s">
        <v>586</v>
      </c>
      <c r="C3">
        <v>1</v>
      </c>
      <c r="D3" t="s">
        <v>574</v>
      </c>
      <c r="E3" t="str">
        <f t="shared" si="0"/>
        <v>h1_hlp.p_3 'Person helped? Hour 1, #3'</v>
      </c>
      <c r="G3" t="s">
        <v>589</v>
      </c>
      <c r="I3" t="str">
        <f t="shared" si="1"/>
        <v>h1_hlp.p_3,</v>
      </c>
    </row>
    <row r="4" spans="1:9" x14ac:dyDescent="0.25">
      <c r="A4" t="s">
        <v>99</v>
      </c>
      <c r="B4" s="1" t="s">
        <v>586</v>
      </c>
      <c r="C4">
        <v>2</v>
      </c>
      <c r="D4" t="s">
        <v>572</v>
      </c>
      <c r="E4" t="str">
        <f t="shared" si="0"/>
        <v>h2_hlp.p_1 'Person helped? Hour 2, #1'</v>
      </c>
      <c r="G4" t="s">
        <v>589</v>
      </c>
      <c r="I4" t="str">
        <f t="shared" si="1"/>
        <v>h2_hlp.p_1,</v>
      </c>
    </row>
    <row r="5" spans="1:9" x14ac:dyDescent="0.25">
      <c r="A5" t="s">
        <v>103</v>
      </c>
      <c r="B5" s="1" t="s">
        <v>586</v>
      </c>
      <c r="C5">
        <v>2</v>
      </c>
      <c r="D5" t="s">
        <v>573</v>
      </c>
      <c r="E5" t="str">
        <f t="shared" si="0"/>
        <v>h2_hlp.p_2 'Person helped? Hour 2, #2'</v>
      </c>
      <c r="G5" t="s">
        <v>589</v>
      </c>
      <c r="I5" t="str">
        <f t="shared" si="1"/>
        <v>h2_hlp.p_2,</v>
      </c>
    </row>
    <row r="6" spans="1:9" x14ac:dyDescent="0.25">
      <c r="A6" t="s">
        <v>107</v>
      </c>
      <c r="B6" s="1" t="s">
        <v>586</v>
      </c>
      <c r="C6">
        <v>2</v>
      </c>
      <c r="D6" t="s">
        <v>574</v>
      </c>
      <c r="E6" t="str">
        <f t="shared" si="0"/>
        <v>h2_hlp.p_3 'Person helped? Hour 2, #3'</v>
      </c>
      <c r="G6" t="s">
        <v>589</v>
      </c>
      <c r="I6" t="str">
        <f t="shared" si="1"/>
        <v>h2_hlp.p_3,</v>
      </c>
    </row>
    <row r="7" spans="1:9" x14ac:dyDescent="0.25">
      <c r="A7" t="s">
        <v>145</v>
      </c>
      <c r="B7" s="1" t="s">
        <v>586</v>
      </c>
      <c r="C7">
        <v>3</v>
      </c>
      <c r="D7" t="s">
        <v>572</v>
      </c>
      <c r="E7" t="str">
        <f t="shared" si="0"/>
        <v>h3_hlp.p_1 'Person helped? Hour 3, #1'</v>
      </c>
      <c r="G7" t="s">
        <v>589</v>
      </c>
      <c r="I7" t="str">
        <f t="shared" si="1"/>
        <v>h3_hlp.p_1,</v>
      </c>
    </row>
    <row r="8" spans="1:9" x14ac:dyDescent="0.25">
      <c r="A8" t="s">
        <v>149</v>
      </c>
      <c r="B8" s="1" t="s">
        <v>586</v>
      </c>
      <c r="C8">
        <v>3</v>
      </c>
      <c r="D8" t="s">
        <v>573</v>
      </c>
      <c r="E8" t="str">
        <f t="shared" si="0"/>
        <v>h3_hlp.p_2 'Person helped? Hour 3, #2'</v>
      </c>
      <c r="G8" t="s">
        <v>589</v>
      </c>
      <c r="I8" t="str">
        <f t="shared" si="1"/>
        <v>h3_hlp.p_2,</v>
      </c>
    </row>
    <row r="9" spans="1:9" x14ac:dyDescent="0.25">
      <c r="A9" t="s">
        <v>153</v>
      </c>
      <c r="B9" s="1" t="s">
        <v>586</v>
      </c>
      <c r="C9">
        <v>3</v>
      </c>
      <c r="D9" t="s">
        <v>574</v>
      </c>
      <c r="E9" t="str">
        <f t="shared" si="0"/>
        <v>h3_hlp.p_3 'Person helped? Hour 3, #3'</v>
      </c>
      <c r="G9" t="s">
        <v>589</v>
      </c>
      <c r="I9" t="str">
        <f t="shared" si="1"/>
        <v>h3_hlp.p_3,</v>
      </c>
    </row>
    <row r="10" spans="1:9" x14ac:dyDescent="0.25">
      <c r="A10" t="s">
        <v>191</v>
      </c>
      <c r="B10" s="1" t="s">
        <v>586</v>
      </c>
      <c r="C10">
        <v>4</v>
      </c>
      <c r="D10" t="s">
        <v>572</v>
      </c>
      <c r="E10" t="str">
        <f t="shared" si="0"/>
        <v>h4_hlp.p_1 'Person helped? Hour 4, #1'</v>
      </c>
      <c r="G10" t="s">
        <v>589</v>
      </c>
      <c r="I10" t="str">
        <f t="shared" si="1"/>
        <v>h4_hlp.p_1,</v>
      </c>
    </row>
    <row r="11" spans="1:9" x14ac:dyDescent="0.25">
      <c r="A11" t="s">
        <v>195</v>
      </c>
      <c r="B11" s="1" t="s">
        <v>586</v>
      </c>
      <c r="C11">
        <v>4</v>
      </c>
      <c r="D11" t="s">
        <v>573</v>
      </c>
      <c r="E11" t="str">
        <f t="shared" si="0"/>
        <v>h4_hlp.p_2 'Person helped? Hour 4, #2'</v>
      </c>
      <c r="G11" t="s">
        <v>589</v>
      </c>
      <c r="I11" t="str">
        <f t="shared" si="1"/>
        <v>h4_hlp.p_2,</v>
      </c>
    </row>
    <row r="12" spans="1:9" x14ac:dyDescent="0.25">
      <c r="A12" t="s">
        <v>199</v>
      </c>
      <c r="B12" s="1" t="s">
        <v>586</v>
      </c>
      <c r="C12">
        <v>4</v>
      </c>
      <c r="D12" t="s">
        <v>574</v>
      </c>
      <c r="E12" t="str">
        <f t="shared" si="0"/>
        <v>h4_hlp.p_3 'Person helped? Hour 4, #3'</v>
      </c>
      <c r="G12" t="s">
        <v>589</v>
      </c>
      <c r="I12" t="str">
        <f t="shared" si="1"/>
        <v>h4_hlp.p_3,</v>
      </c>
    </row>
    <row r="13" spans="1:9" x14ac:dyDescent="0.25">
      <c r="A13" t="s">
        <v>237</v>
      </c>
      <c r="B13" s="1" t="s">
        <v>586</v>
      </c>
      <c r="C13">
        <v>5</v>
      </c>
      <c r="D13" t="s">
        <v>572</v>
      </c>
      <c r="E13" t="str">
        <f t="shared" si="0"/>
        <v>h5_hlp.p_1 'Person helped? Hour 5, #1'</v>
      </c>
      <c r="G13" t="s">
        <v>589</v>
      </c>
      <c r="I13" t="str">
        <f t="shared" si="1"/>
        <v>h5_hlp.p_1,</v>
      </c>
    </row>
    <row r="14" spans="1:9" x14ac:dyDescent="0.25">
      <c r="A14" t="s">
        <v>241</v>
      </c>
      <c r="B14" s="1" t="s">
        <v>586</v>
      </c>
      <c r="C14">
        <v>5</v>
      </c>
      <c r="D14" t="s">
        <v>573</v>
      </c>
      <c r="E14" t="str">
        <f t="shared" si="0"/>
        <v>h5_hlp.p_2 'Person helped? Hour 5, #2'</v>
      </c>
      <c r="G14" t="s">
        <v>589</v>
      </c>
      <c r="I14" t="str">
        <f t="shared" si="1"/>
        <v>h5_hlp.p_2,</v>
      </c>
    </row>
    <row r="15" spans="1:9" x14ac:dyDescent="0.25">
      <c r="A15" t="s">
        <v>245</v>
      </c>
      <c r="B15" s="1" t="s">
        <v>586</v>
      </c>
      <c r="C15">
        <v>5</v>
      </c>
      <c r="D15" t="s">
        <v>574</v>
      </c>
      <c r="E15" t="str">
        <f t="shared" si="0"/>
        <v>h5_hlp.p_3 'Person helped? Hour 5, #3'</v>
      </c>
      <c r="G15" t="s">
        <v>589</v>
      </c>
      <c r="I15" t="str">
        <f t="shared" si="1"/>
        <v>h5_hlp.p_3,</v>
      </c>
    </row>
    <row r="16" spans="1:9" x14ac:dyDescent="0.25">
      <c r="A16" t="s">
        <v>283</v>
      </c>
      <c r="B16" s="1" t="s">
        <v>586</v>
      </c>
      <c r="C16">
        <v>6</v>
      </c>
      <c r="D16" t="s">
        <v>572</v>
      </c>
      <c r="E16" t="str">
        <f t="shared" si="0"/>
        <v>h6_hlp.p_1 'Person helped? Hour 6, #1'</v>
      </c>
      <c r="G16" t="s">
        <v>589</v>
      </c>
      <c r="I16" t="str">
        <f t="shared" si="1"/>
        <v>h6_hlp.p_1,</v>
      </c>
    </row>
    <row r="17" spans="1:9" x14ac:dyDescent="0.25">
      <c r="A17" t="s">
        <v>287</v>
      </c>
      <c r="B17" s="1" t="s">
        <v>586</v>
      </c>
      <c r="C17">
        <v>6</v>
      </c>
      <c r="D17" t="s">
        <v>573</v>
      </c>
      <c r="E17" t="str">
        <f t="shared" si="0"/>
        <v>h6_hlp.p_2 'Person helped? Hour 6, #2'</v>
      </c>
      <c r="G17" t="s">
        <v>589</v>
      </c>
      <c r="I17" t="str">
        <f t="shared" si="1"/>
        <v>h6_hlp.p_2,</v>
      </c>
    </row>
    <row r="18" spans="1:9" x14ac:dyDescent="0.25">
      <c r="A18" t="s">
        <v>291</v>
      </c>
      <c r="B18" s="1" t="s">
        <v>586</v>
      </c>
      <c r="C18">
        <v>6</v>
      </c>
      <c r="D18" t="s">
        <v>574</v>
      </c>
      <c r="E18" t="str">
        <f t="shared" si="0"/>
        <v>h6_hlp.p_3 'Person helped? Hour 6, #3'</v>
      </c>
      <c r="G18" t="s">
        <v>589</v>
      </c>
      <c r="I18" t="str">
        <f t="shared" si="1"/>
        <v>h6_hlp.p_3,</v>
      </c>
    </row>
    <row r="19" spans="1:9" x14ac:dyDescent="0.25">
      <c r="A19" t="s">
        <v>329</v>
      </c>
      <c r="B19" s="1" t="s">
        <v>586</v>
      </c>
      <c r="C19">
        <v>7</v>
      </c>
      <c r="D19" t="s">
        <v>572</v>
      </c>
      <c r="E19" t="str">
        <f t="shared" si="0"/>
        <v>h7_hlp.p_1 'Person helped? Hour 7, #1'</v>
      </c>
      <c r="G19" t="s">
        <v>589</v>
      </c>
      <c r="I19" t="str">
        <f t="shared" si="1"/>
        <v>h7_hlp.p_1,</v>
      </c>
    </row>
    <row r="20" spans="1:9" x14ac:dyDescent="0.25">
      <c r="A20" t="s">
        <v>333</v>
      </c>
      <c r="B20" s="1" t="s">
        <v>586</v>
      </c>
      <c r="C20">
        <v>7</v>
      </c>
      <c r="D20" t="s">
        <v>573</v>
      </c>
      <c r="E20" t="str">
        <f t="shared" si="0"/>
        <v>h7_hlp.p_2 'Person helped? Hour 7, #2'</v>
      </c>
      <c r="G20" t="s">
        <v>589</v>
      </c>
      <c r="I20" t="str">
        <f t="shared" si="1"/>
        <v>h7_hlp.p_2,</v>
      </c>
    </row>
    <row r="21" spans="1:9" x14ac:dyDescent="0.25">
      <c r="A21" t="s">
        <v>337</v>
      </c>
      <c r="B21" s="1" t="s">
        <v>586</v>
      </c>
      <c r="C21">
        <v>7</v>
      </c>
      <c r="D21" t="s">
        <v>574</v>
      </c>
      <c r="E21" t="str">
        <f t="shared" si="0"/>
        <v>h7_hlp.p_3 'Person helped? Hour 7, #3'</v>
      </c>
      <c r="G21" t="s">
        <v>589</v>
      </c>
      <c r="I21" t="str">
        <f t="shared" si="1"/>
        <v>h7_hlp.p_3,</v>
      </c>
    </row>
    <row r="22" spans="1:9" x14ac:dyDescent="0.25">
      <c r="A22" t="s">
        <v>375</v>
      </c>
      <c r="B22" s="1" t="s">
        <v>586</v>
      </c>
      <c r="C22">
        <v>8</v>
      </c>
      <c r="D22" t="s">
        <v>572</v>
      </c>
      <c r="E22" t="str">
        <f t="shared" si="0"/>
        <v>h8_hlp.p_1 'Person helped? Hour 8, #1'</v>
      </c>
      <c r="G22" t="s">
        <v>589</v>
      </c>
      <c r="I22" t="str">
        <f t="shared" si="1"/>
        <v>h8_hlp.p_1,</v>
      </c>
    </row>
    <row r="23" spans="1:9" x14ac:dyDescent="0.25">
      <c r="A23" t="s">
        <v>379</v>
      </c>
      <c r="B23" s="1" t="s">
        <v>586</v>
      </c>
      <c r="C23">
        <v>8</v>
      </c>
      <c r="D23" t="s">
        <v>573</v>
      </c>
      <c r="E23" t="str">
        <f t="shared" si="0"/>
        <v>h8_hlp.p_2 'Person helped? Hour 8, #2'</v>
      </c>
      <c r="G23" t="s">
        <v>589</v>
      </c>
      <c r="I23" t="str">
        <f t="shared" si="1"/>
        <v>h8_hlp.p_2,</v>
      </c>
    </row>
    <row r="24" spans="1:9" x14ac:dyDescent="0.25">
      <c r="A24" t="s">
        <v>383</v>
      </c>
      <c r="B24" s="1" t="s">
        <v>586</v>
      </c>
      <c r="C24">
        <v>8</v>
      </c>
      <c r="D24" t="s">
        <v>574</v>
      </c>
      <c r="E24" t="str">
        <f t="shared" si="0"/>
        <v>h8_hlp.p_3 'Person helped? Hour 8, #3'</v>
      </c>
      <c r="G24" t="s">
        <v>589</v>
      </c>
      <c r="I24" t="str">
        <f t="shared" si="1"/>
        <v>h8_hlp.p_3,</v>
      </c>
    </row>
    <row r="25" spans="1:9" x14ac:dyDescent="0.25">
      <c r="A25" t="s">
        <v>421</v>
      </c>
      <c r="B25" s="1" t="s">
        <v>586</v>
      </c>
      <c r="C25">
        <v>9</v>
      </c>
      <c r="D25" t="s">
        <v>572</v>
      </c>
      <c r="E25" t="str">
        <f t="shared" si="0"/>
        <v>h9_hlp.p_1 'Person helped? Hour 9, #1'</v>
      </c>
      <c r="G25" t="s">
        <v>589</v>
      </c>
      <c r="I25" t="str">
        <f t="shared" si="1"/>
        <v>h9_hlp.p_1,</v>
      </c>
    </row>
    <row r="26" spans="1:9" x14ac:dyDescent="0.25">
      <c r="A26" t="s">
        <v>425</v>
      </c>
      <c r="B26" s="1" t="s">
        <v>586</v>
      </c>
      <c r="C26">
        <v>9</v>
      </c>
      <c r="D26" t="s">
        <v>573</v>
      </c>
      <c r="E26" t="str">
        <f t="shared" si="0"/>
        <v>h9_hlp.p_2 'Person helped? Hour 9, #2'</v>
      </c>
      <c r="G26" t="s">
        <v>589</v>
      </c>
      <c r="I26" t="str">
        <f t="shared" si="1"/>
        <v>h9_hlp.p_2,</v>
      </c>
    </row>
    <row r="27" spans="1:9" x14ac:dyDescent="0.25">
      <c r="A27" t="s">
        <v>429</v>
      </c>
      <c r="B27" s="1" t="s">
        <v>586</v>
      </c>
      <c r="C27">
        <v>9</v>
      </c>
      <c r="D27" t="s">
        <v>574</v>
      </c>
      <c r="E27" t="str">
        <f t="shared" si="0"/>
        <v>h9_hlp.p_3 'Person helped? Hour 9, #3'</v>
      </c>
      <c r="G27" t="s">
        <v>589</v>
      </c>
      <c r="I27" t="str">
        <f t="shared" si="1"/>
        <v>h9_hlp.p_3,</v>
      </c>
    </row>
    <row r="28" spans="1:9" x14ac:dyDescent="0.25">
      <c r="A28" t="s">
        <v>467</v>
      </c>
      <c r="B28" s="1" t="s">
        <v>586</v>
      </c>
      <c r="C28">
        <v>10</v>
      </c>
      <c r="D28" t="s">
        <v>572</v>
      </c>
      <c r="E28" t="str">
        <f t="shared" si="0"/>
        <v>h10_hlp.p_1 'Person helped? Hour 10, #1'</v>
      </c>
      <c r="G28" t="s">
        <v>589</v>
      </c>
      <c r="I28" t="str">
        <f t="shared" si="1"/>
        <v>h10_hlp.p_1,</v>
      </c>
    </row>
    <row r="29" spans="1:9" x14ac:dyDescent="0.25">
      <c r="A29" t="s">
        <v>471</v>
      </c>
      <c r="B29" s="1" t="s">
        <v>586</v>
      </c>
      <c r="C29">
        <v>10</v>
      </c>
      <c r="D29" t="s">
        <v>573</v>
      </c>
      <c r="E29" t="str">
        <f t="shared" si="0"/>
        <v>h10_hlp.p_2 'Person helped? Hour 10, #2'</v>
      </c>
      <c r="G29" t="s">
        <v>589</v>
      </c>
      <c r="I29" t="str">
        <f t="shared" si="1"/>
        <v>h10_hlp.p_2,</v>
      </c>
    </row>
    <row r="30" spans="1:9" x14ac:dyDescent="0.25">
      <c r="A30" t="s">
        <v>475</v>
      </c>
      <c r="B30" s="1" t="s">
        <v>586</v>
      </c>
      <c r="C30">
        <v>10</v>
      </c>
      <c r="D30" t="s">
        <v>574</v>
      </c>
      <c r="E30" t="str">
        <f t="shared" si="0"/>
        <v>h10_hlp.p_3 'Person helped? Hour 10, #3'</v>
      </c>
      <c r="G30" t="s">
        <v>589</v>
      </c>
      <c r="I30" t="str">
        <f t="shared" si="1"/>
        <v>h10_hlp.p_3,</v>
      </c>
    </row>
    <row r="31" spans="1:9" x14ac:dyDescent="0.25">
      <c r="A31" t="s">
        <v>513</v>
      </c>
      <c r="B31" s="1" t="s">
        <v>586</v>
      </c>
      <c r="C31">
        <v>11</v>
      </c>
      <c r="D31" t="s">
        <v>572</v>
      </c>
      <c r="E31" t="str">
        <f t="shared" si="0"/>
        <v>h11_hlp.p_1 'Person helped? Hour 11, #1'</v>
      </c>
      <c r="G31" t="s">
        <v>589</v>
      </c>
      <c r="I31" t="str">
        <f t="shared" si="1"/>
        <v>h11_hlp.p_1,</v>
      </c>
    </row>
    <row r="32" spans="1:9" x14ac:dyDescent="0.25">
      <c r="A32" t="s">
        <v>517</v>
      </c>
      <c r="B32" s="1" t="s">
        <v>586</v>
      </c>
      <c r="C32">
        <v>11</v>
      </c>
      <c r="D32" t="s">
        <v>573</v>
      </c>
      <c r="E32" t="str">
        <f t="shared" si="0"/>
        <v>h11_hlp.p_2 'Person helped? Hour 11, #2'</v>
      </c>
      <c r="G32" t="s">
        <v>589</v>
      </c>
      <c r="I32" t="str">
        <f t="shared" si="1"/>
        <v>h11_hlp.p_2,</v>
      </c>
    </row>
    <row r="33" spans="1:9" x14ac:dyDescent="0.25">
      <c r="A33" t="s">
        <v>521</v>
      </c>
      <c r="B33" s="1" t="s">
        <v>586</v>
      </c>
      <c r="C33">
        <v>11</v>
      </c>
      <c r="D33" t="s">
        <v>574</v>
      </c>
      <c r="E33" t="str">
        <f t="shared" si="0"/>
        <v>h11_hlp.p_3 'Person helped? Hour 11, #3'</v>
      </c>
      <c r="G33" t="s">
        <v>589</v>
      </c>
      <c r="I33" t="str">
        <f t="shared" si="1"/>
        <v>h11_hlp.p_3,</v>
      </c>
    </row>
    <row r="34" spans="1:9" x14ac:dyDescent="0.25">
      <c r="A34" t="s">
        <v>559</v>
      </c>
      <c r="B34" s="1" t="s">
        <v>586</v>
      </c>
      <c r="C34">
        <v>12</v>
      </c>
      <c r="D34" t="s">
        <v>572</v>
      </c>
      <c r="E34" t="str">
        <f t="shared" si="0"/>
        <v>h12_hlp.p_1 'Person helped? Hour 12, #1'</v>
      </c>
      <c r="G34" t="s">
        <v>589</v>
      </c>
      <c r="I34" t="str">
        <f t="shared" si="1"/>
        <v>h12_hlp.p_1,</v>
      </c>
    </row>
    <row r="35" spans="1:9" x14ac:dyDescent="0.25">
      <c r="A35" t="s">
        <v>563</v>
      </c>
      <c r="B35" s="1" t="s">
        <v>586</v>
      </c>
      <c r="C35">
        <v>12</v>
      </c>
      <c r="D35" t="s">
        <v>573</v>
      </c>
      <c r="E35" t="str">
        <f t="shared" si="0"/>
        <v>h12_hlp.p_2 'Person helped? Hour 12, #2'</v>
      </c>
      <c r="G35" t="s">
        <v>589</v>
      </c>
      <c r="I35" t="str">
        <f t="shared" si="1"/>
        <v>h12_hlp.p_2,</v>
      </c>
    </row>
    <row r="36" spans="1:9" x14ac:dyDescent="0.25">
      <c r="A36" t="s">
        <v>567</v>
      </c>
      <c r="B36" s="1" t="s">
        <v>586</v>
      </c>
      <c r="C36">
        <v>12</v>
      </c>
      <c r="D36" t="s">
        <v>574</v>
      </c>
      <c r="E36" t="str">
        <f t="shared" si="0"/>
        <v>h12_hlp.p_3 'Person helped? Hour 12, #3'</v>
      </c>
      <c r="G36" t="s">
        <v>589</v>
      </c>
      <c r="I36" t="str">
        <f t="shared" si="1"/>
        <v>h12_hlp.p_3,</v>
      </c>
    </row>
    <row r="37" spans="1:9" x14ac:dyDescent="0.25">
      <c r="B37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:J36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45" bestFit="1" customWidth="1"/>
    <col min="10" max="10" width="12" bestFit="1" customWidth="1"/>
  </cols>
  <sheetData>
    <row r="1" spans="1:10" x14ac:dyDescent="0.25">
      <c r="A1" t="s">
        <v>54</v>
      </c>
      <c r="B1" s="1" t="s">
        <v>587</v>
      </c>
      <c r="C1">
        <v>1</v>
      </c>
      <c r="D1" t="s">
        <v>572</v>
      </c>
      <c r="E1" t="str">
        <f>A1&amp;B1&amp;C1&amp;D1</f>
        <v>h1_hlp.s_1 'Solve problem after you helped? Hour 1, #1'</v>
      </c>
      <c r="H1" t="s">
        <v>589</v>
      </c>
      <c r="J1" t="str">
        <f>A1&amp;H1</f>
        <v>h1_hlp.s_1,</v>
      </c>
    </row>
    <row r="2" spans="1:10" x14ac:dyDescent="0.25">
      <c r="A2" t="s">
        <v>58</v>
      </c>
      <c r="B2" s="1" t="s">
        <v>587</v>
      </c>
      <c r="C2">
        <v>1</v>
      </c>
      <c r="D2" t="s">
        <v>573</v>
      </c>
      <c r="E2" t="str">
        <f t="shared" ref="E2:E36" si="0">A2&amp;B2&amp;C2&amp;D2</f>
        <v>h1_hlp.s_2 'Solve problem after you helped? Hour 1, #2'</v>
      </c>
      <c r="H2" t="s">
        <v>589</v>
      </c>
      <c r="J2" t="str">
        <f t="shared" ref="J2:J36" si="1">A2&amp;H2</f>
        <v>h1_hlp.s_2,</v>
      </c>
    </row>
    <row r="3" spans="1:10" x14ac:dyDescent="0.25">
      <c r="A3" t="s">
        <v>62</v>
      </c>
      <c r="B3" s="1" t="s">
        <v>587</v>
      </c>
      <c r="C3">
        <v>1</v>
      </c>
      <c r="D3" t="s">
        <v>574</v>
      </c>
      <c r="E3" t="str">
        <f t="shared" si="0"/>
        <v>h1_hlp.s_3 'Solve problem after you helped? Hour 1, #3'</v>
      </c>
      <c r="H3" t="s">
        <v>589</v>
      </c>
      <c r="J3" t="str">
        <f t="shared" si="1"/>
        <v>h1_hlp.s_3,</v>
      </c>
    </row>
    <row r="4" spans="1:10" x14ac:dyDescent="0.25">
      <c r="A4" t="s">
        <v>100</v>
      </c>
      <c r="B4" s="1" t="s">
        <v>587</v>
      </c>
      <c r="C4">
        <v>2</v>
      </c>
      <c r="D4" t="s">
        <v>572</v>
      </c>
      <c r="E4" t="str">
        <f t="shared" si="0"/>
        <v>h2_hlp.s_1 'Solve problem after you helped? Hour 2, #1'</v>
      </c>
      <c r="H4" t="s">
        <v>589</v>
      </c>
      <c r="J4" t="str">
        <f t="shared" si="1"/>
        <v>h2_hlp.s_1,</v>
      </c>
    </row>
    <row r="5" spans="1:10" x14ac:dyDescent="0.25">
      <c r="A5" t="s">
        <v>104</v>
      </c>
      <c r="B5" s="1" t="s">
        <v>587</v>
      </c>
      <c r="C5">
        <v>2</v>
      </c>
      <c r="D5" t="s">
        <v>573</v>
      </c>
      <c r="E5" t="str">
        <f t="shared" si="0"/>
        <v>h2_hlp.s_2 'Solve problem after you helped? Hour 2, #2'</v>
      </c>
      <c r="H5" t="s">
        <v>589</v>
      </c>
      <c r="J5" t="str">
        <f t="shared" si="1"/>
        <v>h2_hlp.s_2,</v>
      </c>
    </row>
    <row r="6" spans="1:10" x14ac:dyDescent="0.25">
      <c r="A6" t="s">
        <v>108</v>
      </c>
      <c r="B6" s="1" t="s">
        <v>587</v>
      </c>
      <c r="C6">
        <v>2</v>
      </c>
      <c r="D6" t="s">
        <v>574</v>
      </c>
      <c r="E6" t="str">
        <f t="shared" si="0"/>
        <v>h2_hlp.s_3 'Solve problem after you helped? Hour 2, #3'</v>
      </c>
      <c r="H6" t="s">
        <v>589</v>
      </c>
      <c r="J6" t="str">
        <f t="shared" si="1"/>
        <v>h2_hlp.s_3,</v>
      </c>
    </row>
    <row r="7" spans="1:10" x14ac:dyDescent="0.25">
      <c r="A7" t="s">
        <v>146</v>
      </c>
      <c r="B7" s="1" t="s">
        <v>587</v>
      </c>
      <c r="C7">
        <v>3</v>
      </c>
      <c r="D7" t="s">
        <v>572</v>
      </c>
      <c r="E7" t="str">
        <f t="shared" si="0"/>
        <v>h3_hlp.s_1 'Solve problem after you helped? Hour 3, #1'</v>
      </c>
      <c r="H7" t="s">
        <v>589</v>
      </c>
      <c r="J7" t="str">
        <f t="shared" si="1"/>
        <v>h3_hlp.s_1,</v>
      </c>
    </row>
    <row r="8" spans="1:10" x14ac:dyDescent="0.25">
      <c r="A8" t="s">
        <v>150</v>
      </c>
      <c r="B8" s="1" t="s">
        <v>587</v>
      </c>
      <c r="C8">
        <v>3</v>
      </c>
      <c r="D8" t="s">
        <v>573</v>
      </c>
      <c r="E8" t="str">
        <f t="shared" si="0"/>
        <v>h3_hlp.s_2 'Solve problem after you helped? Hour 3, #2'</v>
      </c>
      <c r="H8" t="s">
        <v>589</v>
      </c>
      <c r="J8" t="str">
        <f t="shared" si="1"/>
        <v>h3_hlp.s_2,</v>
      </c>
    </row>
    <row r="9" spans="1:10" x14ac:dyDescent="0.25">
      <c r="A9" t="s">
        <v>154</v>
      </c>
      <c r="B9" s="1" t="s">
        <v>587</v>
      </c>
      <c r="C9">
        <v>3</v>
      </c>
      <c r="D9" t="s">
        <v>574</v>
      </c>
      <c r="E9" t="str">
        <f t="shared" si="0"/>
        <v>h3_hlp.s_3 'Solve problem after you helped? Hour 3, #3'</v>
      </c>
      <c r="H9" t="s">
        <v>589</v>
      </c>
      <c r="J9" t="str">
        <f t="shared" si="1"/>
        <v>h3_hlp.s_3,</v>
      </c>
    </row>
    <row r="10" spans="1:10" x14ac:dyDescent="0.25">
      <c r="A10" t="s">
        <v>192</v>
      </c>
      <c r="B10" s="1" t="s">
        <v>587</v>
      </c>
      <c r="C10">
        <v>4</v>
      </c>
      <c r="D10" t="s">
        <v>572</v>
      </c>
      <c r="E10" t="str">
        <f t="shared" si="0"/>
        <v>h4_hlp.s_1 'Solve problem after you helped? Hour 4, #1'</v>
      </c>
      <c r="H10" t="s">
        <v>589</v>
      </c>
      <c r="J10" t="str">
        <f t="shared" si="1"/>
        <v>h4_hlp.s_1,</v>
      </c>
    </row>
    <row r="11" spans="1:10" x14ac:dyDescent="0.25">
      <c r="A11" t="s">
        <v>196</v>
      </c>
      <c r="B11" s="1" t="s">
        <v>587</v>
      </c>
      <c r="C11">
        <v>4</v>
      </c>
      <c r="D11" t="s">
        <v>573</v>
      </c>
      <c r="E11" t="str">
        <f t="shared" si="0"/>
        <v>h4_hlp.s_2 'Solve problem after you helped? Hour 4, #2'</v>
      </c>
      <c r="H11" t="s">
        <v>589</v>
      </c>
      <c r="J11" t="str">
        <f t="shared" si="1"/>
        <v>h4_hlp.s_2,</v>
      </c>
    </row>
    <row r="12" spans="1:10" x14ac:dyDescent="0.25">
      <c r="A12" t="s">
        <v>200</v>
      </c>
      <c r="B12" s="1" t="s">
        <v>587</v>
      </c>
      <c r="C12">
        <v>4</v>
      </c>
      <c r="D12" t="s">
        <v>574</v>
      </c>
      <c r="E12" t="str">
        <f t="shared" si="0"/>
        <v>h4_hlp.s_3 'Solve problem after you helped? Hour 4, #3'</v>
      </c>
      <c r="H12" t="s">
        <v>589</v>
      </c>
      <c r="J12" t="str">
        <f t="shared" si="1"/>
        <v>h4_hlp.s_3,</v>
      </c>
    </row>
    <row r="13" spans="1:10" x14ac:dyDescent="0.25">
      <c r="A13" t="s">
        <v>238</v>
      </c>
      <c r="B13" s="1" t="s">
        <v>587</v>
      </c>
      <c r="C13">
        <v>5</v>
      </c>
      <c r="D13" t="s">
        <v>572</v>
      </c>
      <c r="E13" t="str">
        <f t="shared" si="0"/>
        <v>h5_hlp.s_1 'Solve problem after you helped? Hour 5, #1'</v>
      </c>
      <c r="H13" t="s">
        <v>589</v>
      </c>
      <c r="J13" t="str">
        <f t="shared" si="1"/>
        <v>h5_hlp.s_1,</v>
      </c>
    </row>
    <row r="14" spans="1:10" x14ac:dyDescent="0.25">
      <c r="A14" t="s">
        <v>242</v>
      </c>
      <c r="B14" s="1" t="s">
        <v>587</v>
      </c>
      <c r="C14">
        <v>5</v>
      </c>
      <c r="D14" t="s">
        <v>573</v>
      </c>
      <c r="E14" t="str">
        <f t="shared" si="0"/>
        <v>h5_hlp.s_2 'Solve problem after you helped? Hour 5, #2'</v>
      </c>
      <c r="H14" t="s">
        <v>589</v>
      </c>
      <c r="J14" t="str">
        <f t="shared" si="1"/>
        <v>h5_hlp.s_2,</v>
      </c>
    </row>
    <row r="15" spans="1:10" x14ac:dyDescent="0.25">
      <c r="A15" t="s">
        <v>246</v>
      </c>
      <c r="B15" s="1" t="s">
        <v>587</v>
      </c>
      <c r="C15">
        <v>5</v>
      </c>
      <c r="D15" t="s">
        <v>574</v>
      </c>
      <c r="E15" t="str">
        <f t="shared" si="0"/>
        <v>h5_hlp.s_3 'Solve problem after you helped? Hour 5, #3'</v>
      </c>
      <c r="H15" t="s">
        <v>589</v>
      </c>
      <c r="J15" t="str">
        <f t="shared" si="1"/>
        <v>h5_hlp.s_3,</v>
      </c>
    </row>
    <row r="16" spans="1:10" x14ac:dyDescent="0.25">
      <c r="A16" t="s">
        <v>284</v>
      </c>
      <c r="B16" s="1" t="s">
        <v>587</v>
      </c>
      <c r="C16">
        <v>6</v>
      </c>
      <c r="D16" t="s">
        <v>572</v>
      </c>
      <c r="E16" t="str">
        <f t="shared" si="0"/>
        <v>h6_hlp.s_1 'Solve problem after you helped? Hour 6, #1'</v>
      </c>
      <c r="H16" t="s">
        <v>589</v>
      </c>
      <c r="J16" t="str">
        <f t="shared" si="1"/>
        <v>h6_hlp.s_1,</v>
      </c>
    </row>
    <row r="17" spans="1:10" x14ac:dyDescent="0.25">
      <c r="A17" t="s">
        <v>288</v>
      </c>
      <c r="B17" s="1" t="s">
        <v>587</v>
      </c>
      <c r="C17">
        <v>6</v>
      </c>
      <c r="D17" t="s">
        <v>573</v>
      </c>
      <c r="E17" t="str">
        <f t="shared" si="0"/>
        <v>h6_hlp.s_2 'Solve problem after you helped? Hour 6, #2'</v>
      </c>
      <c r="H17" t="s">
        <v>589</v>
      </c>
      <c r="J17" t="str">
        <f t="shared" si="1"/>
        <v>h6_hlp.s_2,</v>
      </c>
    </row>
    <row r="18" spans="1:10" x14ac:dyDescent="0.25">
      <c r="A18" t="s">
        <v>292</v>
      </c>
      <c r="B18" s="1" t="s">
        <v>587</v>
      </c>
      <c r="C18">
        <v>6</v>
      </c>
      <c r="D18" t="s">
        <v>574</v>
      </c>
      <c r="E18" t="str">
        <f t="shared" si="0"/>
        <v>h6_hlp.s_3 'Solve problem after you helped? Hour 6, #3'</v>
      </c>
      <c r="H18" t="s">
        <v>589</v>
      </c>
      <c r="J18" t="str">
        <f t="shared" si="1"/>
        <v>h6_hlp.s_3,</v>
      </c>
    </row>
    <row r="19" spans="1:10" x14ac:dyDescent="0.25">
      <c r="A19" t="s">
        <v>330</v>
      </c>
      <c r="B19" s="1" t="s">
        <v>587</v>
      </c>
      <c r="C19">
        <v>7</v>
      </c>
      <c r="D19" t="s">
        <v>572</v>
      </c>
      <c r="E19" t="str">
        <f t="shared" si="0"/>
        <v>h7_hlp.s_1 'Solve problem after you helped? Hour 7, #1'</v>
      </c>
      <c r="H19" t="s">
        <v>589</v>
      </c>
      <c r="J19" t="str">
        <f t="shared" si="1"/>
        <v>h7_hlp.s_1,</v>
      </c>
    </row>
    <row r="20" spans="1:10" x14ac:dyDescent="0.25">
      <c r="A20" t="s">
        <v>334</v>
      </c>
      <c r="B20" s="1" t="s">
        <v>587</v>
      </c>
      <c r="C20">
        <v>7</v>
      </c>
      <c r="D20" t="s">
        <v>573</v>
      </c>
      <c r="E20" t="str">
        <f t="shared" si="0"/>
        <v>h7_hlp.s_2 'Solve problem after you helped? Hour 7, #2'</v>
      </c>
      <c r="H20" t="s">
        <v>589</v>
      </c>
      <c r="J20" t="str">
        <f t="shared" si="1"/>
        <v>h7_hlp.s_2,</v>
      </c>
    </row>
    <row r="21" spans="1:10" x14ac:dyDescent="0.25">
      <c r="A21" t="s">
        <v>338</v>
      </c>
      <c r="B21" s="1" t="s">
        <v>587</v>
      </c>
      <c r="C21">
        <v>7</v>
      </c>
      <c r="D21" t="s">
        <v>574</v>
      </c>
      <c r="E21" t="str">
        <f t="shared" si="0"/>
        <v>h7_hlp.s_3 'Solve problem after you helped? Hour 7, #3'</v>
      </c>
      <c r="H21" t="s">
        <v>589</v>
      </c>
      <c r="J21" t="str">
        <f t="shared" si="1"/>
        <v>h7_hlp.s_3,</v>
      </c>
    </row>
    <row r="22" spans="1:10" x14ac:dyDescent="0.25">
      <c r="A22" t="s">
        <v>376</v>
      </c>
      <c r="B22" s="1" t="s">
        <v>587</v>
      </c>
      <c r="C22">
        <v>8</v>
      </c>
      <c r="D22" t="s">
        <v>572</v>
      </c>
      <c r="E22" t="str">
        <f t="shared" si="0"/>
        <v>h8_hlp.s_1 'Solve problem after you helped? Hour 8, #1'</v>
      </c>
      <c r="H22" t="s">
        <v>589</v>
      </c>
      <c r="J22" t="str">
        <f t="shared" si="1"/>
        <v>h8_hlp.s_1,</v>
      </c>
    </row>
    <row r="23" spans="1:10" x14ac:dyDescent="0.25">
      <c r="A23" t="s">
        <v>380</v>
      </c>
      <c r="B23" s="1" t="s">
        <v>587</v>
      </c>
      <c r="C23">
        <v>8</v>
      </c>
      <c r="D23" t="s">
        <v>573</v>
      </c>
      <c r="E23" t="str">
        <f t="shared" si="0"/>
        <v>h8_hlp.s_2 'Solve problem after you helped? Hour 8, #2'</v>
      </c>
      <c r="H23" t="s">
        <v>589</v>
      </c>
      <c r="J23" t="str">
        <f t="shared" si="1"/>
        <v>h8_hlp.s_2,</v>
      </c>
    </row>
    <row r="24" spans="1:10" x14ac:dyDescent="0.25">
      <c r="A24" t="s">
        <v>384</v>
      </c>
      <c r="B24" s="1" t="s">
        <v>587</v>
      </c>
      <c r="C24">
        <v>8</v>
      </c>
      <c r="D24" t="s">
        <v>574</v>
      </c>
      <c r="E24" t="str">
        <f t="shared" si="0"/>
        <v>h8_hlp.s_3 'Solve problem after you helped? Hour 8, #3'</v>
      </c>
      <c r="H24" t="s">
        <v>589</v>
      </c>
      <c r="J24" t="str">
        <f t="shared" si="1"/>
        <v>h8_hlp.s_3,</v>
      </c>
    </row>
    <row r="25" spans="1:10" x14ac:dyDescent="0.25">
      <c r="A25" t="s">
        <v>422</v>
      </c>
      <c r="B25" s="1" t="s">
        <v>587</v>
      </c>
      <c r="C25">
        <v>9</v>
      </c>
      <c r="D25" t="s">
        <v>572</v>
      </c>
      <c r="E25" t="str">
        <f t="shared" si="0"/>
        <v>h9_hlp.s_1 'Solve problem after you helped? Hour 9, #1'</v>
      </c>
      <c r="H25" t="s">
        <v>589</v>
      </c>
      <c r="J25" t="str">
        <f t="shared" si="1"/>
        <v>h9_hlp.s_1,</v>
      </c>
    </row>
    <row r="26" spans="1:10" x14ac:dyDescent="0.25">
      <c r="A26" t="s">
        <v>426</v>
      </c>
      <c r="B26" s="1" t="s">
        <v>587</v>
      </c>
      <c r="C26">
        <v>9</v>
      </c>
      <c r="D26" t="s">
        <v>573</v>
      </c>
      <c r="E26" t="str">
        <f t="shared" si="0"/>
        <v>h9_hlp.s_2 'Solve problem after you helped? Hour 9, #2'</v>
      </c>
      <c r="H26" t="s">
        <v>589</v>
      </c>
      <c r="J26" t="str">
        <f t="shared" si="1"/>
        <v>h9_hlp.s_2,</v>
      </c>
    </row>
    <row r="27" spans="1:10" x14ac:dyDescent="0.25">
      <c r="A27" t="s">
        <v>430</v>
      </c>
      <c r="B27" s="1" t="s">
        <v>587</v>
      </c>
      <c r="C27">
        <v>9</v>
      </c>
      <c r="D27" t="s">
        <v>574</v>
      </c>
      <c r="E27" t="str">
        <f t="shared" si="0"/>
        <v>h9_hlp.s_3 'Solve problem after you helped? Hour 9, #3'</v>
      </c>
      <c r="H27" t="s">
        <v>589</v>
      </c>
      <c r="J27" t="str">
        <f t="shared" si="1"/>
        <v>h9_hlp.s_3,</v>
      </c>
    </row>
    <row r="28" spans="1:10" x14ac:dyDescent="0.25">
      <c r="A28" t="s">
        <v>468</v>
      </c>
      <c r="B28" s="1" t="s">
        <v>587</v>
      </c>
      <c r="C28">
        <v>10</v>
      </c>
      <c r="D28" t="s">
        <v>572</v>
      </c>
      <c r="E28" t="str">
        <f t="shared" si="0"/>
        <v>h10_hlp.s_1 'Solve problem after you helped? Hour 10, #1'</v>
      </c>
      <c r="H28" t="s">
        <v>589</v>
      </c>
      <c r="J28" t="str">
        <f t="shared" si="1"/>
        <v>h10_hlp.s_1,</v>
      </c>
    </row>
    <row r="29" spans="1:10" x14ac:dyDescent="0.25">
      <c r="A29" t="s">
        <v>472</v>
      </c>
      <c r="B29" s="1" t="s">
        <v>587</v>
      </c>
      <c r="C29">
        <v>10</v>
      </c>
      <c r="D29" t="s">
        <v>573</v>
      </c>
      <c r="E29" t="str">
        <f t="shared" si="0"/>
        <v>h10_hlp.s_2 'Solve problem after you helped? Hour 10, #2'</v>
      </c>
      <c r="H29" t="s">
        <v>589</v>
      </c>
      <c r="J29" t="str">
        <f t="shared" si="1"/>
        <v>h10_hlp.s_2,</v>
      </c>
    </row>
    <row r="30" spans="1:10" x14ac:dyDescent="0.25">
      <c r="A30" t="s">
        <v>476</v>
      </c>
      <c r="B30" s="1" t="s">
        <v>587</v>
      </c>
      <c r="C30">
        <v>10</v>
      </c>
      <c r="D30" t="s">
        <v>574</v>
      </c>
      <c r="E30" t="str">
        <f t="shared" si="0"/>
        <v>h10_hlp.s_3 'Solve problem after you helped? Hour 10, #3'</v>
      </c>
      <c r="H30" t="s">
        <v>589</v>
      </c>
      <c r="J30" t="str">
        <f t="shared" si="1"/>
        <v>h10_hlp.s_3,</v>
      </c>
    </row>
    <row r="31" spans="1:10" x14ac:dyDescent="0.25">
      <c r="A31" t="s">
        <v>514</v>
      </c>
      <c r="B31" s="1" t="s">
        <v>587</v>
      </c>
      <c r="C31">
        <v>11</v>
      </c>
      <c r="D31" t="s">
        <v>572</v>
      </c>
      <c r="E31" t="str">
        <f t="shared" si="0"/>
        <v>h11_hlp.s_1 'Solve problem after you helped? Hour 11, #1'</v>
      </c>
      <c r="H31" t="s">
        <v>589</v>
      </c>
      <c r="J31" t="str">
        <f t="shared" si="1"/>
        <v>h11_hlp.s_1,</v>
      </c>
    </row>
    <row r="32" spans="1:10" x14ac:dyDescent="0.25">
      <c r="A32" t="s">
        <v>518</v>
      </c>
      <c r="B32" s="1" t="s">
        <v>587</v>
      </c>
      <c r="C32">
        <v>11</v>
      </c>
      <c r="D32" t="s">
        <v>573</v>
      </c>
      <c r="E32" t="str">
        <f t="shared" si="0"/>
        <v>h11_hlp.s_2 'Solve problem after you helped? Hour 11, #2'</v>
      </c>
      <c r="H32" t="s">
        <v>589</v>
      </c>
      <c r="J32" t="str">
        <f t="shared" si="1"/>
        <v>h11_hlp.s_2,</v>
      </c>
    </row>
    <row r="33" spans="1:10" x14ac:dyDescent="0.25">
      <c r="A33" t="s">
        <v>522</v>
      </c>
      <c r="B33" s="1" t="s">
        <v>587</v>
      </c>
      <c r="C33">
        <v>11</v>
      </c>
      <c r="D33" t="s">
        <v>574</v>
      </c>
      <c r="E33" t="str">
        <f t="shared" si="0"/>
        <v>h11_hlp.s_3 'Solve problem after you helped? Hour 11, #3'</v>
      </c>
      <c r="H33" t="s">
        <v>589</v>
      </c>
      <c r="J33" t="str">
        <f t="shared" si="1"/>
        <v>h11_hlp.s_3,</v>
      </c>
    </row>
    <row r="34" spans="1:10" x14ac:dyDescent="0.25">
      <c r="A34" t="s">
        <v>560</v>
      </c>
      <c r="B34" s="1" t="s">
        <v>587</v>
      </c>
      <c r="C34">
        <v>12</v>
      </c>
      <c r="D34" t="s">
        <v>572</v>
      </c>
      <c r="E34" t="str">
        <f t="shared" si="0"/>
        <v>h12_hlp.s_1 'Solve problem after you helped? Hour 12, #1'</v>
      </c>
      <c r="H34" t="s">
        <v>589</v>
      </c>
      <c r="J34" t="str">
        <f t="shared" si="1"/>
        <v>h12_hlp.s_1,</v>
      </c>
    </row>
    <row r="35" spans="1:10" x14ac:dyDescent="0.25">
      <c r="A35" t="s">
        <v>564</v>
      </c>
      <c r="B35" s="1" t="s">
        <v>587</v>
      </c>
      <c r="C35">
        <v>12</v>
      </c>
      <c r="D35" t="s">
        <v>573</v>
      </c>
      <c r="E35" t="str">
        <f t="shared" si="0"/>
        <v>h12_hlp.s_2 'Solve problem after you helped? Hour 12, #2'</v>
      </c>
      <c r="H35" t="s">
        <v>589</v>
      </c>
      <c r="J35" t="str">
        <f t="shared" si="1"/>
        <v>h12_hlp.s_2,</v>
      </c>
    </row>
    <row r="36" spans="1:10" x14ac:dyDescent="0.25">
      <c r="A36" t="s">
        <v>568</v>
      </c>
      <c r="B36" s="1" t="s">
        <v>587</v>
      </c>
      <c r="C36">
        <v>12</v>
      </c>
      <c r="D36" t="s">
        <v>574</v>
      </c>
      <c r="E36" t="str">
        <f t="shared" si="0"/>
        <v>h12_hlp.s_3 'Solve problem after you helped? Hour 12, #3'</v>
      </c>
      <c r="H36" t="s">
        <v>589</v>
      </c>
      <c r="J36" t="str">
        <f t="shared" si="1"/>
        <v>h12_hlp.s_3,</v>
      </c>
    </row>
    <row r="37" spans="1:10" x14ac:dyDescent="0.25">
      <c r="B37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25" sqref="A25"/>
    </sheetView>
  </sheetViews>
  <sheetFormatPr defaultRowHeight="15" x14ac:dyDescent="0.25"/>
  <cols>
    <col min="1" max="1" width="14.140625" customWidth="1"/>
    <col min="2" max="2" width="14.42578125" bestFit="1" customWidth="1"/>
    <col min="5" max="5" width="45" bestFit="1" customWidth="1"/>
    <col min="11" max="11" width="11.7109375" bestFit="1" customWidth="1"/>
  </cols>
  <sheetData>
    <row r="1" spans="1:11" x14ac:dyDescent="0.25">
      <c r="A1" t="s">
        <v>55</v>
      </c>
      <c r="B1" s="1" t="s">
        <v>588</v>
      </c>
      <c r="C1">
        <v>1</v>
      </c>
      <c r="D1" t="s">
        <v>572</v>
      </c>
      <c r="E1" t="str">
        <f>A1&amp;B1&amp;C1&amp;D1</f>
        <v>h1_hlp.l_1 'Learn anything after you helped with problem? Hour 1, #1'</v>
      </c>
      <c r="I1" t="s">
        <v>589</v>
      </c>
      <c r="K1" t="str">
        <f>A1&amp;I1</f>
        <v>h1_hlp.l_1,</v>
      </c>
    </row>
    <row r="2" spans="1:11" x14ac:dyDescent="0.25">
      <c r="A2" t="s">
        <v>59</v>
      </c>
      <c r="B2" s="1" t="s">
        <v>588</v>
      </c>
      <c r="C2">
        <v>1</v>
      </c>
      <c r="D2" t="s">
        <v>573</v>
      </c>
      <c r="E2" t="str">
        <f t="shared" ref="E2:E36" si="0">A2&amp;B2&amp;C2&amp;D2</f>
        <v>h1_hlp.l_2 'Learn anything after you helped with problem? Hour 1, #2'</v>
      </c>
      <c r="I2" t="s">
        <v>589</v>
      </c>
      <c r="K2" t="str">
        <f t="shared" ref="K2:K36" si="1">A2&amp;I2</f>
        <v>h1_hlp.l_2,</v>
      </c>
    </row>
    <row r="3" spans="1:11" x14ac:dyDescent="0.25">
      <c r="A3" t="s">
        <v>63</v>
      </c>
      <c r="B3" s="1" t="s">
        <v>588</v>
      </c>
      <c r="C3">
        <v>1</v>
      </c>
      <c r="D3" t="s">
        <v>574</v>
      </c>
      <c r="E3" t="str">
        <f t="shared" si="0"/>
        <v>h1_hlp.l_3 'Learn anything after you helped with problem? Hour 1, #3'</v>
      </c>
      <c r="I3" t="s">
        <v>589</v>
      </c>
      <c r="K3" t="str">
        <f t="shared" si="1"/>
        <v>h1_hlp.l_3,</v>
      </c>
    </row>
    <row r="4" spans="1:11" x14ac:dyDescent="0.25">
      <c r="A4" t="s">
        <v>101</v>
      </c>
      <c r="B4" s="1" t="s">
        <v>588</v>
      </c>
      <c r="C4">
        <v>2</v>
      </c>
      <c r="D4" t="s">
        <v>572</v>
      </c>
      <c r="E4" t="str">
        <f t="shared" si="0"/>
        <v>h2_hlp.l_1 'Learn anything after you helped with problem? Hour 2, #1'</v>
      </c>
      <c r="I4" t="s">
        <v>589</v>
      </c>
      <c r="K4" t="str">
        <f t="shared" si="1"/>
        <v>h2_hlp.l_1,</v>
      </c>
    </row>
    <row r="5" spans="1:11" x14ac:dyDescent="0.25">
      <c r="A5" t="s">
        <v>105</v>
      </c>
      <c r="B5" s="1" t="s">
        <v>588</v>
      </c>
      <c r="C5">
        <v>2</v>
      </c>
      <c r="D5" t="s">
        <v>573</v>
      </c>
      <c r="E5" t="str">
        <f t="shared" si="0"/>
        <v>h2_hlp.l_2 'Learn anything after you helped with problem? Hour 2, #2'</v>
      </c>
      <c r="I5" t="s">
        <v>589</v>
      </c>
      <c r="K5" t="str">
        <f t="shared" si="1"/>
        <v>h2_hlp.l_2,</v>
      </c>
    </row>
    <row r="6" spans="1:11" x14ac:dyDescent="0.25">
      <c r="A6" t="s">
        <v>109</v>
      </c>
      <c r="B6" s="1" t="s">
        <v>588</v>
      </c>
      <c r="C6">
        <v>2</v>
      </c>
      <c r="D6" t="s">
        <v>574</v>
      </c>
      <c r="E6" t="str">
        <f t="shared" si="0"/>
        <v>h2_hlp.l_3 'Learn anything after you helped with problem? Hour 2, #3'</v>
      </c>
      <c r="I6" t="s">
        <v>589</v>
      </c>
      <c r="K6" t="str">
        <f t="shared" si="1"/>
        <v>h2_hlp.l_3,</v>
      </c>
    </row>
    <row r="7" spans="1:11" x14ac:dyDescent="0.25">
      <c r="A7" t="s">
        <v>147</v>
      </c>
      <c r="B7" s="1" t="s">
        <v>588</v>
      </c>
      <c r="C7">
        <v>3</v>
      </c>
      <c r="D7" t="s">
        <v>572</v>
      </c>
      <c r="E7" t="str">
        <f t="shared" si="0"/>
        <v>h3_hlp.l_1 'Learn anything after you helped with problem? Hour 3, #1'</v>
      </c>
      <c r="I7" t="s">
        <v>589</v>
      </c>
      <c r="K7" t="str">
        <f t="shared" si="1"/>
        <v>h3_hlp.l_1,</v>
      </c>
    </row>
    <row r="8" spans="1:11" x14ac:dyDescent="0.25">
      <c r="A8" t="s">
        <v>151</v>
      </c>
      <c r="B8" s="1" t="s">
        <v>588</v>
      </c>
      <c r="C8">
        <v>3</v>
      </c>
      <c r="D8" t="s">
        <v>573</v>
      </c>
      <c r="E8" t="str">
        <f t="shared" si="0"/>
        <v>h3_hlp.l_2 'Learn anything after you helped with problem? Hour 3, #2'</v>
      </c>
      <c r="I8" t="s">
        <v>589</v>
      </c>
      <c r="K8" t="str">
        <f t="shared" si="1"/>
        <v>h3_hlp.l_2,</v>
      </c>
    </row>
    <row r="9" spans="1:11" x14ac:dyDescent="0.25">
      <c r="A9" t="s">
        <v>155</v>
      </c>
      <c r="B9" s="1" t="s">
        <v>588</v>
      </c>
      <c r="C9">
        <v>3</v>
      </c>
      <c r="D9" t="s">
        <v>574</v>
      </c>
      <c r="E9" t="str">
        <f t="shared" si="0"/>
        <v>h3_hlp.l_3 'Learn anything after you helped with problem? Hour 3, #3'</v>
      </c>
      <c r="I9" t="s">
        <v>589</v>
      </c>
      <c r="K9" t="str">
        <f t="shared" si="1"/>
        <v>h3_hlp.l_3,</v>
      </c>
    </row>
    <row r="10" spans="1:11" x14ac:dyDescent="0.25">
      <c r="A10" t="s">
        <v>193</v>
      </c>
      <c r="B10" s="1" t="s">
        <v>588</v>
      </c>
      <c r="C10">
        <v>4</v>
      </c>
      <c r="D10" t="s">
        <v>572</v>
      </c>
      <c r="E10" t="str">
        <f t="shared" si="0"/>
        <v>h4_hlp.l_1 'Learn anything after you helped with problem? Hour 4, #1'</v>
      </c>
      <c r="I10" t="s">
        <v>589</v>
      </c>
      <c r="K10" t="str">
        <f t="shared" si="1"/>
        <v>h4_hlp.l_1,</v>
      </c>
    </row>
    <row r="11" spans="1:11" x14ac:dyDescent="0.25">
      <c r="A11" t="s">
        <v>197</v>
      </c>
      <c r="B11" s="1" t="s">
        <v>588</v>
      </c>
      <c r="C11">
        <v>4</v>
      </c>
      <c r="D11" t="s">
        <v>573</v>
      </c>
      <c r="E11" t="str">
        <f t="shared" si="0"/>
        <v>h4_hlp.l_2 'Learn anything after you helped with problem? Hour 4, #2'</v>
      </c>
      <c r="I11" t="s">
        <v>589</v>
      </c>
      <c r="K11" t="str">
        <f t="shared" si="1"/>
        <v>h4_hlp.l_2,</v>
      </c>
    </row>
    <row r="12" spans="1:11" x14ac:dyDescent="0.25">
      <c r="A12" t="s">
        <v>201</v>
      </c>
      <c r="B12" s="1" t="s">
        <v>588</v>
      </c>
      <c r="C12">
        <v>4</v>
      </c>
      <c r="D12" t="s">
        <v>574</v>
      </c>
      <c r="E12" t="str">
        <f t="shared" si="0"/>
        <v>h4_hlp.l_3 'Learn anything after you helped with problem? Hour 4, #3'</v>
      </c>
      <c r="I12" t="s">
        <v>589</v>
      </c>
      <c r="K12" t="str">
        <f t="shared" si="1"/>
        <v>h4_hlp.l_3,</v>
      </c>
    </row>
    <row r="13" spans="1:11" x14ac:dyDescent="0.25">
      <c r="A13" t="s">
        <v>239</v>
      </c>
      <c r="B13" s="1" t="s">
        <v>588</v>
      </c>
      <c r="C13">
        <v>5</v>
      </c>
      <c r="D13" t="s">
        <v>572</v>
      </c>
      <c r="E13" t="str">
        <f t="shared" si="0"/>
        <v>h5_hlp.l_1 'Learn anything after you helped with problem? Hour 5, #1'</v>
      </c>
      <c r="I13" t="s">
        <v>589</v>
      </c>
      <c r="K13" t="str">
        <f t="shared" si="1"/>
        <v>h5_hlp.l_1,</v>
      </c>
    </row>
    <row r="14" spans="1:11" x14ac:dyDescent="0.25">
      <c r="A14" t="s">
        <v>243</v>
      </c>
      <c r="B14" s="1" t="s">
        <v>588</v>
      </c>
      <c r="C14">
        <v>5</v>
      </c>
      <c r="D14" t="s">
        <v>573</v>
      </c>
      <c r="E14" t="str">
        <f t="shared" si="0"/>
        <v>h5_hlp.l_2 'Learn anything after you helped with problem? Hour 5, #2'</v>
      </c>
      <c r="I14" t="s">
        <v>589</v>
      </c>
      <c r="K14" t="str">
        <f t="shared" si="1"/>
        <v>h5_hlp.l_2,</v>
      </c>
    </row>
    <row r="15" spans="1:11" x14ac:dyDescent="0.25">
      <c r="A15" t="s">
        <v>247</v>
      </c>
      <c r="B15" s="1" t="s">
        <v>588</v>
      </c>
      <c r="C15">
        <v>5</v>
      </c>
      <c r="D15" t="s">
        <v>574</v>
      </c>
      <c r="E15" t="str">
        <f t="shared" si="0"/>
        <v>h5_hlp.l_3 'Learn anything after you helped with problem? Hour 5, #3'</v>
      </c>
      <c r="I15" t="s">
        <v>589</v>
      </c>
      <c r="K15" t="str">
        <f t="shared" si="1"/>
        <v>h5_hlp.l_3,</v>
      </c>
    </row>
    <row r="16" spans="1:11" x14ac:dyDescent="0.25">
      <c r="A16" t="s">
        <v>285</v>
      </c>
      <c r="B16" s="1" t="s">
        <v>588</v>
      </c>
      <c r="C16">
        <v>6</v>
      </c>
      <c r="D16" t="s">
        <v>572</v>
      </c>
      <c r="E16" t="str">
        <f t="shared" si="0"/>
        <v>h6_hlp.l_1 'Learn anything after you helped with problem? Hour 6, #1'</v>
      </c>
      <c r="I16" t="s">
        <v>589</v>
      </c>
      <c r="K16" t="str">
        <f t="shared" si="1"/>
        <v>h6_hlp.l_1,</v>
      </c>
    </row>
    <row r="17" spans="1:11" x14ac:dyDescent="0.25">
      <c r="A17" t="s">
        <v>289</v>
      </c>
      <c r="B17" s="1" t="s">
        <v>588</v>
      </c>
      <c r="C17">
        <v>6</v>
      </c>
      <c r="D17" t="s">
        <v>573</v>
      </c>
      <c r="E17" t="str">
        <f t="shared" si="0"/>
        <v>h6_hlp.l_2 'Learn anything after you helped with problem? Hour 6, #2'</v>
      </c>
      <c r="I17" t="s">
        <v>589</v>
      </c>
      <c r="K17" t="str">
        <f t="shared" si="1"/>
        <v>h6_hlp.l_2,</v>
      </c>
    </row>
    <row r="18" spans="1:11" x14ac:dyDescent="0.25">
      <c r="A18" t="s">
        <v>293</v>
      </c>
      <c r="B18" s="1" t="s">
        <v>588</v>
      </c>
      <c r="C18">
        <v>6</v>
      </c>
      <c r="D18" t="s">
        <v>574</v>
      </c>
      <c r="E18" t="str">
        <f t="shared" si="0"/>
        <v>h6_hlp.l_3 'Learn anything after you helped with problem? Hour 6, #3'</v>
      </c>
      <c r="I18" t="s">
        <v>589</v>
      </c>
      <c r="K18" t="str">
        <f t="shared" si="1"/>
        <v>h6_hlp.l_3,</v>
      </c>
    </row>
    <row r="19" spans="1:11" x14ac:dyDescent="0.25">
      <c r="A19" t="s">
        <v>331</v>
      </c>
      <c r="B19" s="1" t="s">
        <v>588</v>
      </c>
      <c r="C19">
        <v>7</v>
      </c>
      <c r="D19" t="s">
        <v>572</v>
      </c>
      <c r="E19" t="str">
        <f t="shared" si="0"/>
        <v>h7_hlp.l_1 'Learn anything after you helped with problem? Hour 7, #1'</v>
      </c>
      <c r="I19" t="s">
        <v>589</v>
      </c>
      <c r="K19" t="str">
        <f t="shared" si="1"/>
        <v>h7_hlp.l_1,</v>
      </c>
    </row>
    <row r="20" spans="1:11" x14ac:dyDescent="0.25">
      <c r="A20" t="s">
        <v>335</v>
      </c>
      <c r="B20" s="1" t="s">
        <v>588</v>
      </c>
      <c r="C20">
        <v>7</v>
      </c>
      <c r="D20" t="s">
        <v>573</v>
      </c>
      <c r="E20" t="str">
        <f t="shared" si="0"/>
        <v>h7_hlp.l_2 'Learn anything after you helped with problem? Hour 7, #2'</v>
      </c>
      <c r="I20" t="s">
        <v>589</v>
      </c>
      <c r="K20" t="str">
        <f t="shared" si="1"/>
        <v>h7_hlp.l_2,</v>
      </c>
    </row>
    <row r="21" spans="1:11" x14ac:dyDescent="0.25">
      <c r="A21" t="s">
        <v>339</v>
      </c>
      <c r="B21" s="1" t="s">
        <v>588</v>
      </c>
      <c r="C21">
        <v>7</v>
      </c>
      <c r="D21" t="s">
        <v>574</v>
      </c>
      <c r="E21" t="str">
        <f t="shared" si="0"/>
        <v>h7_hlp.l_3 'Learn anything after you helped with problem? Hour 7, #3'</v>
      </c>
      <c r="I21" t="s">
        <v>589</v>
      </c>
      <c r="K21" t="str">
        <f t="shared" si="1"/>
        <v>h7_hlp.l_3,</v>
      </c>
    </row>
    <row r="22" spans="1:11" x14ac:dyDescent="0.25">
      <c r="A22" t="s">
        <v>377</v>
      </c>
      <c r="B22" s="1" t="s">
        <v>588</v>
      </c>
      <c r="C22">
        <v>8</v>
      </c>
      <c r="D22" t="s">
        <v>572</v>
      </c>
      <c r="E22" t="str">
        <f t="shared" si="0"/>
        <v>h8_hlp.l_1 'Learn anything after you helped with problem? Hour 8, #1'</v>
      </c>
      <c r="I22" t="s">
        <v>589</v>
      </c>
      <c r="K22" t="str">
        <f t="shared" si="1"/>
        <v>h8_hlp.l_1,</v>
      </c>
    </row>
    <row r="23" spans="1:11" x14ac:dyDescent="0.25">
      <c r="A23" t="s">
        <v>381</v>
      </c>
      <c r="B23" s="1" t="s">
        <v>588</v>
      </c>
      <c r="C23">
        <v>8</v>
      </c>
      <c r="D23" t="s">
        <v>573</v>
      </c>
      <c r="E23" t="str">
        <f t="shared" si="0"/>
        <v>h8_hlp.l_2 'Learn anything after you helped with problem? Hour 8, #2'</v>
      </c>
      <c r="I23" t="s">
        <v>589</v>
      </c>
      <c r="K23" t="str">
        <f t="shared" si="1"/>
        <v>h8_hlp.l_2,</v>
      </c>
    </row>
    <row r="24" spans="1:11" x14ac:dyDescent="0.25">
      <c r="A24" t="s">
        <v>385</v>
      </c>
      <c r="B24" s="1" t="s">
        <v>588</v>
      </c>
      <c r="C24">
        <v>8</v>
      </c>
      <c r="D24" t="s">
        <v>574</v>
      </c>
      <c r="E24" t="str">
        <f t="shared" si="0"/>
        <v>h8_hlp.l_3 'Learn anything after you helped with problem? Hour 8, #3'</v>
      </c>
      <c r="I24" t="s">
        <v>589</v>
      </c>
      <c r="K24" t="str">
        <f t="shared" si="1"/>
        <v>h8_hlp.l_3,</v>
      </c>
    </row>
    <row r="25" spans="1:11" x14ac:dyDescent="0.25">
      <c r="A25" t="s">
        <v>423</v>
      </c>
      <c r="B25" s="1" t="s">
        <v>588</v>
      </c>
      <c r="C25">
        <v>9</v>
      </c>
      <c r="D25" t="s">
        <v>572</v>
      </c>
      <c r="E25" t="str">
        <f t="shared" si="0"/>
        <v>h9_hlp.l_1 'Learn anything after you helped with problem? Hour 9, #1'</v>
      </c>
      <c r="I25" t="s">
        <v>589</v>
      </c>
      <c r="K25" t="str">
        <f t="shared" si="1"/>
        <v>h9_hlp.l_1,</v>
      </c>
    </row>
    <row r="26" spans="1:11" x14ac:dyDescent="0.25">
      <c r="A26" t="s">
        <v>427</v>
      </c>
      <c r="B26" s="1" t="s">
        <v>588</v>
      </c>
      <c r="C26">
        <v>9</v>
      </c>
      <c r="D26" t="s">
        <v>573</v>
      </c>
      <c r="E26" t="str">
        <f t="shared" si="0"/>
        <v>h9_hlp.l_2 'Learn anything after you helped with problem? Hour 9, #2'</v>
      </c>
      <c r="I26" t="s">
        <v>589</v>
      </c>
      <c r="K26" t="str">
        <f t="shared" si="1"/>
        <v>h9_hlp.l_2,</v>
      </c>
    </row>
    <row r="27" spans="1:11" x14ac:dyDescent="0.25">
      <c r="A27" t="s">
        <v>431</v>
      </c>
      <c r="B27" s="1" t="s">
        <v>588</v>
      </c>
      <c r="C27">
        <v>9</v>
      </c>
      <c r="D27" t="s">
        <v>574</v>
      </c>
      <c r="E27" t="str">
        <f t="shared" si="0"/>
        <v>h9_hlp.l_3 'Learn anything after you helped with problem? Hour 9, #3'</v>
      </c>
      <c r="I27" t="s">
        <v>589</v>
      </c>
      <c r="K27" t="str">
        <f t="shared" si="1"/>
        <v>h9_hlp.l_3,</v>
      </c>
    </row>
    <row r="28" spans="1:11" x14ac:dyDescent="0.25">
      <c r="A28" t="s">
        <v>469</v>
      </c>
      <c r="B28" s="1" t="s">
        <v>588</v>
      </c>
      <c r="C28">
        <v>10</v>
      </c>
      <c r="D28" t="s">
        <v>572</v>
      </c>
      <c r="E28" t="str">
        <f t="shared" si="0"/>
        <v>h10_hlp.l_1 'Learn anything after you helped with problem? Hour 10, #1'</v>
      </c>
      <c r="I28" t="s">
        <v>589</v>
      </c>
      <c r="K28" t="str">
        <f t="shared" si="1"/>
        <v>h10_hlp.l_1,</v>
      </c>
    </row>
    <row r="29" spans="1:11" x14ac:dyDescent="0.25">
      <c r="A29" t="s">
        <v>473</v>
      </c>
      <c r="B29" s="1" t="s">
        <v>588</v>
      </c>
      <c r="C29">
        <v>10</v>
      </c>
      <c r="D29" t="s">
        <v>573</v>
      </c>
      <c r="E29" t="str">
        <f t="shared" si="0"/>
        <v>h10_hlp.l_2 'Learn anything after you helped with problem? Hour 10, #2'</v>
      </c>
      <c r="I29" t="s">
        <v>589</v>
      </c>
      <c r="K29" t="str">
        <f t="shared" si="1"/>
        <v>h10_hlp.l_2,</v>
      </c>
    </row>
    <row r="30" spans="1:11" x14ac:dyDescent="0.25">
      <c r="A30" t="s">
        <v>477</v>
      </c>
      <c r="B30" s="1" t="s">
        <v>588</v>
      </c>
      <c r="C30">
        <v>10</v>
      </c>
      <c r="D30" t="s">
        <v>574</v>
      </c>
      <c r="E30" t="str">
        <f t="shared" si="0"/>
        <v>h10_hlp.l_3 'Learn anything after you helped with problem? Hour 10, #3'</v>
      </c>
      <c r="I30" t="s">
        <v>589</v>
      </c>
      <c r="K30" t="str">
        <f t="shared" si="1"/>
        <v>h10_hlp.l_3,</v>
      </c>
    </row>
    <row r="31" spans="1:11" x14ac:dyDescent="0.25">
      <c r="A31" t="s">
        <v>515</v>
      </c>
      <c r="B31" s="1" t="s">
        <v>588</v>
      </c>
      <c r="C31">
        <v>11</v>
      </c>
      <c r="D31" t="s">
        <v>572</v>
      </c>
      <c r="E31" t="str">
        <f t="shared" si="0"/>
        <v>h11_hlp.l_1 'Learn anything after you helped with problem? Hour 11, #1'</v>
      </c>
      <c r="I31" t="s">
        <v>589</v>
      </c>
      <c r="K31" t="str">
        <f t="shared" si="1"/>
        <v>h11_hlp.l_1,</v>
      </c>
    </row>
    <row r="32" spans="1:11" x14ac:dyDescent="0.25">
      <c r="A32" t="s">
        <v>519</v>
      </c>
      <c r="B32" s="1" t="s">
        <v>588</v>
      </c>
      <c r="C32">
        <v>11</v>
      </c>
      <c r="D32" t="s">
        <v>573</v>
      </c>
      <c r="E32" t="str">
        <f t="shared" si="0"/>
        <v>h11_hlp.l_2 'Learn anything after you helped with problem? Hour 11, #2'</v>
      </c>
      <c r="I32" t="s">
        <v>589</v>
      </c>
      <c r="K32" t="str">
        <f t="shared" si="1"/>
        <v>h11_hlp.l_2,</v>
      </c>
    </row>
    <row r="33" spans="1:11" x14ac:dyDescent="0.25">
      <c r="A33" t="s">
        <v>523</v>
      </c>
      <c r="B33" s="1" t="s">
        <v>588</v>
      </c>
      <c r="C33">
        <v>11</v>
      </c>
      <c r="D33" t="s">
        <v>574</v>
      </c>
      <c r="E33" t="str">
        <f t="shared" si="0"/>
        <v>h11_hlp.l_3 'Learn anything after you helped with problem? Hour 11, #3'</v>
      </c>
      <c r="I33" t="s">
        <v>589</v>
      </c>
      <c r="K33" t="str">
        <f t="shared" si="1"/>
        <v>h11_hlp.l_3,</v>
      </c>
    </row>
    <row r="34" spans="1:11" x14ac:dyDescent="0.25">
      <c r="A34" t="s">
        <v>561</v>
      </c>
      <c r="B34" s="1" t="s">
        <v>588</v>
      </c>
      <c r="C34">
        <v>12</v>
      </c>
      <c r="D34" t="s">
        <v>572</v>
      </c>
      <c r="E34" t="str">
        <f t="shared" si="0"/>
        <v>h12_hlp.l_1 'Learn anything after you helped with problem? Hour 12, #1'</v>
      </c>
      <c r="I34" t="s">
        <v>589</v>
      </c>
      <c r="K34" t="str">
        <f t="shared" si="1"/>
        <v>h12_hlp.l_1,</v>
      </c>
    </row>
    <row r="35" spans="1:11" x14ac:dyDescent="0.25">
      <c r="A35" t="s">
        <v>565</v>
      </c>
      <c r="B35" s="1" t="s">
        <v>588</v>
      </c>
      <c r="C35">
        <v>12</v>
      </c>
      <c r="D35" t="s">
        <v>573</v>
      </c>
      <c r="E35" t="str">
        <f t="shared" si="0"/>
        <v>h12_hlp.l_2 'Learn anything after you helped with problem? Hour 12, #2'</v>
      </c>
      <c r="I35" t="s">
        <v>589</v>
      </c>
      <c r="K35" t="str">
        <f t="shared" si="1"/>
        <v>h12_hlp.l_2,</v>
      </c>
    </row>
    <row r="36" spans="1:11" x14ac:dyDescent="0.25">
      <c r="A36" t="s">
        <v>569</v>
      </c>
      <c r="B36" s="1" t="s">
        <v>588</v>
      </c>
      <c r="C36">
        <v>12</v>
      </c>
      <c r="D36" t="s">
        <v>574</v>
      </c>
      <c r="E36" t="str">
        <f t="shared" si="0"/>
        <v>h12_hlp.l_3 'Learn anything after you helped with problem? Hour 12, #3'</v>
      </c>
      <c r="I36" t="s">
        <v>589</v>
      </c>
      <c r="K36" t="str">
        <f t="shared" si="1"/>
        <v>h12_hlp.l_3,</v>
      </c>
    </row>
    <row r="37" spans="1:11" x14ac:dyDescent="0.25">
      <c r="B3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0"/>
  <sheetViews>
    <sheetView tabSelected="1" topLeftCell="A201" workbookViewId="0">
      <selection activeCell="K1" sqref="K1:K240"/>
    </sheetView>
  </sheetViews>
  <sheetFormatPr defaultRowHeight="15" x14ac:dyDescent="0.25"/>
  <cols>
    <col min="7" max="7" width="12.7109375" bestFit="1" customWidth="1"/>
    <col min="9" max="9" width="12.7109375" bestFit="1" customWidth="1"/>
    <col min="11" max="11" width="15.5703125" bestFit="1" customWidth="1"/>
    <col min="13" max="23" width="11.7109375" bestFit="1" customWidth="1"/>
    <col min="24" max="25" width="12.7109375" bestFit="1" customWidth="1"/>
    <col min="26" max="26" width="11.7109375" bestFit="1" customWidth="1"/>
    <col min="27" max="32" width="12.7109375" bestFit="1" customWidth="1"/>
  </cols>
  <sheetData>
    <row r="1" spans="1:32" x14ac:dyDescent="0.25">
      <c r="A1" t="s">
        <v>0</v>
      </c>
      <c r="B1">
        <v>1</v>
      </c>
      <c r="C1" t="s">
        <v>590</v>
      </c>
      <c r="D1">
        <v>1</v>
      </c>
      <c r="E1" t="s">
        <v>851</v>
      </c>
      <c r="F1" t="s">
        <v>589</v>
      </c>
      <c r="G1" t="str">
        <f>A1&amp;B1&amp;C1&amp;D1&amp;F1</f>
        <v>h1_emo_1,</v>
      </c>
      <c r="I1" t="s">
        <v>591</v>
      </c>
      <c r="K1" t="str">
        <f>A1&amp;B1&amp;C1&amp;D1&amp;E1&amp;F1</f>
        <v>h1_emo_1_in,</v>
      </c>
      <c r="M1" t="s">
        <v>591</v>
      </c>
      <c r="N1" t="s">
        <v>592</v>
      </c>
      <c r="O1" t="s">
        <v>593</v>
      </c>
      <c r="P1" t="s">
        <v>594</v>
      </c>
      <c r="Q1" t="s">
        <v>595</v>
      </c>
      <c r="R1" t="s">
        <v>596</v>
      </c>
      <c r="S1" t="s">
        <v>597</v>
      </c>
      <c r="T1" t="s">
        <v>598</v>
      </c>
      <c r="U1" t="s">
        <v>599</v>
      </c>
      <c r="V1" t="s">
        <v>600</v>
      </c>
      <c r="W1" t="s">
        <v>601</v>
      </c>
      <c r="X1" t="s">
        <v>602</v>
      </c>
      <c r="Y1" t="s">
        <v>603</v>
      </c>
      <c r="Z1" t="s">
        <v>604</v>
      </c>
      <c r="AA1" t="s">
        <v>605</v>
      </c>
      <c r="AB1" t="s">
        <v>606</v>
      </c>
      <c r="AC1" t="s">
        <v>607</v>
      </c>
      <c r="AD1" t="s">
        <v>608</v>
      </c>
      <c r="AE1" t="s">
        <v>609</v>
      </c>
      <c r="AF1" t="s">
        <v>610</v>
      </c>
    </row>
    <row r="2" spans="1:32" x14ac:dyDescent="0.25">
      <c r="A2" t="s">
        <v>0</v>
      </c>
      <c r="B2">
        <v>1</v>
      </c>
      <c r="C2" t="s">
        <v>590</v>
      </c>
      <c r="D2">
        <v>2</v>
      </c>
      <c r="E2" t="s">
        <v>851</v>
      </c>
      <c r="F2" t="s">
        <v>589</v>
      </c>
      <c r="G2" t="str">
        <f>A2&amp;B2&amp;C2&amp;D2&amp;F2</f>
        <v>h1_emo_2,</v>
      </c>
      <c r="I2" t="s">
        <v>592</v>
      </c>
      <c r="K2" t="str">
        <f t="shared" ref="K2:K65" si="0">A2&amp;B2&amp;C2&amp;D2&amp;E2&amp;F2</f>
        <v>h1_emo_2_in,</v>
      </c>
      <c r="M2" t="s">
        <v>611</v>
      </c>
      <c r="N2" t="s">
        <v>612</v>
      </c>
      <c r="O2" t="s">
        <v>613</v>
      </c>
      <c r="P2" t="s">
        <v>614</v>
      </c>
      <c r="Q2" t="s">
        <v>615</v>
      </c>
      <c r="R2" t="s">
        <v>616</v>
      </c>
      <c r="S2" t="s">
        <v>617</v>
      </c>
      <c r="T2" t="s">
        <v>618</v>
      </c>
      <c r="U2" t="s">
        <v>619</v>
      </c>
      <c r="V2" t="s">
        <v>620</v>
      </c>
      <c r="W2" t="s">
        <v>621</v>
      </c>
      <c r="X2" t="s">
        <v>622</v>
      </c>
      <c r="Y2" t="s">
        <v>623</v>
      </c>
      <c r="Z2" t="s">
        <v>624</v>
      </c>
      <c r="AA2" t="s">
        <v>625</v>
      </c>
      <c r="AB2" t="s">
        <v>626</v>
      </c>
      <c r="AC2" t="s">
        <v>627</v>
      </c>
      <c r="AD2" t="s">
        <v>628</v>
      </c>
      <c r="AE2" t="s">
        <v>629</v>
      </c>
      <c r="AF2" t="s">
        <v>630</v>
      </c>
    </row>
    <row r="3" spans="1:32" x14ac:dyDescent="0.25">
      <c r="A3" t="s">
        <v>0</v>
      </c>
      <c r="B3">
        <v>1</v>
      </c>
      <c r="C3" t="s">
        <v>590</v>
      </c>
      <c r="D3">
        <v>3</v>
      </c>
      <c r="E3" t="s">
        <v>851</v>
      </c>
      <c r="F3" t="s">
        <v>589</v>
      </c>
      <c r="G3" t="str">
        <f>A3&amp;B3&amp;C3&amp;D3&amp;F3</f>
        <v>h1_emo_3,</v>
      </c>
      <c r="I3" t="s">
        <v>593</v>
      </c>
      <c r="K3" t="str">
        <f t="shared" si="0"/>
        <v>h1_emo_3_in,</v>
      </c>
      <c r="M3" t="s">
        <v>631</v>
      </c>
      <c r="N3" t="s">
        <v>632</v>
      </c>
      <c r="O3" t="s">
        <v>633</v>
      </c>
      <c r="P3" t="s">
        <v>634</v>
      </c>
      <c r="Q3" t="s">
        <v>635</v>
      </c>
      <c r="R3" t="s">
        <v>636</v>
      </c>
      <c r="S3" t="s">
        <v>637</v>
      </c>
      <c r="T3" t="s">
        <v>638</v>
      </c>
      <c r="U3" t="s">
        <v>639</v>
      </c>
      <c r="V3" t="s">
        <v>640</v>
      </c>
      <c r="W3" t="s">
        <v>641</v>
      </c>
      <c r="X3" t="s">
        <v>642</v>
      </c>
      <c r="Y3" t="s">
        <v>643</v>
      </c>
      <c r="Z3" t="s">
        <v>644</v>
      </c>
      <c r="AA3" t="s">
        <v>645</v>
      </c>
      <c r="AB3" t="s">
        <v>646</v>
      </c>
      <c r="AC3" t="s">
        <v>647</v>
      </c>
      <c r="AD3" t="s">
        <v>648</v>
      </c>
      <c r="AE3" t="s">
        <v>649</v>
      </c>
      <c r="AF3" t="s">
        <v>650</v>
      </c>
    </row>
    <row r="4" spans="1:32" x14ac:dyDescent="0.25">
      <c r="A4" t="s">
        <v>0</v>
      </c>
      <c r="B4">
        <v>1</v>
      </c>
      <c r="C4" t="s">
        <v>590</v>
      </c>
      <c r="D4">
        <v>4</v>
      </c>
      <c r="E4" t="s">
        <v>851</v>
      </c>
      <c r="F4" t="s">
        <v>589</v>
      </c>
      <c r="G4" t="str">
        <f>A4&amp;B4&amp;C4&amp;D4&amp;F4</f>
        <v>h1_emo_4,</v>
      </c>
      <c r="I4" t="s">
        <v>594</v>
      </c>
      <c r="K4" t="str">
        <f t="shared" si="0"/>
        <v>h1_emo_4_in,</v>
      </c>
      <c r="M4" t="s">
        <v>651</v>
      </c>
      <c r="N4" t="s">
        <v>652</v>
      </c>
      <c r="O4" t="s">
        <v>653</v>
      </c>
      <c r="P4" t="s">
        <v>654</v>
      </c>
      <c r="Q4" t="s">
        <v>655</v>
      </c>
      <c r="R4" t="s">
        <v>656</v>
      </c>
      <c r="S4" t="s">
        <v>657</v>
      </c>
      <c r="T4" t="s">
        <v>658</v>
      </c>
      <c r="U4" t="s">
        <v>659</v>
      </c>
      <c r="V4" t="s">
        <v>660</v>
      </c>
      <c r="W4" t="s">
        <v>661</v>
      </c>
      <c r="X4" t="s">
        <v>662</v>
      </c>
      <c r="Y4" t="s">
        <v>663</v>
      </c>
      <c r="Z4" t="s">
        <v>664</v>
      </c>
      <c r="AA4" t="s">
        <v>665</v>
      </c>
      <c r="AB4" t="s">
        <v>666</v>
      </c>
      <c r="AC4" t="s">
        <v>667</v>
      </c>
      <c r="AD4" t="s">
        <v>668</v>
      </c>
      <c r="AE4" t="s">
        <v>669</v>
      </c>
      <c r="AF4" t="s">
        <v>670</v>
      </c>
    </row>
    <row r="5" spans="1:32" x14ac:dyDescent="0.25">
      <c r="A5" t="s">
        <v>0</v>
      </c>
      <c r="B5">
        <v>1</v>
      </c>
      <c r="C5" t="s">
        <v>590</v>
      </c>
      <c r="D5">
        <v>5</v>
      </c>
      <c r="E5" t="s">
        <v>851</v>
      </c>
      <c r="F5" t="s">
        <v>589</v>
      </c>
      <c r="G5" t="str">
        <f>A5&amp;B5&amp;C5&amp;D5&amp;F5</f>
        <v>h1_emo_5,</v>
      </c>
      <c r="I5" t="s">
        <v>595</v>
      </c>
      <c r="K5" t="str">
        <f t="shared" si="0"/>
        <v>h1_emo_5_in,</v>
      </c>
      <c r="M5" t="s">
        <v>671</v>
      </c>
      <c r="N5" t="s">
        <v>672</v>
      </c>
      <c r="O5" t="s">
        <v>673</v>
      </c>
      <c r="P5" t="s">
        <v>674</v>
      </c>
      <c r="Q5" t="s">
        <v>675</v>
      </c>
      <c r="R5" t="s">
        <v>676</v>
      </c>
      <c r="S5" t="s">
        <v>677</v>
      </c>
      <c r="T5" t="s">
        <v>678</v>
      </c>
      <c r="U5" t="s">
        <v>679</v>
      </c>
      <c r="V5" t="s">
        <v>680</v>
      </c>
      <c r="W5" t="s">
        <v>681</v>
      </c>
      <c r="X5" t="s">
        <v>682</v>
      </c>
      <c r="Y5" t="s">
        <v>683</v>
      </c>
      <c r="Z5" t="s">
        <v>684</v>
      </c>
      <c r="AA5" t="s">
        <v>685</v>
      </c>
      <c r="AB5" t="s">
        <v>686</v>
      </c>
      <c r="AC5" t="s">
        <v>687</v>
      </c>
      <c r="AD5" t="s">
        <v>688</v>
      </c>
      <c r="AE5" t="s">
        <v>689</v>
      </c>
      <c r="AF5" t="s">
        <v>690</v>
      </c>
    </row>
    <row r="6" spans="1:32" x14ac:dyDescent="0.25">
      <c r="A6" t="s">
        <v>0</v>
      </c>
      <c r="B6">
        <v>1</v>
      </c>
      <c r="C6" t="s">
        <v>590</v>
      </c>
      <c r="D6">
        <v>6</v>
      </c>
      <c r="E6" t="s">
        <v>851</v>
      </c>
      <c r="F6" t="s">
        <v>589</v>
      </c>
      <c r="G6" t="str">
        <f>A6&amp;B6&amp;C6&amp;D6&amp;F6</f>
        <v>h1_emo_6,</v>
      </c>
      <c r="I6" t="s">
        <v>596</v>
      </c>
      <c r="K6" t="str">
        <f t="shared" si="0"/>
        <v>h1_emo_6_in,</v>
      </c>
      <c r="M6" t="s">
        <v>691</v>
      </c>
      <c r="N6" t="s">
        <v>692</v>
      </c>
      <c r="O6" t="s">
        <v>693</v>
      </c>
      <c r="P6" t="s">
        <v>694</v>
      </c>
      <c r="Q6" t="s">
        <v>695</v>
      </c>
      <c r="R6" t="s">
        <v>696</v>
      </c>
      <c r="S6" t="s">
        <v>697</v>
      </c>
      <c r="T6" t="s">
        <v>698</v>
      </c>
      <c r="U6" t="s">
        <v>699</v>
      </c>
      <c r="V6" t="s">
        <v>700</v>
      </c>
      <c r="W6" t="s">
        <v>701</v>
      </c>
      <c r="X6" t="s">
        <v>702</v>
      </c>
      <c r="Y6" t="s">
        <v>703</v>
      </c>
      <c r="Z6" t="s">
        <v>704</v>
      </c>
      <c r="AA6" t="s">
        <v>705</v>
      </c>
      <c r="AB6" t="s">
        <v>706</v>
      </c>
      <c r="AC6" t="s">
        <v>707</v>
      </c>
      <c r="AD6" t="s">
        <v>708</v>
      </c>
      <c r="AE6" t="s">
        <v>709</v>
      </c>
      <c r="AF6" t="s">
        <v>710</v>
      </c>
    </row>
    <row r="7" spans="1:32" x14ac:dyDescent="0.25">
      <c r="A7" t="s">
        <v>0</v>
      </c>
      <c r="B7">
        <v>1</v>
      </c>
      <c r="C7" t="s">
        <v>590</v>
      </c>
      <c r="D7">
        <v>7</v>
      </c>
      <c r="E7" t="s">
        <v>851</v>
      </c>
      <c r="F7" t="s">
        <v>589</v>
      </c>
      <c r="G7" t="str">
        <f>A7&amp;B7&amp;C7&amp;D7&amp;F7</f>
        <v>h1_emo_7,</v>
      </c>
      <c r="I7" t="s">
        <v>597</v>
      </c>
      <c r="K7" t="str">
        <f t="shared" si="0"/>
        <v>h1_emo_7_in,</v>
      </c>
      <c r="M7" t="s">
        <v>711</v>
      </c>
      <c r="N7" t="s">
        <v>712</v>
      </c>
      <c r="O7" t="s">
        <v>713</v>
      </c>
      <c r="P7" t="s">
        <v>714</v>
      </c>
      <c r="Q7" t="s">
        <v>715</v>
      </c>
      <c r="R7" t="s">
        <v>716</v>
      </c>
      <c r="S7" t="s">
        <v>717</v>
      </c>
      <c r="T7" t="s">
        <v>718</v>
      </c>
      <c r="U7" t="s">
        <v>719</v>
      </c>
      <c r="V7" t="s">
        <v>720</v>
      </c>
      <c r="W7" t="s">
        <v>721</v>
      </c>
      <c r="X7" t="s">
        <v>722</v>
      </c>
      <c r="Y7" t="s">
        <v>723</v>
      </c>
      <c r="Z7" t="s">
        <v>724</v>
      </c>
      <c r="AA7" t="s">
        <v>725</v>
      </c>
      <c r="AB7" t="s">
        <v>726</v>
      </c>
      <c r="AC7" t="s">
        <v>727</v>
      </c>
      <c r="AD7" t="s">
        <v>728</v>
      </c>
      <c r="AE7" t="s">
        <v>729</v>
      </c>
      <c r="AF7" t="s">
        <v>730</v>
      </c>
    </row>
    <row r="8" spans="1:32" x14ac:dyDescent="0.25">
      <c r="A8" t="s">
        <v>0</v>
      </c>
      <c r="B8">
        <v>1</v>
      </c>
      <c r="C8" t="s">
        <v>590</v>
      </c>
      <c r="D8">
        <v>8</v>
      </c>
      <c r="E8" t="s">
        <v>851</v>
      </c>
      <c r="F8" t="s">
        <v>589</v>
      </c>
      <c r="G8" t="str">
        <f>A8&amp;B8&amp;C8&amp;D8&amp;F8</f>
        <v>h1_emo_8,</v>
      </c>
      <c r="I8" t="s">
        <v>598</v>
      </c>
      <c r="K8" t="str">
        <f t="shared" si="0"/>
        <v>h1_emo_8_in,</v>
      </c>
      <c r="M8" t="s">
        <v>731</v>
      </c>
      <c r="N8" t="s">
        <v>732</v>
      </c>
      <c r="O8" t="s">
        <v>733</v>
      </c>
      <c r="P8" t="s">
        <v>734</v>
      </c>
      <c r="Q8" t="s">
        <v>735</v>
      </c>
      <c r="R8" t="s">
        <v>736</v>
      </c>
      <c r="S8" t="s">
        <v>737</v>
      </c>
      <c r="T8" t="s">
        <v>738</v>
      </c>
      <c r="U8" t="s">
        <v>739</v>
      </c>
      <c r="V8" t="s">
        <v>740</v>
      </c>
      <c r="W8" t="s">
        <v>741</v>
      </c>
      <c r="X8" t="s">
        <v>742</v>
      </c>
      <c r="Y8" t="s">
        <v>743</v>
      </c>
      <c r="Z8" t="s">
        <v>744</v>
      </c>
      <c r="AA8" t="s">
        <v>745</v>
      </c>
      <c r="AB8" t="s">
        <v>746</v>
      </c>
      <c r="AC8" t="s">
        <v>747</v>
      </c>
      <c r="AD8" t="s">
        <v>748</v>
      </c>
      <c r="AE8" t="s">
        <v>749</v>
      </c>
      <c r="AF8" t="s">
        <v>750</v>
      </c>
    </row>
    <row r="9" spans="1:32" x14ac:dyDescent="0.25">
      <c r="A9" t="s">
        <v>0</v>
      </c>
      <c r="B9">
        <v>1</v>
      </c>
      <c r="C9" t="s">
        <v>590</v>
      </c>
      <c r="D9">
        <v>9</v>
      </c>
      <c r="E9" t="s">
        <v>851</v>
      </c>
      <c r="F9" t="s">
        <v>589</v>
      </c>
      <c r="G9" t="str">
        <f>A9&amp;B9&amp;C9&amp;D9&amp;F9</f>
        <v>h1_emo_9,</v>
      </c>
      <c r="I9" t="s">
        <v>599</v>
      </c>
      <c r="K9" t="str">
        <f t="shared" si="0"/>
        <v>h1_emo_9_in,</v>
      </c>
      <c r="M9" t="s">
        <v>751</v>
      </c>
      <c r="N9" t="s">
        <v>752</v>
      </c>
      <c r="O9" t="s">
        <v>753</v>
      </c>
      <c r="P9" t="s">
        <v>754</v>
      </c>
      <c r="Q9" t="s">
        <v>755</v>
      </c>
      <c r="R9" t="s">
        <v>756</v>
      </c>
      <c r="S9" t="s">
        <v>757</v>
      </c>
      <c r="T9" t="s">
        <v>758</v>
      </c>
      <c r="U9" t="s">
        <v>759</v>
      </c>
      <c r="V9" t="s">
        <v>760</v>
      </c>
      <c r="W9" t="s">
        <v>761</v>
      </c>
      <c r="X9" t="s">
        <v>762</v>
      </c>
      <c r="Y9" t="s">
        <v>763</v>
      </c>
      <c r="Z9" t="s">
        <v>764</v>
      </c>
      <c r="AA9" t="s">
        <v>765</v>
      </c>
      <c r="AB9" t="s">
        <v>766</v>
      </c>
      <c r="AC9" t="s">
        <v>767</v>
      </c>
      <c r="AD9" t="s">
        <v>768</v>
      </c>
      <c r="AE9" t="s">
        <v>769</v>
      </c>
      <c r="AF9" t="s">
        <v>770</v>
      </c>
    </row>
    <row r="10" spans="1:32" x14ac:dyDescent="0.25">
      <c r="A10" t="s">
        <v>0</v>
      </c>
      <c r="B10">
        <v>1</v>
      </c>
      <c r="C10" t="s">
        <v>590</v>
      </c>
      <c r="D10">
        <v>10</v>
      </c>
      <c r="E10" t="s">
        <v>851</v>
      </c>
      <c r="F10" t="s">
        <v>589</v>
      </c>
      <c r="G10" t="str">
        <f>A10&amp;B10&amp;C10&amp;D10&amp;F10</f>
        <v>h1_emo_10,</v>
      </c>
      <c r="I10" t="s">
        <v>600</v>
      </c>
      <c r="K10" t="str">
        <f t="shared" si="0"/>
        <v>h1_emo_10_in,</v>
      </c>
      <c r="M10" t="s">
        <v>771</v>
      </c>
      <c r="N10" t="s">
        <v>772</v>
      </c>
      <c r="O10" t="s">
        <v>773</v>
      </c>
      <c r="P10" t="s">
        <v>774</v>
      </c>
      <c r="Q10" t="s">
        <v>775</v>
      </c>
      <c r="R10" t="s">
        <v>776</v>
      </c>
      <c r="S10" t="s">
        <v>777</v>
      </c>
      <c r="T10" t="s">
        <v>778</v>
      </c>
      <c r="U10" t="s">
        <v>779</v>
      </c>
      <c r="V10" t="s">
        <v>780</v>
      </c>
      <c r="W10" t="s">
        <v>781</v>
      </c>
      <c r="X10" t="s">
        <v>782</v>
      </c>
      <c r="Y10" t="s">
        <v>783</v>
      </c>
      <c r="Z10" t="s">
        <v>784</v>
      </c>
      <c r="AA10" t="s">
        <v>785</v>
      </c>
      <c r="AB10" t="s">
        <v>786</v>
      </c>
      <c r="AC10" t="s">
        <v>787</v>
      </c>
      <c r="AD10" t="s">
        <v>788</v>
      </c>
      <c r="AE10" t="s">
        <v>789</v>
      </c>
      <c r="AF10" t="s">
        <v>790</v>
      </c>
    </row>
    <row r="11" spans="1:32" x14ac:dyDescent="0.25">
      <c r="A11" t="s">
        <v>0</v>
      </c>
      <c r="B11">
        <v>1</v>
      </c>
      <c r="C11" t="s">
        <v>590</v>
      </c>
      <c r="D11">
        <v>11</v>
      </c>
      <c r="E11" t="s">
        <v>851</v>
      </c>
      <c r="F11" t="s">
        <v>589</v>
      </c>
      <c r="G11" t="str">
        <f>A11&amp;B11&amp;C11&amp;D11&amp;F11</f>
        <v>h1_emo_11,</v>
      </c>
      <c r="I11" t="s">
        <v>601</v>
      </c>
      <c r="K11" t="str">
        <f t="shared" si="0"/>
        <v>h1_emo_11_in,</v>
      </c>
      <c r="M11" t="s">
        <v>791</v>
      </c>
      <c r="N11" t="s">
        <v>792</v>
      </c>
      <c r="O11" t="s">
        <v>793</v>
      </c>
      <c r="P11" t="s">
        <v>794</v>
      </c>
      <c r="Q11" t="s">
        <v>795</v>
      </c>
      <c r="R11" t="s">
        <v>796</v>
      </c>
      <c r="S11" t="s">
        <v>797</v>
      </c>
      <c r="T11" t="s">
        <v>798</v>
      </c>
      <c r="U11" t="s">
        <v>799</v>
      </c>
      <c r="V11" t="s">
        <v>800</v>
      </c>
      <c r="W11" t="s">
        <v>801</v>
      </c>
      <c r="X11" t="s">
        <v>802</v>
      </c>
      <c r="Y11" t="s">
        <v>803</v>
      </c>
      <c r="Z11" t="s">
        <v>804</v>
      </c>
      <c r="AA11" t="s">
        <v>805</v>
      </c>
      <c r="AB11" t="s">
        <v>806</v>
      </c>
      <c r="AC11" t="s">
        <v>807</v>
      </c>
      <c r="AD11" t="s">
        <v>808</v>
      </c>
      <c r="AE11" t="s">
        <v>809</v>
      </c>
      <c r="AF11" t="s">
        <v>810</v>
      </c>
    </row>
    <row r="12" spans="1:32" x14ac:dyDescent="0.25">
      <c r="A12" t="s">
        <v>0</v>
      </c>
      <c r="B12">
        <v>1</v>
      </c>
      <c r="C12" t="s">
        <v>590</v>
      </c>
      <c r="D12">
        <v>12</v>
      </c>
      <c r="E12" t="s">
        <v>851</v>
      </c>
      <c r="F12" t="s">
        <v>589</v>
      </c>
      <c r="G12" t="str">
        <f>A12&amp;B12&amp;C12&amp;D12&amp;F12</f>
        <v>h1_emo_12,</v>
      </c>
      <c r="I12" t="s">
        <v>602</v>
      </c>
      <c r="K12" t="str">
        <f t="shared" si="0"/>
        <v>h1_emo_12_in,</v>
      </c>
      <c r="M12" t="s">
        <v>811</v>
      </c>
      <c r="N12" t="s">
        <v>812</v>
      </c>
      <c r="O12" t="s">
        <v>813</v>
      </c>
      <c r="P12" t="s">
        <v>814</v>
      </c>
      <c r="Q12" t="s">
        <v>815</v>
      </c>
      <c r="R12" t="s">
        <v>816</v>
      </c>
      <c r="S12" t="s">
        <v>817</v>
      </c>
      <c r="T12" t="s">
        <v>818</v>
      </c>
      <c r="U12" t="s">
        <v>819</v>
      </c>
      <c r="V12" t="s">
        <v>820</v>
      </c>
      <c r="W12" t="s">
        <v>821</v>
      </c>
      <c r="X12" t="s">
        <v>822</v>
      </c>
      <c r="Y12" t="s">
        <v>823</v>
      </c>
      <c r="Z12" t="s">
        <v>824</v>
      </c>
      <c r="AA12" t="s">
        <v>825</v>
      </c>
      <c r="AB12" t="s">
        <v>826</v>
      </c>
      <c r="AC12" t="s">
        <v>827</v>
      </c>
      <c r="AD12" t="s">
        <v>828</v>
      </c>
      <c r="AE12" t="s">
        <v>829</v>
      </c>
      <c r="AF12" t="s">
        <v>830</v>
      </c>
    </row>
    <row r="13" spans="1:32" x14ac:dyDescent="0.25">
      <c r="A13" t="s">
        <v>0</v>
      </c>
      <c r="B13">
        <v>1</v>
      </c>
      <c r="C13" t="s">
        <v>590</v>
      </c>
      <c r="D13">
        <v>13</v>
      </c>
      <c r="E13" t="s">
        <v>851</v>
      </c>
      <c r="F13" t="s">
        <v>589</v>
      </c>
      <c r="G13" t="str">
        <f>A13&amp;B13&amp;C13&amp;D13&amp;F13</f>
        <v>h1_emo_13,</v>
      </c>
      <c r="I13" t="s">
        <v>603</v>
      </c>
      <c r="K13" t="str">
        <f t="shared" si="0"/>
        <v>h1_emo_13_in,</v>
      </c>
    </row>
    <row r="14" spans="1:32" x14ac:dyDescent="0.25">
      <c r="A14" t="s">
        <v>0</v>
      </c>
      <c r="B14">
        <v>1</v>
      </c>
      <c r="C14" t="s">
        <v>590</v>
      </c>
      <c r="D14">
        <v>14</v>
      </c>
      <c r="E14" t="s">
        <v>851</v>
      </c>
      <c r="F14" t="s">
        <v>589</v>
      </c>
      <c r="G14" t="str">
        <f>A14&amp;B14&amp;C14&amp;D14&amp;F14</f>
        <v>h1_emo_14,</v>
      </c>
      <c r="I14" t="s">
        <v>604</v>
      </c>
      <c r="K14" t="str">
        <f t="shared" si="0"/>
        <v>h1_emo_14_in,</v>
      </c>
    </row>
    <row r="15" spans="1:32" x14ac:dyDescent="0.25">
      <c r="A15" t="s">
        <v>0</v>
      </c>
      <c r="B15">
        <v>1</v>
      </c>
      <c r="C15" t="s">
        <v>590</v>
      </c>
      <c r="D15">
        <v>15</v>
      </c>
      <c r="E15" t="s">
        <v>851</v>
      </c>
      <c r="F15" t="s">
        <v>589</v>
      </c>
      <c r="G15" t="str">
        <f>A15&amp;B15&amp;C15&amp;D15&amp;F15</f>
        <v>h1_emo_15,</v>
      </c>
      <c r="I15" t="s">
        <v>605</v>
      </c>
      <c r="K15" t="str">
        <f t="shared" si="0"/>
        <v>h1_emo_15_in,</v>
      </c>
    </row>
    <row r="16" spans="1:32" x14ac:dyDescent="0.25">
      <c r="A16" t="s">
        <v>0</v>
      </c>
      <c r="B16">
        <v>1</v>
      </c>
      <c r="C16" t="s">
        <v>590</v>
      </c>
      <c r="D16">
        <v>16</v>
      </c>
      <c r="E16" t="s">
        <v>851</v>
      </c>
      <c r="F16" t="s">
        <v>589</v>
      </c>
      <c r="G16" t="str">
        <f>A16&amp;B16&amp;C16&amp;D16&amp;F16</f>
        <v>h1_emo_16,</v>
      </c>
      <c r="I16" t="s">
        <v>606</v>
      </c>
      <c r="K16" t="str">
        <f t="shared" si="0"/>
        <v>h1_emo_16_in,</v>
      </c>
    </row>
    <row r="17" spans="1:11" x14ac:dyDescent="0.25">
      <c r="A17" t="s">
        <v>0</v>
      </c>
      <c r="B17">
        <v>1</v>
      </c>
      <c r="C17" t="s">
        <v>590</v>
      </c>
      <c r="D17">
        <v>17</v>
      </c>
      <c r="E17" t="s">
        <v>851</v>
      </c>
      <c r="F17" t="s">
        <v>589</v>
      </c>
      <c r="G17" t="str">
        <f>A17&amp;B17&amp;C17&amp;D17&amp;F17</f>
        <v>h1_emo_17,</v>
      </c>
      <c r="I17" t="s">
        <v>607</v>
      </c>
      <c r="K17" t="str">
        <f t="shared" si="0"/>
        <v>h1_emo_17_in,</v>
      </c>
    </row>
    <row r="18" spans="1:11" x14ac:dyDescent="0.25">
      <c r="A18" t="s">
        <v>0</v>
      </c>
      <c r="B18">
        <v>1</v>
      </c>
      <c r="C18" t="s">
        <v>590</v>
      </c>
      <c r="D18">
        <v>18</v>
      </c>
      <c r="E18" t="s">
        <v>851</v>
      </c>
      <c r="F18" t="s">
        <v>589</v>
      </c>
      <c r="G18" t="str">
        <f>A18&amp;B18&amp;C18&amp;D18&amp;F18</f>
        <v>h1_emo_18,</v>
      </c>
      <c r="I18" t="s">
        <v>608</v>
      </c>
      <c r="K18" t="str">
        <f t="shared" si="0"/>
        <v>h1_emo_18_in,</v>
      </c>
    </row>
    <row r="19" spans="1:11" x14ac:dyDescent="0.25">
      <c r="A19" t="s">
        <v>0</v>
      </c>
      <c r="B19">
        <v>1</v>
      </c>
      <c r="C19" t="s">
        <v>590</v>
      </c>
      <c r="D19">
        <v>19</v>
      </c>
      <c r="E19" t="s">
        <v>851</v>
      </c>
      <c r="F19" t="s">
        <v>589</v>
      </c>
      <c r="G19" t="str">
        <f>A19&amp;B19&amp;C19&amp;D19&amp;F19</f>
        <v>h1_emo_19,</v>
      </c>
      <c r="I19" t="s">
        <v>609</v>
      </c>
      <c r="K19" t="str">
        <f t="shared" si="0"/>
        <v>h1_emo_19_in,</v>
      </c>
    </row>
    <row r="20" spans="1:11" x14ac:dyDescent="0.25">
      <c r="A20" t="s">
        <v>0</v>
      </c>
      <c r="B20">
        <v>1</v>
      </c>
      <c r="C20" t="s">
        <v>590</v>
      </c>
      <c r="D20">
        <v>20</v>
      </c>
      <c r="E20" t="s">
        <v>851</v>
      </c>
      <c r="F20" t="s">
        <v>589</v>
      </c>
      <c r="G20" t="str">
        <f>A20&amp;B20&amp;C20&amp;D20&amp;F20</f>
        <v>h1_emo_20,</v>
      </c>
      <c r="I20" t="s">
        <v>610</v>
      </c>
      <c r="K20" t="str">
        <f t="shared" si="0"/>
        <v>h1_emo_20_in,</v>
      </c>
    </row>
    <row r="21" spans="1:11" x14ac:dyDescent="0.25">
      <c r="A21" t="s">
        <v>0</v>
      </c>
      <c r="B21">
        <v>2</v>
      </c>
      <c r="C21" t="s">
        <v>590</v>
      </c>
      <c r="D21">
        <v>1</v>
      </c>
      <c r="E21" t="s">
        <v>851</v>
      </c>
      <c r="F21" t="s">
        <v>589</v>
      </c>
      <c r="G21" t="str">
        <f>A21&amp;B21&amp;C21&amp;D21&amp;F21</f>
        <v>h2_emo_1,</v>
      </c>
      <c r="I21" t="s">
        <v>611</v>
      </c>
      <c r="K21" t="str">
        <f t="shared" si="0"/>
        <v>h2_emo_1_in,</v>
      </c>
    </row>
    <row r="22" spans="1:11" x14ac:dyDescent="0.25">
      <c r="A22" t="s">
        <v>0</v>
      </c>
      <c r="B22">
        <v>2</v>
      </c>
      <c r="C22" t="s">
        <v>590</v>
      </c>
      <c r="D22">
        <v>2</v>
      </c>
      <c r="E22" t="s">
        <v>851</v>
      </c>
      <c r="F22" t="s">
        <v>589</v>
      </c>
      <c r="G22" t="str">
        <f>A22&amp;B22&amp;C22&amp;D22&amp;F22</f>
        <v>h2_emo_2,</v>
      </c>
      <c r="I22" t="s">
        <v>612</v>
      </c>
      <c r="K22" t="str">
        <f t="shared" si="0"/>
        <v>h2_emo_2_in,</v>
      </c>
    </row>
    <row r="23" spans="1:11" x14ac:dyDescent="0.25">
      <c r="A23" t="s">
        <v>0</v>
      </c>
      <c r="B23">
        <v>2</v>
      </c>
      <c r="C23" t="s">
        <v>590</v>
      </c>
      <c r="D23">
        <v>3</v>
      </c>
      <c r="E23" t="s">
        <v>851</v>
      </c>
      <c r="F23" t="s">
        <v>589</v>
      </c>
      <c r="G23" t="str">
        <f>A23&amp;B23&amp;C23&amp;D23&amp;F23</f>
        <v>h2_emo_3,</v>
      </c>
      <c r="I23" t="s">
        <v>613</v>
      </c>
      <c r="K23" t="str">
        <f t="shared" si="0"/>
        <v>h2_emo_3_in,</v>
      </c>
    </row>
    <row r="24" spans="1:11" x14ac:dyDescent="0.25">
      <c r="A24" t="s">
        <v>0</v>
      </c>
      <c r="B24">
        <v>2</v>
      </c>
      <c r="C24" t="s">
        <v>590</v>
      </c>
      <c r="D24">
        <v>4</v>
      </c>
      <c r="E24" t="s">
        <v>851</v>
      </c>
      <c r="F24" t="s">
        <v>589</v>
      </c>
      <c r="G24" t="str">
        <f>A24&amp;B24&amp;C24&amp;D24&amp;F24</f>
        <v>h2_emo_4,</v>
      </c>
      <c r="I24" t="s">
        <v>614</v>
      </c>
      <c r="K24" t="str">
        <f t="shared" si="0"/>
        <v>h2_emo_4_in,</v>
      </c>
    </row>
    <row r="25" spans="1:11" x14ac:dyDescent="0.25">
      <c r="A25" t="s">
        <v>0</v>
      </c>
      <c r="B25">
        <v>2</v>
      </c>
      <c r="C25" t="s">
        <v>590</v>
      </c>
      <c r="D25">
        <v>5</v>
      </c>
      <c r="E25" t="s">
        <v>851</v>
      </c>
      <c r="F25" t="s">
        <v>589</v>
      </c>
      <c r="G25" t="str">
        <f>A25&amp;B25&amp;C25&amp;D25&amp;F25</f>
        <v>h2_emo_5,</v>
      </c>
      <c r="I25" t="s">
        <v>615</v>
      </c>
      <c r="K25" t="str">
        <f t="shared" si="0"/>
        <v>h2_emo_5_in,</v>
      </c>
    </row>
    <row r="26" spans="1:11" x14ac:dyDescent="0.25">
      <c r="A26" t="s">
        <v>0</v>
      </c>
      <c r="B26">
        <v>2</v>
      </c>
      <c r="C26" t="s">
        <v>590</v>
      </c>
      <c r="D26">
        <v>6</v>
      </c>
      <c r="E26" t="s">
        <v>851</v>
      </c>
      <c r="F26" t="s">
        <v>589</v>
      </c>
      <c r="G26" t="str">
        <f>A26&amp;B26&amp;C26&amp;D26&amp;F26</f>
        <v>h2_emo_6,</v>
      </c>
      <c r="I26" t="s">
        <v>616</v>
      </c>
      <c r="K26" t="str">
        <f t="shared" si="0"/>
        <v>h2_emo_6_in,</v>
      </c>
    </row>
    <row r="27" spans="1:11" x14ac:dyDescent="0.25">
      <c r="A27" t="s">
        <v>0</v>
      </c>
      <c r="B27">
        <v>2</v>
      </c>
      <c r="C27" t="s">
        <v>590</v>
      </c>
      <c r="D27">
        <v>7</v>
      </c>
      <c r="E27" t="s">
        <v>851</v>
      </c>
      <c r="F27" t="s">
        <v>589</v>
      </c>
      <c r="G27" t="str">
        <f>A27&amp;B27&amp;C27&amp;D27&amp;F27</f>
        <v>h2_emo_7,</v>
      </c>
      <c r="I27" t="s">
        <v>617</v>
      </c>
      <c r="K27" t="str">
        <f t="shared" si="0"/>
        <v>h2_emo_7_in,</v>
      </c>
    </row>
    <row r="28" spans="1:11" x14ac:dyDescent="0.25">
      <c r="A28" t="s">
        <v>0</v>
      </c>
      <c r="B28">
        <v>2</v>
      </c>
      <c r="C28" t="s">
        <v>590</v>
      </c>
      <c r="D28">
        <v>8</v>
      </c>
      <c r="E28" t="s">
        <v>851</v>
      </c>
      <c r="F28" t="s">
        <v>589</v>
      </c>
      <c r="G28" t="str">
        <f>A28&amp;B28&amp;C28&amp;D28&amp;F28</f>
        <v>h2_emo_8,</v>
      </c>
      <c r="I28" t="s">
        <v>618</v>
      </c>
      <c r="K28" t="str">
        <f t="shared" si="0"/>
        <v>h2_emo_8_in,</v>
      </c>
    </row>
    <row r="29" spans="1:11" x14ac:dyDescent="0.25">
      <c r="A29" t="s">
        <v>0</v>
      </c>
      <c r="B29">
        <v>2</v>
      </c>
      <c r="C29" t="s">
        <v>590</v>
      </c>
      <c r="D29">
        <v>9</v>
      </c>
      <c r="E29" t="s">
        <v>851</v>
      </c>
      <c r="F29" t="s">
        <v>589</v>
      </c>
      <c r="G29" t="str">
        <f>A29&amp;B29&amp;C29&amp;D29&amp;F29</f>
        <v>h2_emo_9,</v>
      </c>
      <c r="I29" t="s">
        <v>619</v>
      </c>
      <c r="K29" t="str">
        <f t="shared" si="0"/>
        <v>h2_emo_9_in,</v>
      </c>
    </row>
    <row r="30" spans="1:11" x14ac:dyDescent="0.25">
      <c r="A30" t="s">
        <v>0</v>
      </c>
      <c r="B30">
        <v>2</v>
      </c>
      <c r="C30" t="s">
        <v>590</v>
      </c>
      <c r="D30">
        <v>10</v>
      </c>
      <c r="E30" t="s">
        <v>851</v>
      </c>
      <c r="F30" t="s">
        <v>589</v>
      </c>
      <c r="G30" t="str">
        <f>A30&amp;B30&amp;C30&amp;D30&amp;F30</f>
        <v>h2_emo_10,</v>
      </c>
      <c r="I30" t="s">
        <v>620</v>
      </c>
      <c r="K30" t="str">
        <f t="shared" si="0"/>
        <v>h2_emo_10_in,</v>
      </c>
    </row>
    <row r="31" spans="1:11" x14ac:dyDescent="0.25">
      <c r="A31" t="s">
        <v>0</v>
      </c>
      <c r="B31">
        <v>2</v>
      </c>
      <c r="C31" t="s">
        <v>590</v>
      </c>
      <c r="D31">
        <v>11</v>
      </c>
      <c r="E31" t="s">
        <v>851</v>
      </c>
      <c r="F31" t="s">
        <v>589</v>
      </c>
      <c r="G31" t="str">
        <f>A31&amp;B31&amp;C31&amp;D31&amp;F31</f>
        <v>h2_emo_11,</v>
      </c>
      <c r="I31" t="s">
        <v>621</v>
      </c>
      <c r="K31" t="str">
        <f t="shared" si="0"/>
        <v>h2_emo_11_in,</v>
      </c>
    </row>
    <row r="32" spans="1:11" x14ac:dyDescent="0.25">
      <c r="A32" t="s">
        <v>0</v>
      </c>
      <c r="B32">
        <v>2</v>
      </c>
      <c r="C32" t="s">
        <v>590</v>
      </c>
      <c r="D32">
        <v>12</v>
      </c>
      <c r="E32" t="s">
        <v>851</v>
      </c>
      <c r="F32" t="s">
        <v>589</v>
      </c>
      <c r="G32" t="str">
        <f>A32&amp;B32&amp;C32&amp;D32&amp;F32</f>
        <v>h2_emo_12,</v>
      </c>
      <c r="I32" t="s">
        <v>622</v>
      </c>
      <c r="K32" t="str">
        <f t="shared" si="0"/>
        <v>h2_emo_12_in,</v>
      </c>
    </row>
    <row r="33" spans="1:11" x14ac:dyDescent="0.25">
      <c r="A33" t="s">
        <v>0</v>
      </c>
      <c r="B33">
        <v>2</v>
      </c>
      <c r="C33" t="s">
        <v>590</v>
      </c>
      <c r="D33">
        <v>13</v>
      </c>
      <c r="E33" t="s">
        <v>851</v>
      </c>
      <c r="F33" t="s">
        <v>589</v>
      </c>
      <c r="G33" t="str">
        <f>A33&amp;B33&amp;C33&amp;D33&amp;F33</f>
        <v>h2_emo_13,</v>
      </c>
      <c r="I33" t="s">
        <v>623</v>
      </c>
      <c r="K33" t="str">
        <f t="shared" si="0"/>
        <v>h2_emo_13_in,</v>
      </c>
    </row>
    <row r="34" spans="1:11" x14ac:dyDescent="0.25">
      <c r="A34" t="s">
        <v>0</v>
      </c>
      <c r="B34">
        <v>2</v>
      </c>
      <c r="C34" t="s">
        <v>590</v>
      </c>
      <c r="D34">
        <v>14</v>
      </c>
      <c r="E34" t="s">
        <v>851</v>
      </c>
      <c r="F34" t="s">
        <v>589</v>
      </c>
      <c r="G34" t="str">
        <f>A34&amp;B34&amp;C34&amp;D34&amp;F34</f>
        <v>h2_emo_14,</v>
      </c>
      <c r="I34" t="s">
        <v>624</v>
      </c>
      <c r="K34" t="str">
        <f t="shared" si="0"/>
        <v>h2_emo_14_in,</v>
      </c>
    </row>
    <row r="35" spans="1:11" x14ac:dyDescent="0.25">
      <c r="A35" t="s">
        <v>0</v>
      </c>
      <c r="B35">
        <v>2</v>
      </c>
      <c r="C35" t="s">
        <v>590</v>
      </c>
      <c r="D35">
        <v>15</v>
      </c>
      <c r="E35" t="s">
        <v>851</v>
      </c>
      <c r="F35" t="s">
        <v>589</v>
      </c>
      <c r="G35" t="str">
        <f>A35&amp;B35&amp;C35&amp;D35&amp;F35</f>
        <v>h2_emo_15,</v>
      </c>
      <c r="I35" t="s">
        <v>625</v>
      </c>
      <c r="K35" t="str">
        <f t="shared" si="0"/>
        <v>h2_emo_15_in,</v>
      </c>
    </row>
    <row r="36" spans="1:11" x14ac:dyDescent="0.25">
      <c r="A36" t="s">
        <v>0</v>
      </c>
      <c r="B36">
        <v>2</v>
      </c>
      <c r="C36" t="s">
        <v>590</v>
      </c>
      <c r="D36">
        <v>16</v>
      </c>
      <c r="E36" t="s">
        <v>851</v>
      </c>
      <c r="F36" t="s">
        <v>589</v>
      </c>
      <c r="G36" t="str">
        <f>A36&amp;B36&amp;C36&amp;D36&amp;F36</f>
        <v>h2_emo_16,</v>
      </c>
      <c r="I36" t="s">
        <v>626</v>
      </c>
      <c r="K36" t="str">
        <f t="shared" si="0"/>
        <v>h2_emo_16_in,</v>
      </c>
    </row>
    <row r="37" spans="1:11" x14ac:dyDescent="0.25">
      <c r="A37" t="s">
        <v>0</v>
      </c>
      <c r="B37">
        <v>2</v>
      </c>
      <c r="C37" t="s">
        <v>590</v>
      </c>
      <c r="D37">
        <v>17</v>
      </c>
      <c r="E37" t="s">
        <v>851</v>
      </c>
      <c r="F37" t="s">
        <v>589</v>
      </c>
      <c r="G37" t="str">
        <f>A37&amp;B37&amp;C37&amp;D37&amp;F37</f>
        <v>h2_emo_17,</v>
      </c>
      <c r="I37" t="s">
        <v>627</v>
      </c>
      <c r="K37" t="str">
        <f t="shared" si="0"/>
        <v>h2_emo_17_in,</v>
      </c>
    </row>
    <row r="38" spans="1:11" x14ac:dyDescent="0.25">
      <c r="A38" t="s">
        <v>0</v>
      </c>
      <c r="B38">
        <v>2</v>
      </c>
      <c r="C38" t="s">
        <v>590</v>
      </c>
      <c r="D38">
        <v>18</v>
      </c>
      <c r="E38" t="s">
        <v>851</v>
      </c>
      <c r="F38" t="s">
        <v>589</v>
      </c>
      <c r="G38" t="str">
        <f>A38&amp;B38&amp;C38&amp;D38&amp;F38</f>
        <v>h2_emo_18,</v>
      </c>
      <c r="I38" t="s">
        <v>628</v>
      </c>
      <c r="K38" t="str">
        <f t="shared" si="0"/>
        <v>h2_emo_18_in,</v>
      </c>
    </row>
    <row r="39" spans="1:11" x14ac:dyDescent="0.25">
      <c r="A39" t="s">
        <v>0</v>
      </c>
      <c r="B39">
        <v>2</v>
      </c>
      <c r="C39" t="s">
        <v>590</v>
      </c>
      <c r="D39">
        <v>19</v>
      </c>
      <c r="E39" t="s">
        <v>851</v>
      </c>
      <c r="F39" t="s">
        <v>589</v>
      </c>
      <c r="G39" t="str">
        <f>A39&amp;B39&amp;C39&amp;D39&amp;F39</f>
        <v>h2_emo_19,</v>
      </c>
      <c r="I39" t="s">
        <v>629</v>
      </c>
      <c r="K39" t="str">
        <f t="shared" si="0"/>
        <v>h2_emo_19_in,</v>
      </c>
    </row>
    <row r="40" spans="1:11" x14ac:dyDescent="0.25">
      <c r="A40" t="s">
        <v>0</v>
      </c>
      <c r="B40">
        <v>2</v>
      </c>
      <c r="C40" t="s">
        <v>590</v>
      </c>
      <c r="D40">
        <v>20</v>
      </c>
      <c r="E40" t="s">
        <v>851</v>
      </c>
      <c r="F40" t="s">
        <v>589</v>
      </c>
      <c r="G40" t="str">
        <f>A40&amp;B40&amp;C40&amp;D40&amp;F40</f>
        <v>h2_emo_20,</v>
      </c>
      <c r="I40" t="s">
        <v>630</v>
      </c>
      <c r="K40" t="str">
        <f t="shared" si="0"/>
        <v>h2_emo_20_in,</v>
      </c>
    </row>
    <row r="41" spans="1:11" x14ac:dyDescent="0.25">
      <c r="A41" t="s">
        <v>0</v>
      </c>
      <c r="B41">
        <v>3</v>
      </c>
      <c r="C41" t="s">
        <v>590</v>
      </c>
      <c r="D41">
        <v>1</v>
      </c>
      <c r="E41" t="s">
        <v>851</v>
      </c>
      <c r="F41" t="s">
        <v>589</v>
      </c>
      <c r="G41" t="str">
        <f>A41&amp;B41&amp;C41&amp;D41&amp;F41</f>
        <v>h3_emo_1,</v>
      </c>
      <c r="I41" t="s">
        <v>631</v>
      </c>
      <c r="K41" t="str">
        <f t="shared" si="0"/>
        <v>h3_emo_1_in,</v>
      </c>
    </row>
    <row r="42" spans="1:11" x14ac:dyDescent="0.25">
      <c r="A42" t="s">
        <v>0</v>
      </c>
      <c r="B42">
        <v>3</v>
      </c>
      <c r="C42" t="s">
        <v>590</v>
      </c>
      <c r="D42">
        <v>2</v>
      </c>
      <c r="E42" t="s">
        <v>851</v>
      </c>
      <c r="F42" t="s">
        <v>589</v>
      </c>
      <c r="G42" t="str">
        <f>A42&amp;B42&amp;C42&amp;D42&amp;F42</f>
        <v>h3_emo_2,</v>
      </c>
      <c r="I42" t="s">
        <v>632</v>
      </c>
      <c r="K42" t="str">
        <f t="shared" si="0"/>
        <v>h3_emo_2_in,</v>
      </c>
    </row>
    <row r="43" spans="1:11" x14ac:dyDescent="0.25">
      <c r="A43" t="s">
        <v>0</v>
      </c>
      <c r="B43">
        <v>3</v>
      </c>
      <c r="C43" t="s">
        <v>590</v>
      </c>
      <c r="D43">
        <v>3</v>
      </c>
      <c r="E43" t="s">
        <v>851</v>
      </c>
      <c r="F43" t="s">
        <v>589</v>
      </c>
      <c r="G43" t="str">
        <f>A43&amp;B43&amp;C43&amp;D43&amp;F43</f>
        <v>h3_emo_3,</v>
      </c>
      <c r="I43" t="s">
        <v>633</v>
      </c>
      <c r="K43" t="str">
        <f t="shared" si="0"/>
        <v>h3_emo_3_in,</v>
      </c>
    </row>
    <row r="44" spans="1:11" x14ac:dyDescent="0.25">
      <c r="A44" t="s">
        <v>0</v>
      </c>
      <c r="B44">
        <v>3</v>
      </c>
      <c r="C44" t="s">
        <v>590</v>
      </c>
      <c r="D44">
        <v>4</v>
      </c>
      <c r="E44" t="s">
        <v>851</v>
      </c>
      <c r="F44" t="s">
        <v>589</v>
      </c>
      <c r="G44" t="str">
        <f>A44&amp;B44&amp;C44&amp;D44&amp;F44</f>
        <v>h3_emo_4,</v>
      </c>
      <c r="I44" t="s">
        <v>634</v>
      </c>
      <c r="K44" t="str">
        <f t="shared" si="0"/>
        <v>h3_emo_4_in,</v>
      </c>
    </row>
    <row r="45" spans="1:11" x14ac:dyDescent="0.25">
      <c r="A45" t="s">
        <v>0</v>
      </c>
      <c r="B45">
        <v>3</v>
      </c>
      <c r="C45" t="s">
        <v>590</v>
      </c>
      <c r="D45">
        <v>5</v>
      </c>
      <c r="E45" t="s">
        <v>851</v>
      </c>
      <c r="F45" t="s">
        <v>589</v>
      </c>
      <c r="G45" t="str">
        <f>A45&amp;B45&amp;C45&amp;D45&amp;F45</f>
        <v>h3_emo_5,</v>
      </c>
      <c r="I45" t="s">
        <v>635</v>
      </c>
      <c r="K45" t="str">
        <f t="shared" si="0"/>
        <v>h3_emo_5_in,</v>
      </c>
    </row>
    <row r="46" spans="1:11" x14ac:dyDescent="0.25">
      <c r="A46" t="s">
        <v>0</v>
      </c>
      <c r="B46">
        <v>3</v>
      </c>
      <c r="C46" t="s">
        <v>590</v>
      </c>
      <c r="D46">
        <v>6</v>
      </c>
      <c r="E46" t="s">
        <v>851</v>
      </c>
      <c r="F46" t="s">
        <v>589</v>
      </c>
      <c r="G46" t="str">
        <f>A46&amp;B46&amp;C46&amp;D46&amp;F46</f>
        <v>h3_emo_6,</v>
      </c>
      <c r="I46" t="s">
        <v>636</v>
      </c>
      <c r="K46" t="str">
        <f t="shared" si="0"/>
        <v>h3_emo_6_in,</v>
      </c>
    </row>
    <row r="47" spans="1:11" x14ac:dyDescent="0.25">
      <c r="A47" t="s">
        <v>0</v>
      </c>
      <c r="B47">
        <v>3</v>
      </c>
      <c r="C47" t="s">
        <v>590</v>
      </c>
      <c r="D47">
        <v>7</v>
      </c>
      <c r="E47" t="s">
        <v>851</v>
      </c>
      <c r="F47" t="s">
        <v>589</v>
      </c>
      <c r="G47" t="str">
        <f>A47&amp;B47&amp;C47&amp;D47&amp;F47</f>
        <v>h3_emo_7,</v>
      </c>
      <c r="I47" t="s">
        <v>637</v>
      </c>
      <c r="K47" t="str">
        <f t="shared" si="0"/>
        <v>h3_emo_7_in,</v>
      </c>
    </row>
    <row r="48" spans="1:11" x14ac:dyDescent="0.25">
      <c r="A48" t="s">
        <v>0</v>
      </c>
      <c r="B48">
        <v>3</v>
      </c>
      <c r="C48" t="s">
        <v>590</v>
      </c>
      <c r="D48">
        <v>8</v>
      </c>
      <c r="E48" t="s">
        <v>851</v>
      </c>
      <c r="F48" t="s">
        <v>589</v>
      </c>
      <c r="G48" t="str">
        <f>A48&amp;B48&amp;C48&amp;D48&amp;F48</f>
        <v>h3_emo_8,</v>
      </c>
      <c r="I48" t="s">
        <v>638</v>
      </c>
      <c r="K48" t="str">
        <f t="shared" si="0"/>
        <v>h3_emo_8_in,</v>
      </c>
    </row>
    <row r="49" spans="1:11" x14ac:dyDescent="0.25">
      <c r="A49" t="s">
        <v>0</v>
      </c>
      <c r="B49">
        <v>3</v>
      </c>
      <c r="C49" t="s">
        <v>590</v>
      </c>
      <c r="D49">
        <v>9</v>
      </c>
      <c r="E49" t="s">
        <v>851</v>
      </c>
      <c r="F49" t="s">
        <v>589</v>
      </c>
      <c r="G49" t="str">
        <f>A49&amp;B49&amp;C49&amp;D49&amp;F49</f>
        <v>h3_emo_9,</v>
      </c>
      <c r="I49" t="s">
        <v>639</v>
      </c>
      <c r="K49" t="str">
        <f t="shared" si="0"/>
        <v>h3_emo_9_in,</v>
      </c>
    </row>
    <row r="50" spans="1:11" x14ac:dyDescent="0.25">
      <c r="A50" t="s">
        <v>0</v>
      </c>
      <c r="B50">
        <v>3</v>
      </c>
      <c r="C50" t="s">
        <v>590</v>
      </c>
      <c r="D50">
        <v>10</v>
      </c>
      <c r="E50" t="s">
        <v>851</v>
      </c>
      <c r="F50" t="s">
        <v>589</v>
      </c>
      <c r="G50" t="str">
        <f>A50&amp;B50&amp;C50&amp;D50&amp;F50</f>
        <v>h3_emo_10,</v>
      </c>
      <c r="I50" t="s">
        <v>640</v>
      </c>
      <c r="K50" t="str">
        <f t="shared" si="0"/>
        <v>h3_emo_10_in,</v>
      </c>
    </row>
    <row r="51" spans="1:11" x14ac:dyDescent="0.25">
      <c r="A51" t="s">
        <v>0</v>
      </c>
      <c r="B51">
        <v>3</v>
      </c>
      <c r="C51" t="s">
        <v>590</v>
      </c>
      <c r="D51">
        <v>11</v>
      </c>
      <c r="E51" t="s">
        <v>851</v>
      </c>
      <c r="F51" t="s">
        <v>589</v>
      </c>
      <c r="G51" t="str">
        <f>A51&amp;B51&amp;C51&amp;D51&amp;F51</f>
        <v>h3_emo_11,</v>
      </c>
      <c r="I51" t="s">
        <v>641</v>
      </c>
      <c r="K51" t="str">
        <f t="shared" si="0"/>
        <v>h3_emo_11_in,</v>
      </c>
    </row>
    <row r="52" spans="1:11" x14ac:dyDescent="0.25">
      <c r="A52" t="s">
        <v>0</v>
      </c>
      <c r="B52">
        <v>3</v>
      </c>
      <c r="C52" t="s">
        <v>590</v>
      </c>
      <c r="D52">
        <v>12</v>
      </c>
      <c r="E52" t="s">
        <v>851</v>
      </c>
      <c r="F52" t="s">
        <v>589</v>
      </c>
      <c r="G52" t="str">
        <f>A52&amp;B52&amp;C52&amp;D52&amp;F52</f>
        <v>h3_emo_12,</v>
      </c>
      <c r="I52" t="s">
        <v>642</v>
      </c>
      <c r="K52" t="str">
        <f t="shared" si="0"/>
        <v>h3_emo_12_in,</v>
      </c>
    </row>
    <row r="53" spans="1:11" x14ac:dyDescent="0.25">
      <c r="A53" t="s">
        <v>0</v>
      </c>
      <c r="B53">
        <v>3</v>
      </c>
      <c r="C53" t="s">
        <v>590</v>
      </c>
      <c r="D53">
        <v>13</v>
      </c>
      <c r="E53" t="s">
        <v>851</v>
      </c>
      <c r="F53" t="s">
        <v>589</v>
      </c>
      <c r="G53" t="str">
        <f>A53&amp;B53&amp;C53&amp;D53&amp;F53</f>
        <v>h3_emo_13,</v>
      </c>
      <c r="I53" t="s">
        <v>643</v>
      </c>
      <c r="K53" t="str">
        <f t="shared" si="0"/>
        <v>h3_emo_13_in,</v>
      </c>
    </row>
    <row r="54" spans="1:11" x14ac:dyDescent="0.25">
      <c r="A54" t="s">
        <v>0</v>
      </c>
      <c r="B54">
        <v>3</v>
      </c>
      <c r="C54" t="s">
        <v>590</v>
      </c>
      <c r="D54">
        <v>14</v>
      </c>
      <c r="E54" t="s">
        <v>851</v>
      </c>
      <c r="F54" t="s">
        <v>589</v>
      </c>
      <c r="G54" t="str">
        <f>A54&amp;B54&amp;C54&amp;D54&amp;F54</f>
        <v>h3_emo_14,</v>
      </c>
      <c r="I54" t="s">
        <v>644</v>
      </c>
      <c r="K54" t="str">
        <f t="shared" si="0"/>
        <v>h3_emo_14_in,</v>
      </c>
    </row>
    <row r="55" spans="1:11" x14ac:dyDescent="0.25">
      <c r="A55" t="s">
        <v>0</v>
      </c>
      <c r="B55">
        <v>3</v>
      </c>
      <c r="C55" t="s">
        <v>590</v>
      </c>
      <c r="D55">
        <v>15</v>
      </c>
      <c r="E55" t="s">
        <v>851</v>
      </c>
      <c r="F55" t="s">
        <v>589</v>
      </c>
      <c r="G55" t="str">
        <f>A55&amp;B55&amp;C55&amp;D55&amp;F55</f>
        <v>h3_emo_15,</v>
      </c>
      <c r="I55" t="s">
        <v>645</v>
      </c>
      <c r="K55" t="str">
        <f t="shared" si="0"/>
        <v>h3_emo_15_in,</v>
      </c>
    </row>
    <row r="56" spans="1:11" x14ac:dyDescent="0.25">
      <c r="A56" t="s">
        <v>0</v>
      </c>
      <c r="B56">
        <v>3</v>
      </c>
      <c r="C56" t="s">
        <v>590</v>
      </c>
      <c r="D56">
        <v>16</v>
      </c>
      <c r="E56" t="s">
        <v>851</v>
      </c>
      <c r="F56" t="s">
        <v>589</v>
      </c>
      <c r="G56" t="str">
        <f>A56&amp;B56&amp;C56&amp;D56&amp;F56</f>
        <v>h3_emo_16,</v>
      </c>
      <c r="I56" t="s">
        <v>646</v>
      </c>
      <c r="K56" t="str">
        <f t="shared" si="0"/>
        <v>h3_emo_16_in,</v>
      </c>
    </row>
    <row r="57" spans="1:11" x14ac:dyDescent="0.25">
      <c r="A57" t="s">
        <v>0</v>
      </c>
      <c r="B57">
        <v>3</v>
      </c>
      <c r="C57" t="s">
        <v>590</v>
      </c>
      <c r="D57">
        <v>17</v>
      </c>
      <c r="E57" t="s">
        <v>851</v>
      </c>
      <c r="F57" t="s">
        <v>589</v>
      </c>
      <c r="G57" t="str">
        <f>A57&amp;B57&amp;C57&amp;D57&amp;F57</f>
        <v>h3_emo_17,</v>
      </c>
      <c r="I57" t="s">
        <v>647</v>
      </c>
      <c r="K57" t="str">
        <f t="shared" si="0"/>
        <v>h3_emo_17_in,</v>
      </c>
    </row>
    <row r="58" spans="1:11" x14ac:dyDescent="0.25">
      <c r="A58" t="s">
        <v>0</v>
      </c>
      <c r="B58">
        <v>3</v>
      </c>
      <c r="C58" t="s">
        <v>590</v>
      </c>
      <c r="D58">
        <v>18</v>
      </c>
      <c r="E58" t="s">
        <v>851</v>
      </c>
      <c r="F58" t="s">
        <v>589</v>
      </c>
      <c r="G58" t="str">
        <f>A58&amp;B58&amp;C58&amp;D58&amp;F58</f>
        <v>h3_emo_18,</v>
      </c>
      <c r="I58" t="s">
        <v>648</v>
      </c>
      <c r="K58" t="str">
        <f t="shared" si="0"/>
        <v>h3_emo_18_in,</v>
      </c>
    </row>
    <row r="59" spans="1:11" x14ac:dyDescent="0.25">
      <c r="A59" t="s">
        <v>0</v>
      </c>
      <c r="B59">
        <v>3</v>
      </c>
      <c r="C59" t="s">
        <v>590</v>
      </c>
      <c r="D59">
        <v>19</v>
      </c>
      <c r="E59" t="s">
        <v>851</v>
      </c>
      <c r="F59" t="s">
        <v>589</v>
      </c>
      <c r="G59" t="str">
        <f>A59&amp;B59&amp;C59&amp;D59&amp;F59</f>
        <v>h3_emo_19,</v>
      </c>
      <c r="I59" t="s">
        <v>649</v>
      </c>
      <c r="K59" t="str">
        <f t="shared" si="0"/>
        <v>h3_emo_19_in,</v>
      </c>
    </row>
    <row r="60" spans="1:11" x14ac:dyDescent="0.25">
      <c r="A60" t="s">
        <v>0</v>
      </c>
      <c r="B60">
        <v>3</v>
      </c>
      <c r="C60" t="s">
        <v>590</v>
      </c>
      <c r="D60">
        <v>20</v>
      </c>
      <c r="E60" t="s">
        <v>851</v>
      </c>
      <c r="F60" t="s">
        <v>589</v>
      </c>
      <c r="G60" t="str">
        <f>A60&amp;B60&amp;C60&amp;D60&amp;F60</f>
        <v>h3_emo_20,</v>
      </c>
      <c r="I60" t="s">
        <v>650</v>
      </c>
      <c r="K60" t="str">
        <f t="shared" si="0"/>
        <v>h3_emo_20_in,</v>
      </c>
    </row>
    <row r="61" spans="1:11" x14ac:dyDescent="0.25">
      <c r="A61" t="s">
        <v>0</v>
      </c>
      <c r="B61">
        <v>4</v>
      </c>
      <c r="C61" t="s">
        <v>590</v>
      </c>
      <c r="D61">
        <v>1</v>
      </c>
      <c r="E61" t="s">
        <v>851</v>
      </c>
      <c r="F61" t="s">
        <v>589</v>
      </c>
      <c r="G61" t="str">
        <f>A61&amp;B61&amp;C61&amp;D61&amp;F61</f>
        <v>h4_emo_1,</v>
      </c>
      <c r="I61" t="s">
        <v>651</v>
      </c>
      <c r="K61" t="str">
        <f t="shared" si="0"/>
        <v>h4_emo_1_in,</v>
      </c>
    </row>
    <row r="62" spans="1:11" x14ac:dyDescent="0.25">
      <c r="A62" t="s">
        <v>0</v>
      </c>
      <c r="B62">
        <v>4</v>
      </c>
      <c r="C62" t="s">
        <v>590</v>
      </c>
      <c r="D62">
        <v>2</v>
      </c>
      <c r="E62" t="s">
        <v>851</v>
      </c>
      <c r="F62" t="s">
        <v>589</v>
      </c>
      <c r="G62" t="str">
        <f>A62&amp;B62&amp;C62&amp;D62&amp;F62</f>
        <v>h4_emo_2,</v>
      </c>
      <c r="I62" t="s">
        <v>652</v>
      </c>
      <c r="K62" t="str">
        <f t="shared" si="0"/>
        <v>h4_emo_2_in,</v>
      </c>
    </row>
    <row r="63" spans="1:11" x14ac:dyDescent="0.25">
      <c r="A63" t="s">
        <v>0</v>
      </c>
      <c r="B63">
        <v>4</v>
      </c>
      <c r="C63" t="s">
        <v>590</v>
      </c>
      <c r="D63">
        <v>3</v>
      </c>
      <c r="E63" t="s">
        <v>851</v>
      </c>
      <c r="F63" t="s">
        <v>589</v>
      </c>
      <c r="G63" t="str">
        <f>A63&amp;B63&amp;C63&amp;D63&amp;F63</f>
        <v>h4_emo_3,</v>
      </c>
      <c r="I63" t="s">
        <v>653</v>
      </c>
      <c r="K63" t="str">
        <f t="shared" si="0"/>
        <v>h4_emo_3_in,</v>
      </c>
    </row>
    <row r="64" spans="1:11" x14ac:dyDescent="0.25">
      <c r="A64" t="s">
        <v>0</v>
      </c>
      <c r="B64">
        <v>4</v>
      </c>
      <c r="C64" t="s">
        <v>590</v>
      </c>
      <c r="D64">
        <v>4</v>
      </c>
      <c r="E64" t="s">
        <v>851</v>
      </c>
      <c r="F64" t="s">
        <v>589</v>
      </c>
      <c r="G64" t="str">
        <f>A64&amp;B64&amp;C64&amp;D64&amp;F64</f>
        <v>h4_emo_4,</v>
      </c>
      <c r="I64" t="s">
        <v>654</v>
      </c>
      <c r="K64" t="str">
        <f t="shared" si="0"/>
        <v>h4_emo_4_in,</v>
      </c>
    </row>
    <row r="65" spans="1:11" x14ac:dyDescent="0.25">
      <c r="A65" t="s">
        <v>0</v>
      </c>
      <c r="B65">
        <v>4</v>
      </c>
      <c r="C65" t="s">
        <v>590</v>
      </c>
      <c r="D65">
        <v>5</v>
      </c>
      <c r="E65" t="s">
        <v>851</v>
      </c>
      <c r="F65" t="s">
        <v>589</v>
      </c>
      <c r="G65" t="str">
        <f>A65&amp;B65&amp;C65&amp;D65&amp;F65</f>
        <v>h4_emo_5,</v>
      </c>
      <c r="I65" t="s">
        <v>655</v>
      </c>
      <c r="K65" t="str">
        <f t="shared" si="0"/>
        <v>h4_emo_5_in,</v>
      </c>
    </row>
    <row r="66" spans="1:11" x14ac:dyDescent="0.25">
      <c r="A66" t="s">
        <v>0</v>
      </c>
      <c r="B66">
        <v>4</v>
      </c>
      <c r="C66" t="s">
        <v>590</v>
      </c>
      <c r="D66">
        <v>6</v>
      </c>
      <c r="E66" t="s">
        <v>851</v>
      </c>
      <c r="F66" t="s">
        <v>589</v>
      </c>
      <c r="G66" t="str">
        <f>A66&amp;B66&amp;C66&amp;D66&amp;F66</f>
        <v>h4_emo_6,</v>
      </c>
      <c r="I66" t="s">
        <v>656</v>
      </c>
      <c r="K66" t="str">
        <f t="shared" ref="K66:K129" si="1">A66&amp;B66&amp;C66&amp;D66&amp;E66&amp;F66</f>
        <v>h4_emo_6_in,</v>
      </c>
    </row>
    <row r="67" spans="1:11" x14ac:dyDescent="0.25">
      <c r="A67" t="s">
        <v>0</v>
      </c>
      <c r="B67">
        <v>4</v>
      </c>
      <c r="C67" t="s">
        <v>590</v>
      </c>
      <c r="D67">
        <v>7</v>
      </c>
      <c r="E67" t="s">
        <v>851</v>
      </c>
      <c r="F67" t="s">
        <v>589</v>
      </c>
      <c r="G67" t="str">
        <f>A67&amp;B67&amp;C67&amp;D67&amp;F67</f>
        <v>h4_emo_7,</v>
      </c>
      <c r="I67" t="s">
        <v>657</v>
      </c>
      <c r="K67" t="str">
        <f t="shared" si="1"/>
        <v>h4_emo_7_in,</v>
      </c>
    </row>
    <row r="68" spans="1:11" x14ac:dyDescent="0.25">
      <c r="A68" t="s">
        <v>0</v>
      </c>
      <c r="B68">
        <v>4</v>
      </c>
      <c r="C68" t="s">
        <v>590</v>
      </c>
      <c r="D68">
        <v>8</v>
      </c>
      <c r="E68" t="s">
        <v>851</v>
      </c>
      <c r="F68" t="s">
        <v>589</v>
      </c>
      <c r="G68" t="str">
        <f>A68&amp;B68&amp;C68&amp;D68&amp;F68</f>
        <v>h4_emo_8,</v>
      </c>
      <c r="I68" t="s">
        <v>658</v>
      </c>
      <c r="K68" t="str">
        <f t="shared" si="1"/>
        <v>h4_emo_8_in,</v>
      </c>
    </row>
    <row r="69" spans="1:11" x14ac:dyDescent="0.25">
      <c r="A69" t="s">
        <v>0</v>
      </c>
      <c r="B69">
        <v>4</v>
      </c>
      <c r="C69" t="s">
        <v>590</v>
      </c>
      <c r="D69">
        <v>9</v>
      </c>
      <c r="E69" t="s">
        <v>851</v>
      </c>
      <c r="F69" t="s">
        <v>589</v>
      </c>
      <c r="G69" t="str">
        <f>A69&amp;B69&amp;C69&amp;D69&amp;F69</f>
        <v>h4_emo_9,</v>
      </c>
      <c r="I69" t="s">
        <v>659</v>
      </c>
      <c r="K69" t="str">
        <f t="shared" si="1"/>
        <v>h4_emo_9_in,</v>
      </c>
    </row>
    <row r="70" spans="1:11" x14ac:dyDescent="0.25">
      <c r="A70" t="s">
        <v>0</v>
      </c>
      <c r="B70">
        <v>4</v>
      </c>
      <c r="C70" t="s">
        <v>590</v>
      </c>
      <c r="D70">
        <v>10</v>
      </c>
      <c r="E70" t="s">
        <v>851</v>
      </c>
      <c r="F70" t="s">
        <v>589</v>
      </c>
      <c r="G70" t="str">
        <f>A70&amp;B70&amp;C70&amp;D70&amp;F70</f>
        <v>h4_emo_10,</v>
      </c>
      <c r="I70" t="s">
        <v>660</v>
      </c>
      <c r="K70" t="str">
        <f t="shared" si="1"/>
        <v>h4_emo_10_in,</v>
      </c>
    </row>
    <row r="71" spans="1:11" x14ac:dyDescent="0.25">
      <c r="A71" t="s">
        <v>0</v>
      </c>
      <c r="B71">
        <v>4</v>
      </c>
      <c r="C71" t="s">
        <v>590</v>
      </c>
      <c r="D71">
        <v>11</v>
      </c>
      <c r="E71" t="s">
        <v>851</v>
      </c>
      <c r="F71" t="s">
        <v>589</v>
      </c>
      <c r="G71" t="str">
        <f>A71&amp;B71&amp;C71&amp;D71&amp;F71</f>
        <v>h4_emo_11,</v>
      </c>
      <c r="I71" t="s">
        <v>661</v>
      </c>
      <c r="K71" t="str">
        <f t="shared" si="1"/>
        <v>h4_emo_11_in,</v>
      </c>
    </row>
    <row r="72" spans="1:11" x14ac:dyDescent="0.25">
      <c r="A72" t="s">
        <v>0</v>
      </c>
      <c r="B72">
        <v>4</v>
      </c>
      <c r="C72" t="s">
        <v>590</v>
      </c>
      <c r="D72">
        <v>12</v>
      </c>
      <c r="E72" t="s">
        <v>851</v>
      </c>
      <c r="F72" t="s">
        <v>589</v>
      </c>
      <c r="G72" t="str">
        <f>A72&amp;B72&amp;C72&amp;D72&amp;F72</f>
        <v>h4_emo_12,</v>
      </c>
      <c r="I72" t="s">
        <v>662</v>
      </c>
      <c r="K72" t="str">
        <f t="shared" si="1"/>
        <v>h4_emo_12_in,</v>
      </c>
    </row>
    <row r="73" spans="1:11" x14ac:dyDescent="0.25">
      <c r="A73" t="s">
        <v>0</v>
      </c>
      <c r="B73">
        <v>4</v>
      </c>
      <c r="C73" t="s">
        <v>590</v>
      </c>
      <c r="D73">
        <v>13</v>
      </c>
      <c r="E73" t="s">
        <v>851</v>
      </c>
      <c r="F73" t="s">
        <v>589</v>
      </c>
      <c r="G73" t="str">
        <f>A73&amp;B73&amp;C73&amp;D73&amp;F73</f>
        <v>h4_emo_13,</v>
      </c>
      <c r="I73" t="s">
        <v>663</v>
      </c>
      <c r="K73" t="str">
        <f t="shared" si="1"/>
        <v>h4_emo_13_in,</v>
      </c>
    </row>
    <row r="74" spans="1:11" x14ac:dyDescent="0.25">
      <c r="A74" t="s">
        <v>0</v>
      </c>
      <c r="B74">
        <v>4</v>
      </c>
      <c r="C74" t="s">
        <v>590</v>
      </c>
      <c r="D74">
        <v>14</v>
      </c>
      <c r="E74" t="s">
        <v>851</v>
      </c>
      <c r="F74" t="s">
        <v>589</v>
      </c>
      <c r="G74" t="str">
        <f>A74&amp;B74&amp;C74&amp;D74&amp;F74</f>
        <v>h4_emo_14,</v>
      </c>
      <c r="I74" t="s">
        <v>664</v>
      </c>
      <c r="K74" t="str">
        <f t="shared" si="1"/>
        <v>h4_emo_14_in,</v>
      </c>
    </row>
    <row r="75" spans="1:11" x14ac:dyDescent="0.25">
      <c r="A75" t="s">
        <v>0</v>
      </c>
      <c r="B75">
        <v>4</v>
      </c>
      <c r="C75" t="s">
        <v>590</v>
      </c>
      <c r="D75">
        <v>15</v>
      </c>
      <c r="E75" t="s">
        <v>851</v>
      </c>
      <c r="F75" t="s">
        <v>589</v>
      </c>
      <c r="G75" t="str">
        <f>A75&amp;B75&amp;C75&amp;D75&amp;F75</f>
        <v>h4_emo_15,</v>
      </c>
      <c r="I75" t="s">
        <v>665</v>
      </c>
      <c r="K75" t="str">
        <f t="shared" si="1"/>
        <v>h4_emo_15_in,</v>
      </c>
    </row>
    <row r="76" spans="1:11" x14ac:dyDescent="0.25">
      <c r="A76" t="s">
        <v>0</v>
      </c>
      <c r="B76">
        <v>4</v>
      </c>
      <c r="C76" t="s">
        <v>590</v>
      </c>
      <c r="D76">
        <v>16</v>
      </c>
      <c r="E76" t="s">
        <v>851</v>
      </c>
      <c r="F76" t="s">
        <v>589</v>
      </c>
      <c r="G76" t="str">
        <f>A76&amp;B76&amp;C76&amp;D76&amp;F76</f>
        <v>h4_emo_16,</v>
      </c>
      <c r="I76" t="s">
        <v>666</v>
      </c>
      <c r="K76" t="str">
        <f t="shared" si="1"/>
        <v>h4_emo_16_in,</v>
      </c>
    </row>
    <row r="77" spans="1:11" x14ac:dyDescent="0.25">
      <c r="A77" t="s">
        <v>0</v>
      </c>
      <c r="B77">
        <v>4</v>
      </c>
      <c r="C77" t="s">
        <v>590</v>
      </c>
      <c r="D77">
        <v>17</v>
      </c>
      <c r="E77" t="s">
        <v>851</v>
      </c>
      <c r="F77" t="s">
        <v>589</v>
      </c>
      <c r="G77" t="str">
        <f>A77&amp;B77&amp;C77&amp;D77&amp;F77</f>
        <v>h4_emo_17,</v>
      </c>
      <c r="I77" t="s">
        <v>667</v>
      </c>
      <c r="K77" t="str">
        <f t="shared" si="1"/>
        <v>h4_emo_17_in,</v>
      </c>
    </row>
    <row r="78" spans="1:11" x14ac:dyDescent="0.25">
      <c r="A78" t="s">
        <v>0</v>
      </c>
      <c r="B78">
        <v>4</v>
      </c>
      <c r="C78" t="s">
        <v>590</v>
      </c>
      <c r="D78">
        <v>18</v>
      </c>
      <c r="E78" t="s">
        <v>851</v>
      </c>
      <c r="F78" t="s">
        <v>589</v>
      </c>
      <c r="G78" t="str">
        <f>A78&amp;B78&amp;C78&amp;D78&amp;F78</f>
        <v>h4_emo_18,</v>
      </c>
      <c r="I78" t="s">
        <v>668</v>
      </c>
      <c r="K78" t="str">
        <f t="shared" si="1"/>
        <v>h4_emo_18_in,</v>
      </c>
    </row>
    <row r="79" spans="1:11" x14ac:dyDescent="0.25">
      <c r="A79" t="s">
        <v>0</v>
      </c>
      <c r="B79">
        <v>4</v>
      </c>
      <c r="C79" t="s">
        <v>590</v>
      </c>
      <c r="D79">
        <v>19</v>
      </c>
      <c r="E79" t="s">
        <v>851</v>
      </c>
      <c r="F79" t="s">
        <v>589</v>
      </c>
      <c r="G79" t="str">
        <f>A79&amp;B79&amp;C79&amp;D79&amp;F79</f>
        <v>h4_emo_19,</v>
      </c>
      <c r="I79" t="s">
        <v>669</v>
      </c>
      <c r="K79" t="str">
        <f t="shared" si="1"/>
        <v>h4_emo_19_in,</v>
      </c>
    </row>
    <row r="80" spans="1:11" x14ac:dyDescent="0.25">
      <c r="A80" t="s">
        <v>0</v>
      </c>
      <c r="B80">
        <v>4</v>
      </c>
      <c r="C80" t="s">
        <v>590</v>
      </c>
      <c r="D80">
        <v>20</v>
      </c>
      <c r="E80" t="s">
        <v>851</v>
      </c>
      <c r="F80" t="s">
        <v>589</v>
      </c>
      <c r="G80" t="str">
        <f>A80&amp;B80&amp;C80&amp;D80&amp;F80</f>
        <v>h4_emo_20,</v>
      </c>
      <c r="I80" t="s">
        <v>670</v>
      </c>
      <c r="K80" t="str">
        <f t="shared" si="1"/>
        <v>h4_emo_20_in,</v>
      </c>
    </row>
    <row r="81" spans="1:11" x14ac:dyDescent="0.25">
      <c r="A81" t="s">
        <v>0</v>
      </c>
      <c r="B81">
        <v>5</v>
      </c>
      <c r="C81" t="s">
        <v>590</v>
      </c>
      <c r="D81">
        <v>1</v>
      </c>
      <c r="E81" t="s">
        <v>851</v>
      </c>
      <c r="F81" t="s">
        <v>589</v>
      </c>
      <c r="G81" t="str">
        <f>A81&amp;B81&amp;C81&amp;D81&amp;F81</f>
        <v>h5_emo_1,</v>
      </c>
      <c r="I81" t="s">
        <v>671</v>
      </c>
      <c r="K81" t="str">
        <f t="shared" si="1"/>
        <v>h5_emo_1_in,</v>
      </c>
    </row>
    <row r="82" spans="1:11" x14ac:dyDescent="0.25">
      <c r="A82" t="s">
        <v>0</v>
      </c>
      <c r="B82">
        <v>5</v>
      </c>
      <c r="C82" t="s">
        <v>590</v>
      </c>
      <c r="D82">
        <v>2</v>
      </c>
      <c r="E82" t="s">
        <v>851</v>
      </c>
      <c r="F82" t="s">
        <v>589</v>
      </c>
      <c r="G82" t="str">
        <f>A82&amp;B82&amp;C82&amp;D82&amp;F82</f>
        <v>h5_emo_2,</v>
      </c>
      <c r="I82" t="s">
        <v>672</v>
      </c>
      <c r="K82" t="str">
        <f t="shared" si="1"/>
        <v>h5_emo_2_in,</v>
      </c>
    </row>
    <row r="83" spans="1:11" x14ac:dyDescent="0.25">
      <c r="A83" t="s">
        <v>0</v>
      </c>
      <c r="B83">
        <v>5</v>
      </c>
      <c r="C83" t="s">
        <v>590</v>
      </c>
      <c r="D83">
        <v>3</v>
      </c>
      <c r="E83" t="s">
        <v>851</v>
      </c>
      <c r="F83" t="s">
        <v>589</v>
      </c>
      <c r="G83" t="str">
        <f>A83&amp;B83&amp;C83&amp;D83&amp;F83</f>
        <v>h5_emo_3,</v>
      </c>
      <c r="I83" t="s">
        <v>673</v>
      </c>
      <c r="K83" t="str">
        <f t="shared" si="1"/>
        <v>h5_emo_3_in,</v>
      </c>
    </row>
    <row r="84" spans="1:11" x14ac:dyDescent="0.25">
      <c r="A84" t="s">
        <v>0</v>
      </c>
      <c r="B84">
        <v>5</v>
      </c>
      <c r="C84" t="s">
        <v>590</v>
      </c>
      <c r="D84">
        <v>4</v>
      </c>
      <c r="E84" t="s">
        <v>851</v>
      </c>
      <c r="F84" t="s">
        <v>589</v>
      </c>
      <c r="G84" t="str">
        <f>A84&amp;B84&amp;C84&amp;D84&amp;F84</f>
        <v>h5_emo_4,</v>
      </c>
      <c r="I84" t="s">
        <v>674</v>
      </c>
      <c r="K84" t="str">
        <f t="shared" si="1"/>
        <v>h5_emo_4_in,</v>
      </c>
    </row>
    <row r="85" spans="1:11" x14ac:dyDescent="0.25">
      <c r="A85" t="s">
        <v>0</v>
      </c>
      <c r="B85">
        <v>5</v>
      </c>
      <c r="C85" t="s">
        <v>590</v>
      </c>
      <c r="D85">
        <v>5</v>
      </c>
      <c r="E85" t="s">
        <v>851</v>
      </c>
      <c r="F85" t="s">
        <v>589</v>
      </c>
      <c r="G85" t="str">
        <f>A85&amp;B85&amp;C85&amp;D85&amp;F85</f>
        <v>h5_emo_5,</v>
      </c>
      <c r="I85" t="s">
        <v>675</v>
      </c>
      <c r="K85" t="str">
        <f t="shared" si="1"/>
        <v>h5_emo_5_in,</v>
      </c>
    </row>
    <row r="86" spans="1:11" x14ac:dyDescent="0.25">
      <c r="A86" t="s">
        <v>0</v>
      </c>
      <c r="B86">
        <v>5</v>
      </c>
      <c r="C86" t="s">
        <v>590</v>
      </c>
      <c r="D86">
        <v>6</v>
      </c>
      <c r="E86" t="s">
        <v>851</v>
      </c>
      <c r="F86" t="s">
        <v>589</v>
      </c>
      <c r="G86" t="str">
        <f>A86&amp;B86&amp;C86&amp;D86&amp;F86</f>
        <v>h5_emo_6,</v>
      </c>
      <c r="I86" t="s">
        <v>676</v>
      </c>
      <c r="K86" t="str">
        <f t="shared" si="1"/>
        <v>h5_emo_6_in,</v>
      </c>
    </row>
    <row r="87" spans="1:11" x14ac:dyDescent="0.25">
      <c r="A87" t="s">
        <v>0</v>
      </c>
      <c r="B87">
        <v>5</v>
      </c>
      <c r="C87" t="s">
        <v>590</v>
      </c>
      <c r="D87">
        <v>7</v>
      </c>
      <c r="E87" t="s">
        <v>851</v>
      </c>
      <c r="F87" t="s">
        <v>589</v>
      </c>
      <c r="G87" t="str">
        <f>A87&amp;B87&amp;C87&amp;D87&amp;F87</f>
        <v>h5_emo_7,</v>
      </c>
      <c r="I87" t="s">
        <v>677</v>
      </c>
      <c r="K87" t="str">
        <f t="shared" si="1"/>
        <v>h5_emo_7_in,</v>
      </c>
    </row>
    <row r="88" spans="1:11" x14ac:dyDescent="0.25">
      <c r="A88" t="s">
        <v>0</v>
      </c>
      <c r="B88">
        <v>5</v>
      </c>
      <c r="C88" t="s">
        <v>590</v>
      </c>
      <c r="D88">
        <v>8</v>
      </c>
      <c r="E88" t="s">
        <v>851</v>
      </c>
      <c r="F88" t="s">
        <v>589</v>
      </c>
      <c r="G88" t="str">
        <f>A88&amp;B88&amp;C88&amp;D88&amp;F88</f>
        <v>h5_emo_8,</v>
      </c>
      <c r="I88" t="s">
        <v>678</v>
      </c>
      <c r="K88" t="str">
        <f t="shared" si="1"/>
        <v>h5_emo_8_in,</v>
      </c>
    </row>
    <row r="89" spans="1:11" x14ac:dyDescent="0.25">
      <c r="A89" t="s">
        <v>0</v>
      </c>
      <c r="B89">
        <v>5</v>
      </c>
      <c r="C89" t="s">
        <v>590</v>
      </c>
      <c r="D89">
        <v>9</v>
      </c>
      <c r="E89" t="s">
        <v>851</v>
      </c>
      <c r="F89" t="s">
        <v>589</v>
      </c>
      <c r="G89" t="str">
        <f>A89&amp;B89&amp;C89&amp;D89&amp;F89</f>
        <v>h5_emo_9,</v>
      </c>
      <c r="I89" t="s">
        <v>679</v>
      </c>
      <c r="K89" t="str">
        <f t="shared" si="1"/>
        <v>h5_emo_9_in,</v>
      </c>
    </row>
    <row r="90" spans="1:11" x14ac:dyDescent="0.25">
      <c r="A90" t="s">
        <v>0</v>
      </c>
      <c r="B90">
        <v>5</v>
      </c>
      <c r="C90" t="s">
        <v>590</v>
      </c>
      <c r="D90">
        <v>10</v>
      </c>
      <c r="E90" t="s">
        <v>851</v>
      </c>
      <c r="F90" t="s">
        <v>589</v>
      </c>
      <c r="G90" t="str">
        <f>A90&amp;B90&amp;C90&amp;D90&amp;F90</f>
        <v>h5_emo_10,</v>
      </c>
      <c r="I90" t="s">
        <v>680</v>
      </c>
      <c r="K90" t="str">
        <f t="shared" si="1"/>
        <v>h5_emo_10_in,</v>
      </c>
    </row>
    <row r="91" spans="1:11" x14ac:dyDescent="0.25">
      <c r="A91" t="s">
        <v>0</v>
      </c>
      <c r="B91">
        <v>5</v>
      </c>
      <c r="C91" t="s">
        <v>590</v>
      </c>
      <c r="D91">
        <v>11</v>
      </c>
      <c r="E91" t="s">
        <v>851</v>
      </c>
      <c r="F91" t="s">
        <v>589</v>
      </c>
      <c r="G91" t="str">
        <f>A91&amp;B91&amp;C91&amp;D91&amp;F91</f>
        <v>h5_emo_11,</v>
      </c>
      <c r="I91" t="s">
        <v>681</v>
      </c>
      <c r="K91" t="str">
        <f t="shared" si="1"/>
        <v>h5_emo_11_in,</v>
      </c>
    </row>
    <row r="92" spans="1:11" x14ac:dyDescent="0.25">
      <c r="A92" t="s">
        <v>0</v>
      </c>
      <c r="B92">
        <v>5</v>
      </c>
      <c r="C92" t="s">
        <v>590</v>
      </c>
      <c r="D92">
        <v>12</v>
      </c>
      <c r="E92" t="s">
        <v>851</v>
      </c>
      <c r="F92" t="s">
        <v>589</v>
      </c>
      <c r="G92" t="str">
        <f>A92&amp;B92&amp;C92&amp;D92&amp;F92</f>
        <v>h5_emo_12,</v>
      </c>
      <c r="I92" t="s">
        <v>682</v>
      </c>
      <c r="K92" t="str">
        <f t="shared" si="1"/>
        <v>h5_emo_12_in,</v>
      </c>
    </row>
    <row r="93" spans="1:11" x14ac:dyDescent="0.25">
      <c r="A93" t="s">
        <v>0</v>
      </c>
      <c r="B93">
        <v>5</v>
      </c>
      <c r="C93" t="s">
        <v>590</v>
      </c>
      <c r="D93">
        <v>13</v>
      </c>
      <c r="E93" t="s">
        <v>851</v>
      </c>
      <c r="F93" t="s">
        <v>589</v>
      </c>
      <c r="G93" t="str">
        <f>A93&amp;B93&amp;C93&amp;D93&amp;F93</f>
        <v>h5_emo_13,</v>
      </c>
      <c r="I93" t="s">
        <v>683</v>
      </c>
      <c r="K93" t="str">
        <f t="shared" si="1"/>
        <v>h5_emo_13_in,</v>
      </c>
    </row>
    <row r="94" spans="1:11" x14ac:dyDescent="0.25">
      <c r="A94" t="s">
        <v>0</v>
      </c>
      <c r="B94">
        <v>5</v>
      </c>
      <c r="C94" t="s">
        <v>590</v>
      </c>
      <c r="D94">
        <v>14</v>
      </c>
      <c r="E94" t="s">
        <v>851</v>
      </c>
      <c r="F94" t="s">
        <v>589</v>
      </c>
      <c r="G94" t="str">
        <f>A94&amp;B94&amp;C94&amp;D94&amp;F94</f>
        <v>h5_emo_14,</v>
      </c>
      <c r="I94" t="s">
        <v>684</v>
      </c>
      <c r="K94" t="str">
        <f t="shared" si="1"/>
        <v>h5_emo_14_in,</v>
      </c>
    </row>
    <row r="95" spans="1:11" x14ac:dyDescent="0.25">
      <c r="A95" t="s">
        <v>0</v>
      </c>
      <c r="B95">
        <v>5</v>
      </c>
      <c r="C95" t="s">
        <v>590</v>
      </c>
      <c r="D95">
        <v>15</v>
      </c>
      <c r="E95" t="s">
        <v>851</v>
      </c>
      <c r="F95" t="s">
        <v>589</v>
      </c>
      <c r="G95" t="str">
        <f>A95&amp;B95&amp;C95&amp;D95&amp;F95</f>
        <v>h5_emo_15,</v>
      </c>
      <c r="I95" t="s">
        <v>685</v>
      </c>
      <c r="K95" t="str">
        <f t="shared" si="1"/>
        <v>h5_emo_15_in,</v>
      </c>
    </row>
    <row r="96" spans="1:11" x14ac:dyDescent="0.25">
      <c r="A96" t="s">
        <v>0</v>
      </c>
      <c r="B96">
        <v>5</v>
      </c>
      <c r="C96" t="s">
        <v>590</v>
      </c>
      <c r="D96">
        <v>16</v>
      </c>
      <c r="E96" t="s">
        <v>851</v>
      </c>
      <c r="F96" t="s">
        <v>589</v>
      </c>
      <c r="G96" t="str">
        <f>A96&amp;B96&amp;C96&amp;D96&amp;F96</f>
        <v>h5_emo_16,</v>
      </c>
      <c r="I96" t="s">
        <v>686</v>
      </c>
      <c r="K96" t="str">
        <f t="shared" si="1"/>
        <v>h5_emo_16_in,</v>
      </c>
    </row>
    <row r="97" spans="1:11" x14ac:dyDescent="0.25">
      <c r="A97" t="s">
        <v>0</v>
      </c>
      <c r="B97">
        <v>5</v>
      </c>
      <c r="C97" t="s">
        <v>590</v>
      </c>
      <c r="D97">
        <v>17</v>
      </c>
      <c r="E97" t="s">
        <v>851</v>
      </c>
      <c r="F97" t="s">
        <v>589</v>
      </c>
      <c r="G97" t="str">
        <f>A97&amp;B97&amp;C97&amp;D97&amp;F97</f>
        <v>h5_emo_17,</v>
      </c>
      <c r="I97" t="s">
        <v>687</v>
      </c>
      <c r="K97" t="str">
        <f t="shared" si="1"/>
        <v>h5_emo_17_in,</v>
      </c>
    </row>
    <row r="98" spans="1:11" x14ac:dyDescent="0.25">
      <c r="A98" t="s">
        <v>0</v>
      </c>
      <c r="B98">
        <v>5</v>
      </c>
      <c r="C98" t="s">
        <v>590</v>
      </c>
      <c r="D98">
        <v>18</v>
      </c>
      <c r="E98" t="s">
        <v>851</v>
      </c>
      <c r="F98" t="s">
        <v>589</v>
      </c>
      <c r="G98" t="str">
        <f>A98&amp;B98&amp;C98&amp;D98&amp;F98</f>
        <v>h5_emo_18,</v>
      </c>
      <c r="I98" t="s">
        <v>688</v>
      </c>
      <c r="K98" t="str">
        <f t="shared" si="1"/>
        <v>h5_emo_18_in,</v>
      </c>
    </row>
    <row r="99" spans="1:11" x14ac:dyDescent="0.25">
      <c r="A99" t="s">
        <v>0</v>
      </c>
      <c r="B99">
        <v>5</v>
      </c>
      <c r="C99" t="s">
        <v>590</v>
      </c>
      <c r="D99">
        <v>19</v>
      </c>
      <c r="E99" t="s">
        <v>851</v>
      </c>
      <c r="F99" t="s">
        <v>589</v>
      </c>
      <c r="G99" t="str">
        <f>A99&amp;B99&amp;C99&amp;D99&amp;F99</f>
        <v>h5_emo_19,</v>
      </c>
      <c r="I99" t="s">
        <v>689</v>
      </c>
      <c r="K99" t="str">
        <f t="shared" si="1"/>
        <v>h5_emo_19_in,</v>
      </c>
    </row>
    <row r="100" spans="1:11" x14ac:dyDescent="0.25">
      <c r="A100" t="s">
        <v>0</v>
      </c>
      <c r="B100">
        <v>5</v>
      </c>
      <c r="C100" t="s">
        <v>590</v>
      </c>
      <c r="D100">
        <v>20</v>
      </c>
      <c r="E100" t="s">
        <v>851</v>
      </c>
      <c r="F100" t="s">
        <v>589</v>
      </c>
      <c r="G100" t="str">
        <f>A100&amp;B100&amp;C100&amp;D100&amp;F100</f>
        <v>h5_emo_20,</v>
      </c>
      <c r="I100" t="s">
        <v>690</v>
      </c>
      <c r="K100" t="str">
        <f t="shared" si="1"/>
        <v>h5_emo_20_in,</v>
      </c>
    </row>
    <row r="101" spans="1:11" x14ac:dyDescent="0.25">
      <c r="A101" t="s">
        <v>0</v>
      </c>
      <c r="B101">
        <v>6</v>
      </c>
      <c r="C101" t="s">
        <v>590</v>
      </c>
      <c r="D101">
        <v>1</v>
      </c>
      <c r="E101" t="s">
        <v>851</v>
      </c>
      <c r="F101" t="s">
        <v>589</v>
      </c>
      <c r="G101" t="str">
        <f>A101&amp;B101&amp;C101&amp;D101&amp;F101</f>
        <v>h6_emo_1,</v>
      </c>
      <c r="I101" t="s">
        <v>691</v>
      </c>
      <c r="K101" t="str">
        <f t="shared" si="1"/>
        <v>h6_emo_1_in,</v>
      </c>
    </row>
    <row r="102" spans="1:11" x14ac:dyDescent="0.25">
      <c r="A102" t="s">
        <v>0</v>
      </c>
      <c r="B102">
        <v>6</v>
      </c>
      <c r="C102" t="s">
        <v>590</v>
      </c>
      <c r="D102">
        <v>2</v>
      </c>
      <c r="E102" t="s">
        <v>851</v>
      </c>
      <c r="F102" t="s">
        <v>589</v>
      </c>
      <c r="G102" t="str">
        <f>A102&amp;B102&amp;C102&amp;D102&amp;F102</f>
        <v>h6_emo_2,</v>
      </c>
      <c r="I102" t="s">
        <v>692</v>
      </c>
      <c r="K102" t="str">
        <f t="shared" si="1"/>
        <v>h6_emo_2_in,</v>
      </c>
    </row>
    <row r="103" spans="1:11" x14ac:dyDescent="0.25">
      <c r="A103" t="s">
        <v>0</v>
      </c>
      <c r="B103">
        <v>6</v>
      </c>
      <c r="C103" t="s">
        <v>590</v>
      </c>
      <c r="D103">
        <v>3</v>
      </c>
      <c r="E103" t="s">
        <v>851</v>
      </c>
      <c r="F103" t="s">
        <v>589</v>
      </c>
      <c r="G103" t="str">
        <f>A103&amp;B103&amp;C103&amp;D103&amp;F103</f>
        <v>h6_emo_3,</v>
      </c>
      <c r="I103" t="s">
        <v>693</v>
      </c>
      <c r="K103" t="str">
        <f t="shared" si="1"/>
        <v>h6_emo_3_in,</v>
      </c>
    </row>
    <row r="104" spans="1:11" x14ac:dyDescent="0.25">
      <c r="A104" t="s">
        <v>0</v>
      </c>
      <c r="B104">
        <v>6</v>
      </c>
      <c r="C104" t="s">
        <v>590</v>
      </c>
      <c r="D104">
        <v>4</v>
      </c>
      <c r="E104" t="s">
        <v>851</v>
      </c>
      <c r="F104" t="s">
        <v>589</v>
      </c>
      <c r="G104" t="str">
        <f>A104&amp;B104&amp;C104&amp;D104&amp;F104</f>
        <v>h6_emo_4,</v>
      </c>
      <c r="I104" t="s">
        <v>694</v>
      </c>
      <c r="K104" t="str">
        <f t="shared" si="1"/>
        <v>h6_emo_4_in,</v>
      </c>
    </row>
    <row r="105" spans="1:11" x14ac:dyDescent="0.25">
      <c r="A105" t="s">
        <v>0</v>
      </c>
      <c r="B105">
        <v>6</v>
      </c>
      <c r="C105" t="s">
        <v>590</v>
      </c>
      <c r="D105">
        <v>5</v>
      </c>
      <c r="E105" t="s">
        <v>851</v>
      </c>
      <c r="F105" t="s">
        <v>589</v>
      </c>
      <c r="G105" t="str">
        <f>A105&amp;B105&amp;C105&amp;D105&amp;F105</f>
        <v>h6_emo_5,</v>
      </c>
      <c r="I105" t="s">
        <v>695</v>
      </c>
      <c r="K105" t="str">
        <f t="shared" si="1"/>
        <v>h6_emo_5_in,</v>
      </c>
    </row>
    <row r="106" spans="1:11" x14ac:dyDescent="0.25">
      <c r="A106" t="s">
        <v>0</v>
      </c>
      <c r="B106">
        <v>6</v>
      </c>
      <c r="C106" t="s">
        <v>590</v>
      </c>
      <c r="D106">
        <v>6</v>
      </c>
      <c r="E106" t="s">
        <v>851</v>
      </c>
      <c r="F106" t="s">
        <v>589</v>
      </c>
      <c r="G106" t="str">
        <f>A106&amp;B106&amp;C106&amp;D106&amp;F106</f>
        <v>h6_emo_6,</v>
      </c>
      <c r="I106" t="s">
        <v>696</v>
      </c>
      <c r="K106" t="str">
        <f t="shared" si="1"/>
        <v>h6_emo_6_in,</v>
      </c>
    </row>
    <row r="107" spans="1:11" x14ac:dyDescent="0.25">
      <c r="A107" t="s">
        <v>0</v>
      </c>
      <c r="B107">
        <v>6</v>
      </c>
      <c r="C107" t="s">
        <v>590</v>
      </c>
      <c r="D107">
        <v>7</v>
      </c>
      <c r="E107" t="s">
        <v>851</v>
      </c>
      <c r="F107" t="s">
        <v>589</v>
      </c>
      <c r="G107" t="str">
        <f>A107&amp;B107&amp;C107&amp;D107&amp;F107</f>
        <v>h6_emo_7,</v>
      </c>
      <c r="I107" t="s">
        <v>697</v>
      </c>
      <c r="K107" t="str">
        <f t="shared" si="1"/>
        <v>h6_emo_7_in,</v>
      </c>
    </row>
    <row r="108" spans="1:11" x14ac:dyDescent="0.25">
      <c r="A108" t="s">
        <v>0</v>
      </c>
      <c r="B108">
        <v>6</v>
      </c>
      <c r="C108" t="s">
        <v>590</v>
      </c>
      <c r="D108">
        <v>8</v>
      </c>
      <c r="E108" t="s">
        <v>851</v>
      </c>
      <c r="F108" t="s">
        <v>589</v>
      </c>
      <c r="G108" t="str">
        <f>A108&amp;B108&amp;C108&amp;D108&amp;F108</f>
        <v>h6_emo_8,</v>
      </c>
      <c r="I108" t="s">
        <v>698</v>
      </c>
      <c r="K108" t="str">
        <f t="shared" si="1"/>
        <v>h6_emo_8_in,</v>
      </c>
    </row>
    <row r="109" spans="1:11" x14ac:dyDescent="0.25">
      <c r="A109" t="s">
        <v>0</v>
      </c>
      <c r="B109">
        <v>6</v>
      </c>
      <c r="C109" t="s">
        <v>590</v>
      </c>
      <c r="D109">
        <v>9</v>
      </c>
      <c r="E109" t="s">
        <v>851</v>
      </c>
      <c r="F109" t="s">
        <v>589</v>
      </c>
      <c r="G109" t="str">
        <f>A109&amp;B109&amp;C109&amp;D109&amp;F109</f>
        <v>h6_emo_9,</v>
      </c>
      <c r="I109" t="s">
        <v>699</v>
      </c>
      <c r="K109" t="str">
        <f t="shared" si="1"/>
        <v>h6_emo_9_in,</v>
      </c>
    </row>
    <row r="110" spans="1:11" x14ac:dyDescent="0.25">
      <c r="A110" t="s">
        <v>0</v>
      </c>
      <c r="B110">
        <v>6</v>
      </c>
      <c r="C110" t="s">
        <v>590</v>
      </c>
      <c r="D110">
        <v>10</v>
      </c>
      <c r="E110" t="s">
        <v>851</v>
      </c>
      <c r="F110" t="s">
        <v>589</v>
      </c>
      <c r="G110" t="str">
        <f>A110&amp;B110&amp;C110&amp;D110&amp;F110</f>
        <v>h6_emo_10,</v>
      </c>
      <c r="I110" t="s">
        <v>700</v>
      </c>
      <c r="K110" t="str">
        <f t="shared" si="1"/>
        <v>h6_emo_10_in,</v>
      </c>
    </row>
    <row r="111" spans="1:11" x14ac:dyDescent="0.25">
      <c r="A111" t="s">
        <v>0</v>
      </c>
      <c r="B111">
        <v>6</v>
      </c>
      <c r="C111" t="s">
        <v>590</v>
      </c>
      <c r="D111">
        <v>11</v>
      </c>
      <c r="E111" t="s">
        <v>851</v>
      </c>
      <c r="F111" t="s">
        <v>589</v>
      </c>
      <c r="G111" t="str">
        <f>A111&amp;B111&amp;C111&amp;D111&amp;F111</f>
        <v>h6_emo_11,</v>
      </c>
      <c r="I111" t="s">
        <v>701</v>
      </c>
      <c r="K111" t="str">
        <f t="shared" si="1"/>
        <v>h6_emo_11_in,</v>
      </c>
    </row>
    <row r="112" spans="1:11" x14ac:dyDescent="0.25">
      <c r="A112" t="s">
        <v>0</v>
      </c>
      <c r="B112">
        <v>6</v>
      </c>
      <c r="C112" t="s">
        <v>590</v>
      </c>
      <c r="D112">
        <v>12</v>
      </c>
      <c r="E112" t="s">
        <v>851</v>
      </c>
      <c r="F112" t="s">
        <v>589</v>
      </c>
      <c r="G112" t="str">
        <f>A112&amp;B112&amp;C112&amp;D112&amp;F112</f>
        <v>h6_emo_12,</v>
      </c>
      <c r="I112" t="s">
        <v>702</v>
      </c>
      <c r="K112" t="str">
        <f t="shared" si="1"/>
        <v>h6_emo_12_in,</v>
      </c>
    </row>
    <row r="113" spans="1:11" x14ac:dyDescent="0.25">
      <c r="A113" t="s">
        <v>0</v>
      </c>
      <c r="B113">
        <v>6</v>
      </c>
      <c r="C113" t="s">
        <v>590</v>
      </c>
      <c r="D113">
        <v>13</v>
      </c>
      <c r="E113" t="s">
        <v>851</v>
      </c>
      <c r="F113" t="s">
        <v>589</v>
      </c>
      <c r="G113" t="str">
        <f>A113&amp;B113&amp;C113&amp;D113&amp;F113</f>
        <v>h6_emo_13,</v>
      </c>
      <c r="I113" t="s">
        <v>703</v>
      </c>
      <c r="K113" t="str">
        <f t="shared" si="1"/>
        <v>h6_emo_13_in,</v>
      </c>
    </row>
    <row r="114" spans="1:11" x14ac:dyDescent="0.25">
      <c r="A114" t="s">
        <v>0</v>
      </c>
      <c r="B114">
        <v>6</v>
      </c>
      <c r="C114" t="s">
        <v>590</v>
      </c>
      <c r="D114">
        <v>14</v>
      </c>
      <c r="E114" t="s">
        <v>851</v>
      </c>
      <c r="F114" t="s">
        <v>589</v>
      </c>
      <c r="G114" t="str">
        <f>A114&amp;B114&amp;C114&amp;D114&amp;F114</f>
        <v>h6_emo_14,</v>
      </c>
      <c r="I114" t="s">
        <v>704</v>
      </c>
      <c r="K114" t="str">
        <f t="shared" si="1"/>
        <v>h6_emo_14_in,</v>
      </c>
    </row>
    <row r="115" spans="1:11" x14ac:dyDescent="0.25">
      <c r="A115" t="s">
        <v>0</v>
      </c>
      <c r="B115">
        <v>6</v>
      </c>
      <c r="C115" t="s">
        <v>590</v>
      </c>
      <c r="D115">
        <v>15</v>
      </c>
      <c r="E115" t="s">
        <v>851</v>
      </c>
      <c r="F115" t="s">
        <v>589</v>
      </c>
      <c r="G115" t="str">
        <f>A115&amp;B115&amp;C115&amp;D115&amp;F115</f>
        <v>h6_emo_15,</v>
      </c>
      <c r="I115" t="s">
        <v>705</v>
      </c>
      <c r="K115" t="str">
        <f t="shared" si="1"/>
        <v>h6_emo_15_in,</v>
      </c>
    </row>
    <row r="116" spans="1:11" x14ac:dyDescent="0.25">
      <c r="A116" t="s">
        <v>0</v>
      </c>
      <c r="B116">
        <v>6</v>
      </c>
      <c r="C116" t="s">
        <v>590</v>
      </c>
      <c r="D116">
        <v>16</v>
      </c>
      <c r="E116" t="s">
        <v>851</v>
      </c>
      <c r="F116" t="s">
        <v>589</v>
      </c>
      <c r="G116" t="str">
        <f>A116&amp;B116&amp;C116&amp;D116&amp;F116</f>
        <v>h6_emo_16,</v>
      </c>
      <c r="I116" t="s">
        <v>706</v>
      </c>
      <c r="K116" t="str">
        <f t="shared" si="1"/>
        <v>h6_emo_16_in,</v>
      </c>
    </row>
    <row r="117" spans="1:11" x14ac:dyDescent="0.25">
      <c r="A117" t="s">
        <v>0</v>
      </c>
      <c r="B117">
        <v>6</v>
      </c>
      <c r="C117" t="s">
        <v>590</v>
      </c>
      <c r="D117">
        <v>17</v>
      </c>
      <c r="E117" t="s">
        <v>851</v>
      </c>
      <c r="F117" t="s">
        <v>589</v>
      </c>
      <c r="G117" t="str">
        <f>A117&amp;B117&amp;C117&amp;D117&amp;F117</f>
        <v>h6_emo_17,</v>
      </c>
      <c r="I117" t="s">
        <v>707</v>
      </c>
      <c r="K117" t="str">
        <f t="shared" si="1"/>
        <v>h6_emo_17_in,</v>
      </c>
    </row>
    <row r="118" spans="1:11" x14ac:dyDescent="0.25">
      <c r="A118" t="s">
        <v>0</v>
      </c>
      <c r="B118">
        <v>6</v>
      </c>
      <c r="C118" t="s">
        <v>590</v>
      </c>
      <c r="D118">
        <v>18</v>
      </c>
      <c r="E118" t="s">
        <v>851</v>
      </c>
      <c r="F118" t="s">
        <v>589</v>
      </c>
      <c r="G118" t="str">
        <f>A118&amp;B118&amp;C118&amp;D118&amp;F118</f>
        <v>h6_emo_18,</v>
      </c>
      <c r="I118" t="s">
        <v>708</v>
      </c>
      <c r="K118" t="str">
        <f t="shared" si="1"/>
        <v>h6_emo_18_in,</v>
      </c>
    </row>
    <row r="119" spans="1:11" x14ac:dyDescent="0.25">
      <c r="A119" t="s">
        <v>0</v>
      </c>
      <c r="B119">
        <v>6</v>
      </c>
      <c r="C119" t="s">
        <v>590</v>
      </c>
      <c r="D119">
        <v>19</v>
      </c>
      <c r="E119" t="s">
        <v>851</v>
      </c>
      <c r="F119" t="s">
        <v>589</v>
      </c>
      <c r="G119" t="str">
        <f>A119&amp;B119&amp;C119&amp;D119&amp;F119</f>
        <v>h6_emo_19,</v>
      </c>
      <c r="I119" t="s">
        <v>709</v>
      </c>
      <c r="K119" t="str">
        <f t="shared" si="1"/>
        <v>h6_emo_19_in,</v>
      </c>
    </row>
    <row r="120" spans="1:11" x14ac:dyDescent="0.25">
      <c r="A120" t="s">
        <v>0</v>
      </c>
      <c r="B120">
        <v>6</v>
      </c>
      <c r="C120" t="s">
        <v>590</v>
      </c>
      <c r="D120">
        <v>20</v>
      </c>
      <c r="E120" t="s">
        <v>851</v>
      </c>
      <c r="F120" t="s">
        <v>589</v>
      </c>
      <c r="G120" t="str">
        <f>A120&amp;B120&amp;C120&amp;D120&amp;F120</f>
        <v>h6_emo_20,</v>
      </c>
      <c r="I120" t="s">
        <v>710</v>
      </c>
      <c r="K120" t="str">
        <f t="shared" si="1"/>
        <v>h6_emo_20_in,</v>
      </c>
    </row>
    <row r="121" spans="1:11" x14ac:dyDescent="0.25">
      <c r="A121" t="s">
        <v>0</v>
      </c>
      <c r="B121">
        <v>7</v>
      </c>
      <c r="C121" t="s">
        <v>590</v>
      </c>
      <c r="D121">
        <v>1</v>
      </c>
      <c r="E121" t="s">
        <v>851</v>
      </c>
      <c r="F121" t="s">
        <v>589</v>
      </c>
      <c r="G121" t="str">
        <f>A121&amp;B121&amp;C121&amp;D121&amp;F121</f>
        <v>h7_emo_1,</v>
      </c>
      <c r="I121" t="s">
        <v>711</v>
      </c>
      <c r="K121" t="str">
        <f t="shared" si="1"/>
        <v>h7_emo_1_in,</v>
      </c>
    </row>
    <row r="122" spans="1:11" x14ac:dyDescent="0.25">
      <c r="A122" t="s">
        <v>0</v>
      </c>
      <c r="B122">
        <v>7</v>
      </c>
      <c r="C122" t="s">
        <v>590</v>
      </c>
      <c r="D122">
        <v>2</v>
      </c>
      <c r="E122" t="s">
        <v>851</v>
      </c>
      <c r="F122" t="s">
        <v>589</v>
      </c>
      <c r="G122" t="str">
        <f>A122&amp;B122&amp;C122&amp;D122&amp;F122</f>
        <v>h7_emo_2,</v>
      </c>
      <c r="I122" t="s">
        <v>712</v>
      </c>
      <c r="K122" t="str">
        <f t="shared" si="1"/>
        <v>h7_emo_2_in,</v>
      </c>
    </row>
    <row r="123" spans="1:11" x14ac:dyDescent="0.25">
      <c r="A123" t="s">
        <v>0</v>
      </c>
      <c r="B123">
        <v>7</v>
      </c>
      <c r="C123" t="s">
        <v>590</v>
      </c>
      <c r="D123">
        <v>3</v>
      </c>
      <c r="E123" t="s">
        <v>851</v>
      </c>
      <c r="F123" t="s">
        <v>589</v>
      </c>
      <c r="G123" t="str">
        <f>A123&amp;B123&amp;C123&amp;D123&amp;F123</f>
        <v>h7_emo_3,</v>
      </c>
      <c r="I123" t="s">
        <v>713</v>
      </c>
      <c r="K123" t="str">
        <f t="shared" si="1"/>
        <v>h7_emo_3_in,</v>
      </c>
    </row>
    <row r="124" spans="1:11" x14ac:dyDescent="0.25">
      <c r="A124" t="s">
        <v>0</v>
      </c>
      <c r="B124">
        <v>7</v>
      </c>
      <c r="C124" t="s">
        <v>590</v>
      </c>
      <c r="D124">
        <v>4</v>
      </c>
      <c r="E124" t="s">
        <v>851</v>
      </c>
      <c r="F124" t="s">
        <v>589</v>
      </c>
      <c r="G124" t="str">
        <f>A124&amp;B124&amp;C124&amp;D124&amp;F124</f>
        <v>h7_emo_4,</v>
      </c>
      <c r="I124" t="s">
        <v>714</v>
      </c>
      <c r="K124" t="str">
        <f t="shared" si="1"/>
        <v>h7_emo_4_in,</v>
      </c>
    </row>
    <row r="125" spans="1:11" x14ac:dyDescent="0.25">
      <c r="A125" t="s">
        <v>0</v>
      </c>
      <c r="B125">
        <v>7</v>
      </c>
      <c r="C125" t="s">
        <v>590</v>
      </c>
      <c r="D125">
        <v>5</v>
      </c>
      <c r="E125" t="s">
        <v>851</v>
      </c>
      <c r="F125" t="s">
        <v>589</v>
      </c>
      <c r="G125" t="str">
        <f>A125&amp;B125&amp;C125&amp;D125&amp;F125</f>
        <v>h7_emo_5,</v>
      </c>
      <c r="I125" t="s">
        <v>715</v>
      </c>
      <c r="K125" t="str">
        <f t="shared" si="1"/>
        <v>h7_emo_5_in,</v>
      </c>
    </row>
    <row r="126" spans="1:11" x14ac:dyDescent="0.25">
      <c r="A126" t="s">
        <v>0</v>
      </c>
      <c r="B126">
        <v>7</v>
      </c>
      <c r="C126" t="s">
        <v>590</v>
      </c>
      <c r="D126">
        <v>6</v>
      </c>
      <c r="E126" t="s">
        <v>851</v>
      </c>
      <c r="F126" t="s">
        <v>589</v>
      </c>
      <c r="G126" t="str">
        <f>A126&amp;B126&amp;C126&amp;D126&amp;F126</f>
        <v>h7_emo_6,</v>
      </c>
      <c r="I126" t="s">
        <v>716</v>
      </c>
      <c r="K126" t="str">
        <f t="shared" si="1"/>
        <v>h7_emo_6_in,</v>
      </c>
    </row>
    <row r="127" spans="1:11" x14ac:dyDescent="0.25">
      <c r="A127" t="s">
        <v>0</v>
      </c>
      <c r="B127">
        <v>7</v>
      </c>
      <c r="C127" t="s">
        <v>590</v>
      </c>
      <c r="D127">
        <v>7</v>
      </c>
      <c r="E127" t="s">
        <v>851</v>
      </c>
      <c r="F127" t="s">
        <v>589</v>
      </c>
      <c r="G127" t="str">
        <f>A127&amp;B127&amp;C127&amp;D127&amp;F127</f>
        <v>h7_emo_7,</v>
      </c>
      <c r="I127" t="s">
        <v>717</v>
      </c>
      <c r="K127" t="str">
        <f t="shared" si="1"/>
        <v>h7_emo_7_in,</v>
      </c>
    </row>
    <row r="128" spans="1:11" x14ac:dyDescent="0.25">
      <c r="A128" t="s">
        <v>0</v>
      </c>
      <c r="B128">
        <v>7</v>
      </c>
      <c r="C128" t="s">
        <v>590</v>
      </c>
      <c r="D128">
        <v>8</v>
      </c>
      <c r="E128" t="s">
        <v>851</v>
      </c>
      <c r="F128" t="s">
        <v>589</v>
      </c>
      <c r="G128" t="str">
        <f>A128&amp;B128&amp;C128&amp;D128&amp;F128</f>
        <v>h7_emo_8,</v>
      </c>
      <c r="I128" t="s">
        <v>718</v>
      </c>
      <c r="K128" t="str">
        <f t="shared" si="1"/>
        <v>h7_emo_8_in,</v>
      </c>
    </row>
    <row r="129" spans="1:11" x14ac:dyDescent="0.25">
      <c r="A129" t="s">
        <v>0</v>
      </c>
      <c r="B129">
        <v>7</v>
      </c>
      <c r="C129" t="s">
        <v>590</v>
      </c>
      <c r="D129">
        <v>9</v>
      </c>
      <c r="E129" t="s">
        <v>851</v>
      </c>
      <c r="F129" t="s">
        <v>589</v>
      </c>
      <c r="G129" t="str">
        <f>A129&amp;B129&amp;C129&amp;D129&amp;F129</f>
        <v>h7_emo_9,</v>
      </c>
      <c r="I129" t="s">
        <v>719</v>
      </c>
      <c r="K129" t="str">
        <f t="shared" si="1"/>
        <v>h7_emo_9_in,</v>
      </c>
    </row>
    <row r="130" spans="1:11" x14ac:dyDescent="0.25">
      <c r="A130" t="s">
        <v>0</v>
      </c>
      <c r="B130">
        <v>7</v>
      </c>
      <c r="C130" t="s">
        <v>590</v>
      </c>
      <c r="D130">
        <v>10</v>
      </c>
      <c r="E130" t="s">
        <v>851</v>
      </c>
      <c r="F130" t="s">
        <v>589</v>
      </c>
      <c r="G130" t="str">
        <f>A130&amp;B130&amp;C130&amp;D130&amp;F130</f>
        <v>h7_emo_10,</v>
      </c>
      <c r="I130" t="s">
        <v>720</v>
      </c>
      <c r="K130" t="str">
        <f t="shared" ref="K130:K193" si="2">A130&amp;B130&amp;C130&amp;D130&amp;E130&amp;F130</f>
        <v>h7_emo_10_in,</v>
      </c>
    </row>
    <row r="131" spans="1:11" x14ac:dyDescent="0.25">
      <c r="A131" t="s">
        <v>0</v>
      </c>
      <c r="B131">
        <v>7</v>
      </c>
      <c r="C131" t="s">
        <v>590</v>
      </c>
      <c r="D131">
        <v>11</v>
      </c>
      <c r="E131" t="s">
        <v>851</v>
      </c>
      <c r="F131" t="s">
        <v>589</v>
      </c>
      <c r="G131" t="str">
        <f>A131&amp;B131&amp;C131&amp;D131&amp;F131</f>
        <v>h7_emo_11,</v>
      </c>
      <c r="I131" t="s">
        <v>721</v>
      </c>
      <c r="K131" t="str">
        <f t="shared" si="2"/>
        <v>h7_emo_11_in,</v>
      </c>
    </row>
    <row r="132" spans="1:11" x14ac:dyDescent="0.25">
      <c r="A132" t="s">
        <v>0</v>
      </c>
      <c r="B132">
        <v>7</v>
      </c>
      <c r="C132" t="s">
        <v>590</v>
      </c>
      <c r="D132">
        <v>12</v>
      </c>
      <c r="E132" t="s">
        <v>851</v>
      </c>
      <c r="F132" t="s">
        <v>589</v>
      </c>
      <c r="G132" t="str">
        <f>A132&amp;B132&amp;C132&amp;D132&amp;F132</f>
        <v>h7_emo_12,</v>
      </c>
      <c r="I132" t="s">
        <v>722</v>
      </c>
      <c r="K132" t="str">
        <f t="shared" si="2"/>
        <v>h7_emo_12_in,</v>
      </c>
    </row>
    <row r="133" spans="1:11" x14ac:dyDescent="0.25">
      <c r="A133" t="s">
        <v>0</v>
      </c>
      <c r="B133">
        <v>7</v>
      </c>
      <c r="C133" t="s">
        <v>590</v>
      </c>
      <c r="D133">
        <v>13</v>
      </c>
      <c r="E133" t="s">
        <v>851</v>
      </c>
      <c r="F133" t="s">
        <v>589</v>
      </c>
      <c r="G133" t="str">
        <f>A133&amp;B133&amp;C133&amp;D133&amp;F133</f>
        <v>h7_emo_13,</v>
      </c>
      <c r="I133" t="s">
        <v>723</v>
      </c>
      <c r="K133" t="str">
        <f t="shared" si="2"/>
        <v>h7_emo_13_in,</v>
      </c>
    </row>
    <row r="134" spans="1:11" x14ac:dyDescent="0.25">
      <c r="A134" t="s">
        <v>0</v>
      </c>
      <c r="B134">
        <v>7</v>
      </c>
      <c r="C134" t="s">
        <v>590</v>
      </c>
      <c r="D134">
        <v>14</v>
      </c>
      <c r="E134" t="s">
        <v>851</v>
      </c>
      <c r="F134" t="s">
        <v>589</v>
      </c>
      <c r="G134" t="str">
        <f>A134&amp;B134&amp;C134&amp;D134&amp;F134</f>
        <v>h7_emo_14,</v>
      </c>
      <c r="I134" t="s">
        <v>724</v>
      </c>
      <c r="K134" t="str">
        <f t="shared" si="2"/>
        <v>h7_emo_14_in,</v>
      </c>
    </row>
    <row r="135" spans="1:11" x14ac:dyDescent="0.25">
      <c r="A135" t="s">
        <v>0</v>
      </c>
      <c r="B135">
        <v>7</v>
      </c>
      <c r="C135" t="s">
        <v>590</v>
      </c>
      <c r="D135">
        <v>15</v>
      </c>
      <c r="E135" t="s">
        <v>851</v>
      </c>
      <c r="F135" t="s">
        <v>589</v>
      </c>
      <c r="G135" t="str">
        <f>A135&amp;B135&amp;C135&amp;D135&amp;F135</f>
        <v>h7_emo_15,</v>
      </c>
      <c r="I135" t="s">
        <v>725</v>
      </c>
      <c r="K135" t="str">
        <f t="shared" si="2"/>
        <v>h7_emo_15_in,</v>
      </c>
    </row>
    <row r="136" spans="1:11" x14ac:dyDescent="0.25">
      <c r="A136" t="s">
        <v>0</v>
      </c>
      <c r="B136">
        <v>7</v>
      </c>
      <c r="C136" t="s">
        <v>590</v>
      </c>
      <c r="D136">
        <v>16</v>
      </c>
      <c r="E136" t="s">
        <v>851</v>
      </c>
      <c r="F136" t="s">
        <v>589</v>
      </c>
      <c r="G136" t="str">
        <f>A136&amp;B136&amp;C136&amp;D136&amp;F136</f>
        <v>h7_emo_16,</v>
      </c>
      <c r="I136" t="s">
        <v>726</v>
      </c>
      <c r="K136" t="str">
        <f t="shared" si="2"/>
        <v>h7_emo_16_in,</v>
      </c>
    </row>
    <row r="137" spans="1:11" x14ac:dyDescent="0.25">
      <c r="A137" t="s">
        <v>0</v>
      </c>
      <c r="B137">
        <v>7</v>
      </c>
      <c r="C137" t="s">
        <v>590</v>
      </c>
      <c r="D137">
        <v>17</v>
      </c>
      <c r="E137" t="s">
        <v>851</v>
      </c>
      <c r="F137" t="s">
        <v>589</v>
      </c>
      <c r="G137" t="str">
        <f>A137&amp;B137&amp;C137&amp;D137&amp;F137</f>
        <v>h7_emo_17,</v>
      </c>
      <c r="I137" t="s">
        <v>727</v>
      </c>
      <c r="K137" t="str">
        <f t="shared" si="2"/>
        <v>h7_emo_17_in,</v>
      </c>
    </row>
    <row r="138" spans="1:11" x14ac:dyDescent="0.25">
      <c r="A138" t="s">
        <v>0</v>
      </c>
      <c r="B138">
        <v>7</v>
      </c>
      <c r="C138" t="s">
        <v>590</v>
      </c>
      <c r="D138">
        <v>18</v>
      </c>
      <c r="E138" t="s">
        <v>851</v>
      </c>
      <c r="F138" t="s">
        <v>589</v>
      </c>
      <c r="G138" t="str">
        <f>A138&amp;B138&amp;C138&amp;D138&amp;F138</f>
        <v>h7_emo_18,</v>
      </c>
      <c r="I138" t="s">
        <v>728</v>
      </c>
      <c r="K138" t="str">
        <f t="shared" si="2"/>
        <v>h7_emo_18_in,</v>
      </c>
    </row>
    <row r="139" spans="1:11" x14ac:dyDescent="0.25">
      <c r="A139" t="s">
        <v>0</v>
      </c>
      <c r="B139">
        <v>7</v>
      </c>
      <c r="C139" t="s">
        <v>590</v>
      </c>
      <c r="D139">
        <v>19</v>
      </c>
      <c r="E139" t="s">
        <v>851</v>
      </c>
      <c r="F139" t="s">
        <v>589</v>
      </c>
      <c r="G139" t="str">
        <f>A139&amp;B139&amp;C139&amp;D139&amp;F139</f>
        <v>h7_emo_19,</v>
      </c>
      <c r="I139" t="s">
        <v>729</v>
      </c>
      <c r="K139" t="str">
        <f t="shared" si="2"/>
        <v>h7_emo_19_in,</v>
      </c>
    </row>
    <row r="140" spans="1:11" x14ac:dyDescent="0.25">
      <c r="A140" t="s">
        <v>0</v>
      </c>
      <c r="B140">
        <v>7</v>
      </c>
      <c r="C140" t="s">
        <v>590</v>
      </c>
      <c r="D140">
        <v>20</v>
      </c>
      <c r="E140" t="s">
        <v>851</v>
      </c>
      <c r="F140" t="s">
        <v>589</v>
      </c>
      <c r="G140" t="str">
        <f>A140&amp;B140&amp;C140&amp;D140&amp;F140</f>
        <v>h7_emo_20,</v>
      </c>
      <c r="I140" t="s">
        <v>730</v>
      </c>
      <c r="K140" t="str">
        <f t="shared" si="2"/>
        <v>h7_emo_20_in,</v>
      </c>
    </row>
    <row r="141" spans="1:11" x14ac:dyDescent="0.25">
      <c r="A141" t="s">
        <v>0</v>
      </c>
      <c r="B141">
        <v>8</v>
      </c>
      <c r="C141" t="s">
        <v>590</v>
      </c>
      <c r="D141">
        <v>1</v>
      </c>
      <c r="E141" t="s">
        <v>851</v>
      </c>
      <c r="F141" t="s">
        <v>589</v>
      </c>
      <c r="G141" t="str">
        <f>A141&amp;B141&amp;C141&amp;D141&amp;F141</f>
        <v>h8_emo_1,</v>
      </c>
      <c r="I141" t="s">
        <v>731</v>
      </c>
      <c r="K141" t="str">
        <f t="shared" si="2"/>
        <v>h8_emo_1_in,</v>
      </c>
    </row>
    <row r="142" spans="1:11" x14ac:dyDescent="0.25">
      <c r="A142" t="s">
        <v>0</v>
      </c>
      <c r="B142">
        <v>8</v>
      </c>
      <c r="C142" t="s">
        <v>590</v>
      </c>
      <c r="D142">
        <v>2</v>
      </c>
      <c r="E142" t="s">
        <v>851</v>
      </c>
      <c r="F142" t="s">
        <v>589</v>
      </c>
      <c r="G142" t="str">
        <f>A142&amp;B142&amp;C142&amp;D142&amp;F142</f>
        <v>h8_emo_2,</v>
      </c>
      <c r="I142" t="s">
        <v>732</v>
      </c>
      <c r="K142" t="str">
        <f t="shared" si="2"/>
        <v>h8_emo_2_in,</v>
      </c>
    </row>
    <row r="143" spans="1:11" x14ac:dyDescent="0.25">
      <c r="A143" t="s">
        <v>0</v>
      </c>
      <c r="B143">
        <v>8</v>
      </c>
      <c r="C143" t="s">
        <v>590</v>
      </c>
      <c r="D143">
        <v>3</v>
      </c>
      <c r="E143" t="s">
        <v>851</v>
      </c>
      <c r="F143" t="s">
        <v>589</v>
      </c>
      <c r="G143" t="str">
        <f>A143&amp;B143&amp;C143&amp;D143&amp;F143</f>
        <v>h8_emo_3,</v>
      </c>
      <c r="I143" t="s">
        <v>733</v>
      </c>
      <c r="K143" t="str">
        <f t="shared" si="2"/>
        <v>h8_emo_3_in,</v>
      </c>
    </row>
    <row r="144" spans="1:11" x14ac:dyDescent="0.25">
      <c r="A144" t="s">
        <v>0</v>
      </c>
      <c r="B144">
        <v>8</v>
      </c>
      <c r="C144" t="s">
        <v>590</v>
      </c>
      <c r="D144">
        <v>4</v>
      </c>
      <c r="E144" t="s">
        <v>851</v>
      </c>
      <c r="F144" t="s">
        <v>589</v>
      </c>
      <c r="G144" t="str">
        <f>A144&amp;B144&amp;C144&amp;D144&amp;F144</f>
        <v>h8_emo_4,</v>
      </c>
      <c r="I144" t="s">
        <v>734</v>
      </c>
      <c r="K144" t="str">
        <f t="shared" si="2"/>
        <v>h8_emo_4_in,</v>
      </c>
    </row>
    <row r="145" spans="1:11" x14ac:dyDescent="0.25">
      <c r="A145" t="s">
        <v>0</v>
      </c>
      <c r="B145">
        <v>8</v>
      </c>
      <c r="C145" t="s">
        <v>590</v>
      </c>
      <c r="D145">
        <v>5</v>
      </c>
      <c r="E145" t="s">
        <v>851</v>
      </c>
      <c r="F145" t="s">
        <v>589</v>
      </c>
      <c r="G145" t="str">
        <f>A145&amp;B145&amp;C145&amp;D145&amp;F145</f>
        <v>h8_emo_5,</v>
      </c>
      <c r="I145" t="s">
        <v>735</v>
      </c>
      <c r="K145" t="str">
        <f t="shared" si="2"/>
        <v>h8_emo_5_in,</v>
      </c>
    </row>
    <row r="146" spans="1:11" x14ac:dyDescent="0.25">
      <c r="A146" t="s">
        <v>0</v>
      </c>
      <c r="B146">
        <v>8</v>
      </c>
      <c r="C146" t="s">
        <v>590</v>
      </c>
      <c r="D146">
        <v>6</v>
      </c>
      <c r="E146" t="s">
        <v>851</v>
      </c>
      <c r="F146" t="s">
        <v>589</v>
      </c>
      <c r="G146" t="str">
        <f>A146&amp;B146&amp;C146&amp;D146&amp;F146</f>
        <v>h8_emo_6,</v>
      </c>
      <c r="I146" t="s">
        <v>736</v>
      </c>
      <c r="K146" t="str">
        <f t="shared" si="2"/>
        <v>h8_emo_6_in,</v>
      </c>
    </row>
    <row r="147" spans="1:11" x14ac:dyDescent="0.25">
      <c r="A147" t="s">
        <v>0</v>
      </c>
      <c r="B147">
        <v>8</v>
      </c>
      <c r="C147" t="s">
        <v>590</v>
      </c>
      <c r="D147">
        <v>7</v>
      </c>
      <c r="E147" t="s">
        <v>851</v>
      </c>
      <c r="F147" t="s">
        <v>589</v>
      </c>
      <c r="G147" t="str">
        <f>A147&amp;B147&amp;C147&amp;D147&amp;F147</f>
        <v>h8_emo_7,</v>
      </c>
      <c r="I147" t="s">
        <v>737</v>
      </c>
      <c r="K147" t="str">
        <f t="shared" si="2"/>
        <v>h8_emo_7_in,</v>
      </c>
    </row>
    <row r="148" spans="1:11" x14ac:dyDescent="0.25">
      <c r="A148" t="s">
        <v>0</v>
      </c>
      <c r="B148">
        <v>8</v>
      </c>
      <c r="C148" t="s">
        <v>590</v>
      </c>
      <c r="D148">
        <v>8</v>
      </c>
      <c r="E148" t="s">
        <v>851</v>
      </c>
      <c r="F148" t="s">
        <v>589</v>
      </c>
      <c r="G148" t="str">
        <f>A148&amp;B148&amp;C148&amp;D148&amp;F148</f>
        <v>h8_emo_8,</v>
      </c>
      <c r="I148" t="s">
        <v>738</v>
      </c>
      <c r="K148" t="str">
        <f t="shared" si="2"/>
        <v>h8_emo_8_in,</v>
      </c>
    </row>
    <row r="149" spans="1:11" x14ac:dyDescent="0.25">
      <c r="A149" t="s">
        <v>0</v>
      </c>
      <c r="B149">
        <v>8</v>
      </c>
      <c r="C149" t="s">
        <v>590</v>
      </c>
      <c r="D149">
        <v>9</v>
      </c>
      <c r="E149" t="s">
        <v>851</v>
      </c>
      <c r="F149" t="s">
        <v>589</v>
      </c>
      <c r="G149" t="str">
        <f>A149&amp;B149&amp;C149&amp;D149&amp;F149</f>
        <v>h8_emo_9,</v>
      </c>
      <c r="I149" t="s">
        <v>739</v>
      </c>
      <c r="K149" t="str">
        <f t="shared" si="2"/>
        <v>h8_emo_9_in,</v>
      </c>
    </row>
    <row r="150" spans="1:11" x14ac:dyDescent="0.25">
      <c r="A150" t="s">
        <v>0</v>
      </c>
      <c r="B150">
        <v>8</v>
      </c>
      <c r="C150" t="s">
        <v>590</v>
      </c>
      <c r="D150">
        <v>10</v>
      </c>
      <c r="E150" t="s">
        <v>851</v>
      </c>
      <c r="F150" t="s">
        <v>589</v>
      </c>
      <c r="G150" t="str">
        <f>A150&amp;B150&amp;C150&amp;D150&amp;F150</f>
        <v>h8_emo_10,</v>
      </c>
      <c r="I150" t="s">
        <v>740</v>
      </c>
      <c r="K150" t="str">
        <f t="shared" si="2"/>
        <v>h8_emo_10_in,</v>
      </c>
    </row>
    <row r="151" spans="1:11" x14ac:dyDescent="0.25">
      <c r="A151" t="s">
        <v>0</v>
      </c>
      <c r="B151">
        <v>8</v>
      </c>
      <c r="C151" t="s">
        <v>590</v>
      </c>
      <c r="D151">
        <v>11</v>
      </c>
      <c r="E151" t="s">
        <v>851</v>
      </c>
      <c r="F151" t="s">
        <v>589</v>
      </c>
      <c r="G151" t="str">
        <f>A151&amp;B151&amp;C151&amp;D151&amp;F151</f>
        <v>h8_emo_11,</v>
      </c>
      <c r="I151" t="s">
        <v>741</v>
      </c>
      <c r="K151" t="str">
        <f t="shared" si="2"/>
        <v>h8_emo_11_in,</v>
      </c>
    </row>
    <row r="152" spans="1:11" x14ac:dyDescent="0.25">
      <c r="A152" t="s">
        <v>0</v>
      </c>
      <c r="B152">
        <v>8</v>
      </c>
      <c r="C152" t="s">
        <v>590</v>
      </c>
      <c r="D152">
        <v>12</v>
      </c>
      <c r="E152" t="s">
        <v>851</v>
      </c>
      <c r="F152" t="s">
        <v>589</v>
      </c>
      <c r="G152" t="str">
        <f>A152&amp;B152&amp;C152&amp;D152&amp;F152</f>
        <v>h8_emo_12,</v>
      </c>
      <c r="I152" t="s">
        <v>742</v>
      </c>
      <c r="K152" t="str">
        <f t="shared" si="2"/>
        <v>h8_emo_12_in,</v>
      </c>
    </row>
    <row r="153" spans="1:11" x14ac:dyDescent="0.25">
      <c r="A153" t="s">
        <v>0</v>
      </c>
      <c r="B153">
        <v>8</v>
      </c>
      <c r="C153" t="s">
        <v>590</v>
      </c>
      <c r="D153">
        <v>13</v>
      </c>
      <c r="E153" t="s">
        <v>851</v>
      </c>
      <c r="F153" t="s">
        <v>589</v>
      </c>
      <c r="G153" t="str">
        <f>A153&amp;B153&amp;C153&amp;D153&amp;F153</f>
        <v>h8_emo_13,</v>
      </c>
      <c r="I153" t="s">
        <v>743</v>
      </c>
      <c r="K153" t="str">
        <f t="shared" si="2"/>
        <v>h8_emo_13_in,</v>
      </c>
    </row>
    <row r="154" spans="1:11" x14ac:dyDescent="0.25">
      <c r="A154" t="s">
        <v>0</v>
      </c>
      <c r="B154">
        <v>8</v>
      </c>
      <c r="C154" t="s">
        <v>590</v>
      </c>
      <c r="D154">
        <v>14</v>
      </c>
      <c r="E154" t="s">
        <v>851</v>
      </c>
      <c r="F154" t="s">
        <v>589</v>
      </c>
      <c r="G154" t="str">
        <f>A154&amp;B154&amp;C154&amp;D154&amp;F154</f>
        <v>h8_emo_14,</v>
      </c>
      <c r="I154" t="s">
        <v>744</v>
      </c>
      <c r="K154" t="str">
        <f t="shared" si="2"/>
        <v>h8_emo_14_in,</v>
      </c>
    </row>
    <row r="155" spans="1:11" x14ac:dyDescent="0.25">
      <c r="A155" t="s">
        <v>0</v>
      </c>
      <c r="B155">
        <v>8</v>
      </c>
      <c r="C155" t="s">
        <v>590</v>
      </c>
      <c r="D155">
        <v>15</v>
      </c>
      <c r="E155" t="s">
        <v>851</v>
      </c>
      <c r="F155" t="s">
        <v>589</v>
      </c>
      <c r="G155" t="str">
        <f>A155&amp;B155&amp;C155&amp;D155&amp;F155</f>
        <v>h8_emo_15,</v>
      </c>
      <c r="I155" t="s">
        <v>745</v>
      </c>
      <c r="K155" t="str">
        <f t="shared" si="2"/>
        <v>h8_emo_15_in,</v>
      </c>
    </row>
    <row r="156" spans="1:11" x14ac:dyDescent="0.25">
      <c r="A156" t="s">
        <v>0</v>
      </c>
      <c r="B156">
        <v>8</v>
      </c>
      <c r="C156" t="s">
        <v>590</v>
      </c>
      <c r="D156">
        <v>16</v>
      </c>
      <c r="E156" t="s">
        <v>851</v>
      </c>
      <c r="F156" t="s">
        <v>589</v>
      </c>
      <c r="G156" t="str">
        <f>A156&amp;B156&amp;C156&amp;D156&amp;F156</f>
        <v>h8_emo_16,</v>
      </c>
      <c r="I156" t="s">
        <v>746</v>
      </c>
      <c r="K156" t="str">
        <f t="shared" si="2"/>
        <v>h8_emo_16_in,</v>
      </c>
    </row>
    <row r="157" spans="1:11" x14ac:dyDescent="0.25">
      <c r="A157" t="s">
        <v>0</v>
      </c>
      <c r="B157">
        <v>8</v>
      </c>
      <c r="C157" t="s">
        <v>590</v>
      </c>
      <c r="D157">
        <v>17</v>
      </c>
      <c r="E157" t="s">
        <v>851</v>
      </c>
      <c r="F157" t="s">
        <v>589</v>
      </c>
      <c r="G157" t="str">
        <f>A157&amp;B157&amp;C157&amp;D157&amp;F157</f>
        <v>h8_emo_17,</v>
      </c>
      <c r="I157" t="s">
        <v>747</v>
      </c>
      <c r="K157" t="str">
        <f t="shared" si="2"/>
        <v>h8_emo_17_in,</v>
      </c>
    </row>
    <row r="158" spans="1:11" x14ac:dyDescent="0.25">
      <c r="A158" t="s">
        <v>0</v>
      </c>
      <c r="B158">
        <v>8</v>
      </c>
      <c r="C158" t="s">
        <v>590</v>
      </c>
      <c r="D158">
        <v>18</v>
      </c>
      <c r="E158" t="s">
        <v>851</v>
      </c>
      <c r="F158" t="s">
        <v>589</v>
      </c>
      <c r="G158" t="str">
        <f>A158&amp;B158&amp;C158&amp;D158&amp;F158</f>
        <v>h8_emo_18,</v>
      </c>
      <c r="I158" t="s">
        <v>748</v>
      </c>
      <c r="K158" t="str">
        <f t="shared" si="2"/>
        <v>h8_emo_18_in,</v>
      </c>
    </row>
    <row r="159" spans="1:11" x14ac:dyDescent="0.25">
      <c r="A159" t="s">
        <v>0</v>
      </c>
      <c r="B159">
        <v>8</v>
      </c>
      <c r="C159" t="s">
        <v>590</v>
      </c>
      <c r="D159">
        <v>19</v>
      </c>
      <c r="E159" t="s">
        <v>851</v>
      </c>
      <c r="F159" t="s">
        <v>589</v>
      </c>
      <c r="G159" t="str">
        <f>A159&amp;B159&amp;C159&amp;D159&amp;F159</f>
        <v>h8_emo_19,</v>
      </c>
      <c r="I159" t="s">
        <v>749</v>
      </c>
      <c r="K159" t="str">
        <f t="shared" si="2"/>
        <v>h8_emo_19_in,</v>
      </c>
    </row>
    <row r="160" spans="1:11" x14ac:dyDescent="0.25">
      <c r="A160" t="s">
        <v>0</v>
      </c>
      <c r="B160">
        <v>8</v>
      </c>
      <c r="C160" t="s">
        <v>590</v>
      </c>
      <c r="D160">
        <v>20</v>
      </c>
      <c r="E160" t="s">
        <v>851</v>
      </c>
      <c r="F160" t="s">
        <v>589</v>
      </c>
      <c r="G160" t="str">
        <f>A160&amp;B160&amp;C160&amp;D160&amp;F160</f>
        <v>h8_emo_20,</v>
      </c>
      <c r="I160" t="s">
        <v>750</v>
      </c>
      <c r="K160" t="str">
        <f t="shared" si="2"/>
        <v>h8_emo_20_in,</v>
      </c>
    </row>
    <row r="161" spans="1:11" x14ac:dyDescent="0.25">
      <c r="A161" t="s">
        <v>0</v>
      </c>
      <c r="B161">
        <v>9</v>
      </c>
      <c r="C161" t="s">
        <v>590</v>
      </c>
      <c r="D161">
        <v>1</v>
      </c>
      <c r="E161" t="s">
        <v>851</v>
      </c>
      <c r="F161" t="s">
        <v>589</v>
      </c>
      <c r="G161" t="str">
        <f>A161&amp;B161&amp;C161&amp;D161&amp;F161</f>
        <v>h9_emo_1,</v>
      </c>
      <c r="I161" t="s">
        <v>751</v>
      </c>
      <c r="K161" t="str">
        <f t="shared" si="2"/>
        <v>h9_emo_1_in,</v>
      </c>
    </row>
    <row r="162" spans="1:11" x14ac:dyDescent="0.25">
      <c r="A162" t="s">
        <v>0</v>
      </c>
      <c r="B162">
        <v>9</v>
      </c>
      <c r="C162" t="s">
        <v>590</v>
      </c>
      <c r="D162">
        <v>2</v>
      </c>
      <c r="E162" t="s">
        <v>851</v>
      </c>
      <c r="F162" t="s">
        <v>589</v>
      </c>
      <c r="G162" t="str">
        <f>A162&amp;B162&amp;C162&amp;D162&amp;F162</f>
        <v>h9_emo_2,</v>
      </c>
      <c r="I162" t="s">
        <v>752</v>
      </c>
      <c r="K162" t="str">
        <f t="shared" si="2"/>
        <v>h9_emo_2_in,</v>
      </c>
    </row>
    <row r="163" spans="1:11" x14ac:dyDescent="0.25">
      <c r="A163" t="s">
        <v>0</v>
      </c>
      <c r="B163">
        <v>9</v>
      </c>
      <c r="C163" t="s">
        <v>590</v>
      </c>
      <c r="D163">
        <v>3</v>
      </c>
      <c r="E163" t="s">
        <v>851</v>
      </c>
      <c r="F163" t="s">
        <v>589</v>
      </c>
      <c r="G163" t="str">
        <f>A163&amp;B163&amp;C163&amp;D163&amp;F163</f>
        <v>h9_emo_3,</v>
      </c>
      <c r="I163" t="s">
        <v>753</v>
      </c>
      <c r="K163" t="str">
        <f t="shared" si="2"/>
        <v>h9_emo_3_in,</v>
      </c>
    </row>
    <row r="164" spans="1:11" x14ac:dyDescent="0.25">
      <c r="A164" t="s">
        <v>0</v>
      </c>
      <c r="B164">
        <v>9</v>
      </c>
      <c r="C164" t="s">
        <v>590</v>
      </c>
      <c r="D164">
        <v>4</v>
      </c>
      <c r="E164" t="s">
        <v>851</v>
      </c>
      <c r="F164" t="s">
        <v>589</v>
      </c>
      <c r="G164" t="str">
        <f>A164&amp;B164&amp;C164&amp;D164&amp;F164</f>
        <v>h9_emo_4,</v>
      </c>
      <c r="I164" t="s">
        <v>754</v>
      </c>
      <c r="K164" t="str">
        <f t="shared" si="2"/>
        <v>h9_emo_4_in,</v>
      </c>
    </row>
    <row r="165" spans="1:11" x14ac:dyDescent="0.25">
      <c r="A165" t="s">
        <v>0</v>
      </c>
      <c r="B165">
        <v>9</v>
      </c>
      <c r="C165" t="s">
        <v>590</v>
      </c>
      <c r="D165">
        <v>5</v>
      </c>
      <c r="E165" t="s">
        <v>851</v>
      </c>
      <c r="F165" t="s">
        <v>589</v>
      </c>
      <c r="G165" t="str">
        <f>A165&amp;B165&amp;C165&amp;D165&amp;F165</f>
        <v>h9_emo_5,</v>
      </c>
      <c r="I165" t="s">
        <v>755</v>
      </c>
      <c r="K165" t="str">
        <f t="shared" si="2"/>
        <v>h9_emo_5_in,</v>
      </c>
    </row>
    <row r="166" spans="1:11" x14ac:dyDescent="0.25">
      <c r="A166" t="s">
        <v>0</v>
      </c>
      <c r="B166">
        <v>9</v>
      </c>
      <c r="C166" t="s">
        <v>590</v>
      </c>
      <c r="D166">
        <v>6</v>
      </c>
      <c r="E166" t="s">
        <v>851</v>
      </c>
      <c r="F166" t="s">
        <v>589</v>
      </c>
      <c r="G166" t="str">
        <f>A166&amp;B166&amp;C166&amp;D166&amp;F166</f>
        <v>h9_emo_6,</v>
      </c>
      <c r="I166" t="s">
        <v>756</v>
      </c>
      <c r="K166" t="str">
        <f t="shared" si="2"/>
        <v>h9_emo_6_in,</v>
      </c>
    </row>
    <row r="167" spans="1:11" x14ac:dyDescent="0.25">
      <c r="A167" t="s">
        <v>0</v>
      </c>
      <c r="B167">
        <v>9</v>
      </c>
      <c r="C167" t="s">
        <v>590</v>
      </c>
      <c r="D167">
        <v>7</v>
      </c>
      <c r="E167" t="s">
        <v>851</v>
      </c>
      <c r="F167" t="s">
        <v>589</v>
      </c>
      <c r="G167" t="str">
        <f>A167&amp;B167&amp;C167&amp;D167&amp;F167</f>
        <v>h9_emo_7,</v>
      </c>
      <c r="I167" t="s">
        <v>757</v>
      </c>
      <c r="K167" t="str">
        <f t="shared" si="2"/>
        <v>h9_emo_7_in,</v>
      </c>
    </row>
    <row r="168" spans="1:11" x14ac:dyDescent="0.25">
      <c r="A168" t="s">
        <v>0</v>
      </c>
      <c r="B168">
        <v>9</v>
      </c>
      <c r="C168" t="s">
        <v>590</v>
      </c>
      <c r="D168">
        <v>8</v>
      </c>
      <c r="E168" t="s">
        <v>851</v>
      </c>
      <c r="F168" t="s">
        <v>589</v>
      </c>
      <c r="G168" t="str">
        <f>A168&amp;B168&amp;C168&amp;D168&amp;F168</f>
        <v>h9_emo_8,</v>
      </c>
      <c r="I168" t="s">
        <v>758</v>
      </c>
      <c r="K168" t="str">
        <f t="shared" si="2"/>
        <v>h9_emo_8_in,</v>
      </c>
    </row>
    <row r="169" spans="1:11" x14ac:dyDescent="0.25">
      <c r="A169" t="s">
        <v>0</v>
      </c>
      <c r="B169">
        <v>9</v>
      </c>
      <c r="C169" t="s">
        <v>590</v>
      </c>
      <c r="D169">
        <v>9</v>
      </c>
      <c r="E169" t="s">
        <v>851</v>
      </c>
      <c r="F169" t="s">
        <v>589</v>
      </c>
      <c r="G169" t="str">
        <f>A169&amp;B169&amp;C169&amp;D169&amp;F169</f>
        <v>h9_emo_9,</v>
      </c>
      <c r="I169" t="s">
        <v>759</v>
      </c>
      <c r="K169" t="str">
        <f t="shared" si="2"/>
        <v>h9_emo_9_in,</v>
      </c>
    </row>
    <row r="170" spans="1:11" x14ac:dyDescent="0.25">
      <c r="A170" t="s">
        <v>0</v>
      </c>
      <c r="B170">
        <v>9</v>
      </c>
      <c r="C170" t="s">
        <v>590</v>
      </c>
      <c r="D170">
        <v>10</v>
      </c>
      <c r="E170" t="s">
        <v>851</v>
      </c>
      <c r="F170" t="s">
        <v>589</v>
      </c>
      <c r="G170" t="str">
        <f>A170&amp;B170&amp;C170&amp;D170&amp;F170</f>
        <v>h9_emo_10,</v>
      </c>
      <c r="I170" t="s">
        <v>760</v>
      </c>
      <c r="K170" t="str">
        <f t="shared" si="2"/>
        <v>h9_emo_10_in,</v>
      </c>
    </row>
    <row r="171" spans="1:11" x14ac:dyDescent="0.25">
      <c r="A171" t="s">
        <v>0</v>
      </c>
      <c r="B171">
        <v>9</v>
      </c>
      <c r="C171" t="s">
        <v>590</v>
      </c>
      <c r="D171">
        <v>11</v>
      </c>
      <c r="E171" t="s">
        <v>851</v>
      </c>
      <c r="F171" t="s">
        <v>589</v>
      </c>
      <c r="G171" t="str">
        <f>A171&amp;B171&amp;C171&amp;D171&amp;F171</f>
        <v>h9_emo_11,</v>
      </c>
      <c r="I171" t="s">
        <v>761</v>
      </c>
      <c r="K171" t="str">
        <f t="shared" si="2"/>
        <v>h9_emo_11_in,</v>
      </c>
    </row>
    <row r="172" spans="1:11" x14ac:dyDescent="0.25">
      <c r="A172" t="s">
        <v>0</v>
      </c>
      <c r="B172">
        <v>9</v>
      </c>
      <c r="C172" t="s">
        <v>590</v>
      </c>
      <c r="D172">
        <v>12</v>
      </c>
      <c r="E172" t="s">
        <v>851</v>
      </c>
      <c r="F172" t="s">
        <v>589</v>
      </c>
      <c r="G172" t="str">
        <f>A172&amp;B172&amp;C172&amp;D172&amp;F172</f>
        <v>h9_emo_12,</v>
      </c>
      <c r="I172" t="s">
        <v>762</v>
      </c>
      <c r="K172" t="str">
        <f t="shared" si="2"/>
        <v>h9_emo_12_in,</v>
      </c>
    </row>
    <row r="173" spans="1:11" x14ac:dyDescent="0.25">
      <c r="A173" t="s">
        <v>0</v>
      </c>
      <c r="B173">
        <v>9</v>
      </c>
      <c r="C173" t="s">
        <v>590</v>
      </c>
      <c r="D173">
        <v>13</v>
      </c>
      <c r="E173" t="s">
        <v>851</v>
      </c>
      <c r="F173" t="s">
        <v>589</v>
      </c>
      <c r="G173" t="str">
        <f>A173&amp;B173&amp;C173&amp;D173&amp;F173</f>
        <v>h9_emo_13,</v>
      </c>
      <c r="I173" t="s">
        <v>763</v>
      </c>
      <c r="K173" t="str">
        <f t="shared" si="2"/>
        <v>h9_emo_13_in,</v>
      </c>
    </row>
    <row r="174" spans="1:11" x14ac:dyDescent="0.25">
      <c r="A174" t="s">
        <v>0</v>
      </c>
      <c r="B174">
        <v>9</v>
      </c>
      <c r="C174" t="s">
        <v>590</v>
      </c>
      <c r="D174">
        <v>14</v>
      </c>
      <c r="E174" t="s">
        <v>851</v>
      </c>
      <c r="F174" t="s">
        <v>589</v>
      </c>
      <c r="G174" t="str">
        <f>A174&amp;B174&amp;C174&amp;D174&amp;F174</f>
        <v>h9_emo_14,</v>
      </c>
      <c r="I174" t="s">
        <v>764</v>
      </c>
      <c r="K174" t="str">
        <f t="shared" si="2"/>
        <v>h9_emo_14_in,</v>
      </c>
    </row>
    <row r="175" spans="1:11" x14ac:dyDescent="0.25">
      <c r="A175" t="s">
        <v>0</v>
      </c>
      <c r="B175">
        <v>9</v>
      </c>
      <c r="C175" t="s">
        <v>590</v>
      </c>
      <c r="D175">
        <v>15</v>
      </c>
      <c r="E175" t="s">
        <v>851</v>
      </c>
      <c r="F175" t="s">
        <v>589</v>
      </c>
      <c r="G175" t="str">
        <f>A175&amp;B175&amp;C175&amp;D175&amp;F175</f>
        <v>h9_emo_15,</v>
      </c>
      <c r="I175" t="s">
        <v>765</v>
      </c>
      <c r="K175" t="str">
        <f t="shared" si="2"/>
        <v>h9_emo_15_in,</v>
      </c>
    </row>
    <row r="176" spans="1:11" x14ac:dyDescent="0.25">
      <c r="A176" t="s">
        <v>0</v>
      </c>
      <c r="B176">
        <v>9</v>
      </c>
      <c r="C176" t="s">
        <v>590</v>
      </c>
      <c r="D176">
        <v>16</v>
      </c>
      <c r="E176" t="s">
        <v>851</v>
      </c>
      <c r="F176" t="s">
        <v>589</v>
      </c>
      <c r="G176" t="str">
        <f>A176&amp;B176&amp;C176&amp;D176&amp;F176</f>
        <v>h9_emo_16,</v>
      </c>
      <c r="I176" t="s">
        <v>766</v>
      </c>
      <c r="K176" t="str">
        <f t="shared" si="2"/>
        <v>h9_emo_16_in,</v>
      </c>
    </row>
    <row r="177" spans="1:11" x14ac:dyDescent="0.25">
      <c r="A177" t="s">
        <v>0</v>
      </c>
      <c r="B177">
        <v>9</v>
      </c>
      <c r="C177" t="s">
        <v>590</v>
      </c>
      <c r="D177">
        <v>17</v>
      </c>
      <c r="E177" t="s">
        <v>851</v>
      </c>
      <c r="F177" t="s">
        <v>589</v>
      </c>
      <c r="G177" t="str">
        <f>A177&amp;B177&amp;C177&amp;D177&amp;F177</f>
        <v>h9_emo_17,</v>
      </c>
      <c r="I177" t="s">
        <v>767</v>
      </c>
      <c r="K177" t="str">
        <f t="shared" si="2"/>
        <v>h9_emo_17_in,</v>
      </c>
    </row>
    <row r="178" spans="1:11" x14ac:dyDescent="0.25">
      <c r="A178" t="s">
        <v>0</v>
      </c>
      <c r="B178">
        <v>9</v>
      </c>
      <c r="C178" t="s">
        <v>590</v>
      </c>
      <c r="D178">
        <v>18</v>
      </c>
      <c r="E178" t="s">
        <v>851</v>
      </c>
      <c r="F178" t="s">
        <v>589</v>
      </c>
      <c r="G178" t="str">
        <f>A178&amp;B178&amp;C178&amp;D178&amp;F178</f>
        <v>h9_emo_18,</v>
      </c>
      <c r="I178" t="s">
        <v>768</v>
      </c>
      <c r="K178" t="str">
        <f t="shared" si="2"/>
        <v>h9_emo_18_in,</v>
      </c>
    </row>
    <row r="179" spans="1:11" x14ac:dyDescent="0.25">
      <c r="A179" t="s">
        <v>0</v>
      </c>
      <c r="B179">
        <v>9</v>
      </c>
      <c r="C179" t="s">
        <v>590</v>
      </c>
      <c r="D179">
        <v>19</v>
      </c>
      <c r="E179" t="s">
        <v>851</v>
      </c>
      <c r="F179" t="s">
        <v>589</v>
      </c>
      <c r="G179" t="str">
        <f>A179&amp;B179&amp;C179&amp;D179&amp;F179</f>
        <v>h9_emo_19,</v>
      </c>
      <c r="I179" t="s">
        <v>769</v>
      </c>
      <c r="K179" t="str">
        <f t="shared" si="2"/>
        <v>h9_emo_19_in,</v>
      </c>
    </row>
    <row r="180" spans="1:11" x14ac:dyDescent="0.25">
      <c r="A180" t="s">
        <v>0</v>
      </c>
      <c r="B180">
        <v>9</v>
      </c>
      <c r="C180" t="s">
        <v>590</v>
      </c>
      <c r="D180">
        <v>20</v>
      </c>
      <c r="E180" t="s">
        <v>851</v>
      </c>
      <c r="F180" t="s">
        <v>589</v>
      </c>
      <c r="G180" t="str">
        <f>A180&amp;B180&amp;C180&amp;D180&amp;F180</f>
        <v>h9_emo_20,</v>
      </c>
      <c r="I180" t="s">
        <v>770</v>
      </c>
      <c r="K180" t="str">
        <f t="shared" si="2"/>
        <v>h9_emo_20_in,</v>
      </c>
    </row>
    <row r="181" spans="1:11" x14ac:dyDescent="0.25">
      <c r="A181" t="s">
        <v>0</v>
      </c>
      <c r="B181">
        <v>10</v>
      </c>
      <c r="C181" t="s">
        <v>590</v>
      </c>
      <c r="D181">
        <v>1</v>
      </c>
      <c r="E181" t="s">
        <v>851</v>
      </c>
      <c r="F181" t="s">
        <v>589</v>
      </c>
      <c r="G181" t="str">
        <f>A181&amp;B181&amp;C181&amp;D181&amp;F181</f>
        <v>h10_emo_1,</v>
      </c>
      <c r="I181" t="s">
        <v>771</v>
      </c>
      <c r="K181" t="str">
        <f t="shared" si="2"/>
        <v>h10_emo_1_in,</v>
      </c>
    </row>
    <row r="182" spans="1:11" x14ac:dyDescent="0.25">
      <c r="A182" t="s">
        <v>0</v>
      </c>
      <c r="B182">
        <v>10</v>
      </c>
      <c r="C182" t="s">
        <v>590</v>
      </c>
      <c r="D182">
        <v>2</v>
      </c>
      <c r="E182" t="s">
        <v>851</v>
      </c>
      <c r="F182" t="s">
        <v>589</v>
      </c>
      <c r="G182" t="str">
        <f>A182&amp;B182&amp;C182&amp;D182&amp;F182</f>
        <v>h10_emo_2,</v>
      </c>
      <c r="I182" t="s">
        <v>772</v>
      </c>
      <c r="K182" t="str">
        <f t="shared" si="2"/>
        <v>h10_emo_2_in,</v>
      </c>
    </row>
    <row r="183" spans="1:11" x14ac:dyDescent="0.25">
      <c r="A183" t="s">
        <v>0</v>
      </c>
      <c r="B183">
        <v>10</v>
      </c>
      <c r="C183" t="s">
        <v>590</v>
      </c>
      <c r="D183">
        <v>3</v>
      </c>
      <c r="E183" t="s">
        <v>851</v>
      </c>
      <c r="F183" t="s">
        <v>589</v>
      </c>
      <c r="G183" t="str">
        <f>A183&amp;B183&amp;C183&amp;D183&amp;F183</f>
        <v>h10_emo_3,</v>
      </c>
      <c r="I183" t="s">
        <v>773</v>
      </c>
      <c r="K183" t="str">
        <f t="shared" si="2"/>
        <v>h10_emo_3_in,</v>
      </c>
    </row>
    <row r="184" spans="1:11" x14ac:dyDescent="0.25">
      <c r="A184" t="s">
        <v>0</v>
      </c>
      <c r="B184">
        <v>10</v>
      </c>
      <c r="C184" t="s">
        <v>590</v>
      </c>
      <c r="D184">
        <v>4</v>
      </c>
      <c r="E184" t="s">
        <v>851</v>
      </c>
      <c r="F184" t="s">
        <v>589</v>
      </c>
      <c r="G184" t="str">
        <f>A184&amp;B184&amp;C184&amp;D184&amp;F184</f>
        <v>h10_emo_4,</v>
      </c>
      <c r="I184" t="s">
        <v>774</v>
      </c>
      <c r="K184" t="str">
        <f t="shared" si="2"/>
        <v>h10_emo_4_in,</v>
      </c>
    </row>
    <row r="185" spans="1:11" x14ac:dyDescent="0.25">
      <c r="A185" t="s">
        <v>0</v>
      </c>
      <c r="B185">
        <v>10</v>
      </c>
      <c r="C185" t="s">
        <v>590</v>
      </c>
      <c r="D185">
        <v>5</v>
      </c>
      <c r="E185" t="s">
        <v>851</v>
      </c>
      <c r="F185" t="s">
        <v>589</v>
      </c>
      <c r="G185" t="str">
        <f>A185&amp;B185&amp;C185&amp;D185&amp;F185</f>
        <v>h10_emo_5,</v>
      </c>
      <c r="I185" t="s">
        <v>775</v>
      </c>
      <c r="K185" t="str">
        <f t="shared" si="2"/>
        <v>h10_emo_5_in,</v>
      </c>
    </row>
    <row r="186" spans="1:11" x14ac:dyDescent="0.25">
      <c r="A186" t="s">
        <v>0</v>
      </c>
      <c r="B186">
        <v>10</v>
      </c>
      <c r="C186" t="s">
        <v>590</v>
      </c>
      <c r="D186">
        <v>6</v>
      </c>
      <c r="E186" t="s">
        <v>851</v>
      </c>
      <c r="F186" t="s">
        <v>589</v>
      </c>
      <c r="G186" t="str">
        <f>A186&amp;B186&amp;C186&amp;D186&amp;F186</f>
        <v>h10_emo_6,</v>
      </c>
      <c r="I186" t="s">
        <v>776</v>
      </c>
      <c r="K186" t="str">
        <f t="shared" si="2"/>
        <v>h10_emo_6_in,</v>
      </c>
    </row>
    <row r="187" spans="1:11" x14ac:dyDescent="0.25">
      <c r="A187" t="s">
        <v>0</v>
      </c>
      <c r="B187">
        <v>10</v>
      </c>
      <c r="C187" t="s">
        <v>590</v>
      </c>
      <c r="D187">
        <v>7</v>
      </c>
      <c r="E187" t="s">
        <v>851</v>
      </c>
      <c r="F187" t="s">
        <v>589</v>
      </c>
      <c r="G187" t="str">
        <f>A187&amp;B187&amp;C187&amp;D187&amp;F187</f>
        <v>h10_emo_7,</v>
      </c>
      <c r="I187" t="s">
        <v>777</v>
      </c>
      <c r="K187" t="str">
        <f t="shared" si="2"/>
        <v>h10_emo_7_in,</v>
      </c>
    </row>
    <row r="188" spans="1:11" x14ac:dyDescent="0.25">
      <c r="A188" t="s">
        <v>0</v>
      </c>
      <c r="B188">
        <v>10</v>
      </c>
      <c r="C188" t="s">
        <v>590</v>
      </c>
      <c r="D188">
        <v>8</v>
      </c>
      <c r="E188" t="s">
        <v>851</v>
      </c>
      <c r="F188" t="s">
        <v>589</v>
      </c>
      <c r="G188" t="str">
        <f>A188&amp;B188&amp;C188&amp;D188&amp;F188</f>
        <v>h10_emo_8,</v>
      </c>
      <c r="I188" t="s">
        <v>778</v>
      </c>
      <c r="K188" t="str">
        <f t="shared" si="2"/>
        <v>h10_emo_8_in,</v>
      </c>
    </row>
    <row r="189" spans="1:11" x14ac:dyDescent="0.25">
      <c r="A189" t="s">
        <v>0</v>
      </c>
      <c r="B189">
        <v>10</v>
      </c>
      <c r="C189" t="s">
        <v>590</v>
      </c>
      <c r="D189">
        <v>9</v>
      </c>
      <c r="E189" t="s">
        <v>851</v>
      </c>
      <c r="F189" t="s">
        <v>589</v>
      </c>
      <c r="G189" t="str">
        <f>A189&amp;B189&amp;C189&amp;D189&amp;F189</f>
        <v>h10_emo_9,</v>
      </c>
      <c r="I189" t="s">
        <v>779</v>
      </c>
      <c r="K189" t="str">
        <f t="shared" si="2"/>
        <v>h10_emo_9_in,</v>
      </c>
    </row>
    <row r="190" spans="1:11" x14ac:dyDescent="0.25">
      <c r="A190" t="s">
        <v>0</v>
      </c>
      <c r="B190">
        <v>10</v>
      </c>
      <c r="C190" t="s">
        <v>590</v>
      </c>
      <c r="D190">
        <v>10</v>
      </c>
      <c r="E190" t="s">
        <v>851</v>
      </c>
      <c r="F190" t="s">
        <v>589</v>
      </c>
      <c r="G190" t="str">
        <f>A190&amp;B190&amp;C190&amp;D190&amp;F190</f>
        <v>h10_emo_10,</v>
      </c>
      <c r="I190" t="s">
        <v>780</v>
      </c>
      <c r="K190" t="str">
        <f t="shared" si="2"/>
        <v>h10_emo_10_in,</v>
      </c>
    </row>
    <row r="191" spans="1:11" x14ac:dyDescent="0.25">
      <c r="A191" t="s">
        <v>0</v>
      </c>
      <c r="B191">
        <v>10</v>
      </c>
      <c r="C191" t="s">
        <v>590</v>
      </c>
      <c r="D191">
        <v>11</v>
      </c>
      <c r="E191" t="s">
        <v>851</v>
      </c>
      <c r="F191" t="s">
        <v>589</v>
      </c>
      <c r="G191" t="str">
        <f>A191&amp;B191&amp;C191&amp;D191&amp;F191</f>
        <v>h10_emo_11,</v>
      </c>
      <c r="I191" t="s">
        <v>781</v>
      </c>
      <c r="K191" t="str">
        <f t="shared" si="2"/>
        <v>h10_emo_11_in,</v>
      </c>
    </row>
    <row r="192" spans="1:11" x14ac:dyDescent="0.25">
      <c r="A192" t="s">
        <v>0</v>
      </c>
      <c r="B192">
        <v>10</v>
      </c>
      <c r="C192" t="s">
        <v>590</v>
      </c>
      <c r="D192">
        <v>12</v>
      </c>
      <c r="E192" t="s">
        <v>851</v>
      </c>
      <c r="F192" t="s">
        <v>589</v>
      </c>
      <c r="G192" t="str">
        <f>A192&amp;B192&amp;C192&amp;D192&amp;F192</f>
        <v>h10_emo_12,</v>
      </c>
      <c r="I192" t="s">
        <v>782</v>
      </c>
      <c r="K192" t="str">
        <f t="shared" si="2"/>
        <v>h10_emo_12_in,</v>
      </c>
    </row>
    <row r="193" spans="1:11" x14ac:dyDescent="0.25">
      <c r="A193" t="s">
        <v>0</v>
      </c>
      <c r="B193">
        <v>10</v>
      </c>
      <c r="C193" t="s">
        <v>590</v>
      </c>
      <c r="D193">
        <v>13</v>
      </c>
      <c r="E193" t="s">
        <v>851</v>
      </c>
      <c r="F193" t="s">
        <v>589</v>
      </c>
      <c r="G193" t="str">
        <f>A193&amp;B193&amp;C193&amp;D193&amp;F193</f>
        <v>h10_emo_13,</v>
      </c>
      <c r="I193" t="s">
        <v>783</v>
      </c>
      <c r="K193" t="str">
        <f t="shared" si="2"/>
        <v>h10_emo_13_in,</v>
      </c>
    </row>
    <row r="194" spans="1:11" x14ac:dyDescent="0.25">
      <c r="A194" t="s">
        <v>0</v>
      </c>
      <c r="B194">
        <v>10</v>
      </c>
      <c r="C194" t="s">
        <v>590</v>
      </c>
      <c r="D194">
        <v>14</v>
      </c>
      <c r="E194" t="s">
        <v>851</v>
      </c>
      <c r="F194" t="s">
        <v>589</v>
      </c>
      <c r="G194" t="str">
        <f>A194&amp;B194&amp;C194&amp;D194&amp;F194</f>
        <v>h10_emo_14,</v>
      </c>
      <c r="I194" t="s">
        <v>784</v>
      </c>
      <c r="K194" t="str">
        <f t="shared" ref="K194:K240" si="3">A194&amp;B194&amp;C194&amp;D194&amp;E194&amp;F194</f>
        <v>h10_emo_14_in,</v>
      </c>
    </row>
    <row r="195" spans="1:11" x14ac:dyDescent="0.25">
      <c r="A195" t="s">
        <v>0</v>
      </c>
      <c r="B195">
        <v>10</v>
      </c>
      <c r="C195" t="s">
        <v>590</v>
      </c>
      <c r="D195">
        <v>15</v>
      </c>
      <c r="E195" t="s">
        <v>851</v>
      </c>
      <c r="F195" t="s">
        <v>589</v>
      </c>
      <c r="G195" t="str">
        <f>A195&amp;B195&amp;C195&amp;D195&amp;F195</f>
        <v>h10_emo_15,</v>
      </c>
      <c r="I195" t="s">
        <v>785</v>
      </c>
      <c r="K195" t="str">
        <f t="shared" si="3"/>
        <v>h10_emo_15_in,</v>
      </c>
    </row>
    <row r="196" spans="1:11" x14ac:dyDescent="0.25">
      <c r="A196" t="s">
        <v>0</v>
      </c>
      <c r="B196">
        <v>10</v>
      </c>
      <c r="C196" t="s">
        <v>590</v>
      </c>
      <c r="D196">
        <v>16</v>
      </c>
      <c r="E196" t="s">
        <v>851</v>
      </c>
      <c r="F196" t="s">
        <v>589</v>
      </c>
      <c r="G196" t="str">
        <f>A196&amp;B196&amp;C196&amp;D196&amp;F196</f>
        <v>h10_emo_16,</v>
      </c>
      <c r="I196" t="s">
        <v>786</v>
      </c>
      <c r="K196" t="str">
        <f t="shared" si="3"/>
        <v>h10_emo_16_in,</v>
      </c>
    </row>
    <row r="197" spans="1:11" x14ac:dyDescent="0.25">
      <c r="A197" t="s">
        <v>0</v>
      </c>
      <c r="B197">
        <v>10</v>
      </c>
      <c r="C197" t="s">
        <v>590</v>
      </c>
      <c r="D197">
        <v>17</v>
      </c>
      <c r="E197" t="s">
        <v>851</v>
      </c>
      <c r="F197" t="s">
        <v>589</v>
      </c>
      <c r="G197" t="str">
        <f>A197&amp;B197&amp;C197&amp;D197&amp;F197</f>
        <v>h10_emo_17,</v>
      </c>
      <c r="I197" t="s">
        <v>787</v>
      </c>
      <c r="K197" t="str">
        <f t="shared" si="3"/>
        <v>h10_emo_17_in,</v>
      </c>
    </row>
    <row r="198" spans="1:11" x14ac:dyDescent="0.25">
      <c r="A198" t="s">
        <v>0</v>
      </c>
      <c r="B198">
        <v>10</v>
      </c>
      <c r="C198" t="s">
        <v>590</v>
      </c>
      <c r="D198">
        <v>18</v>
      </c>
      <c r="E198" t="s">
        <v>851</v>
      </c>
      <c r="F198" t="s">
        <v>589</v>
      </c>
      <c r="G198" t="str">
        <f>A198&amp;B198&amp;C198&amp;D198&amp;F198</f>
        <v>h10_emo_18,</v>
      </c>
      <c r="I198" t="s">
        <v>788</v>
      </c>
      <c r="K198" t="str">
        <f t="shared" si="3"/>
        <v>h10_emo_18_in,</v>
      </c>
    </row>
    <row r="199" spans="1:11" x14ac:dyDescent="0.25">
      <c r="A199" t="s">
        <v>0</v>
      </c>
      <c r="B199">
        <v>10</v>
      </c>
      <c r="C199" t="s">
        <v>590</v>
      </c>
      <c r="D199">
        <v>19</v>
      </c>
      <c r="E199" t="s">
        <v>851</v>
      </c>
      <c r="F199" t="s">
        <v>589</v>
      </c>
      <c r="G199" t="str">
        <f>A199&amp;B199&amp;C199&amp;D199&amp;F199</f>
        <v>h10_emo_19,</v>
      </c>
      <c r="I199" t="s">
        <v>789</v>
      </c>
      <c r="K199" t="str">
        <f t="shared" si="3"/>
        <v>h10_emo_19_in,</v>
      </c>
    </row>
    <row r="200" spans="1:11" x14ac:dyDescent="0.25">
      <c r="A200" t="s">
        <v>0</v>
      </c>
      <c r="B200">
        <v>10</v>
      </c>
      <c r="C200" t="s">
        <v>590</v>
      </c>
      <c r="D200">
        <v>20</v>
      </c>
      <c r="E200" t="s">
        <v>851</v>
      </c>
      <c r="F200" t="s">
        <v>589</v>
      </c>
      <c r="G200" t="str">
        <f>A200&amp;B200&amp;C200&amp;D200&amp;F200</f>
        <v>h10_emo_20,</v>
      </c>
      <c r="I200" t="s">
        <v>790</v>
      </c>
      <c r="K200" t="str">
        <f t="shared" si="3"/>
        <v>h10_emo_20_in,</v>
      </c>
    </row>
    <row r="201" spans="1:11" x14ac:dyDescent="0.25">
      <c r="A201" t="s">
        <v>0</v>
      </c>
      <c r="B201">
        <v>11</v>
      </c>
      <c r="C201" t="s">
        <v>590</v>
      </c>
      <c r="D201">
        <v>1</v>
      </c>
      <c r="E201" t="s">
        <v>851</v>
      </c>
      <c r="F201" t="s">
        <v>589</v>
      </c>
      <c r="G201" t="str">
        <f>A201&amp;B201&amp;C201&amp;D201&amp;F201</f>
        <v>h11_emo_1,</v>
      </c>
      <c r="I201" t="s">
        <v>791</v>
      </c>
      <c r="K201" t="str">
        <f t="shared" si="3"/>
        <v>h11_emo_1_in,</v>
      </c>
    </row>
    <row r="202" spans="1:11" x14ac:dyDescent="0.25">
      <c r="A202" t="s">
        <v>0</v>
      </c>
      <c r="B202">
        <v>11</v>
      </c>
      <c r="C202" t="s">
        <v>590</v>
      </c>
      <c r="D202">
        <v>2</v>
      </c>
      <c r="E202" t="s">
        <v>851</v>
      </c>
      <c r="F202" t="s">
        <v>589</v>
      </c>
      <c r="G202" t="str">
        <f>A202&amp;B202&amp;C202&amp;D202&amp;F202</f>
        <v>h11_emo_2,</v>
      </c>
      <c r="I202" t="s">
        <v>792</v>
      </c>
      <c r="K202" t="str">
        <f t="shared" si="3"/>
        <v>h11_emo_2_in,</v>
      </c>
    </row>
    <row r="203" spans="1:11" x14ac:dyDescent="0.25">
      <c r="A203" t="s">
        <v>0</v>
      </c>
      <c r="B203">
        <v>11</v>
      </c>
      <c r="C203" t="s">
        <v>590</v>
      </c>
      <c r="D203">
        <v>3</v>
      </c>
      <c r="E203" t="s">
        <v>851</v>
      </c>
      <c r="F203" t="s">
        <v>589</v>
      </c>
      <c r="G203" t="str">
        <f>A203&amp;B203&amp;C203&amp;D203&amp;F203</f>
        <v>h11_emo_3,</v>
      </c>
      <c r="I203" t="s">
        <v>793</v>
      </c>
      <c r="K203" t="str">
        <f t="shared" si="3"/>
        <v>h11_emo_3_in,</v>
      </c>
    </row>
    <row r="204" spans="1:11" x14ac:dyDescent="0.25">
      <c r="A204" t="s">
        <v>0</v>
      </c>
      <c r="B204">
        <v>11</v>
      </c>
      <c r="C204" t="s">
        <v>590</v>
      </c>
      <c r="D204">
        <v>4</v>
      </c>
      <c r="E204" t="s">
        <v>851</v>
      </c>
      <c r="F204" t="s">
        <v>589</v>
      </c>
      <c r="G204" t="str">
        <f>A204&amp;B204&amp;C204&amp;D204&amp;F204</f>
        <v>h11_emo_4,</v>
      </c>
      <c r="I204" t="s">
        <v>794</v>
      </c>
      <c r="K204" t="str">
        <f t="shared" si="3"/>
        <v>h11_emo_4_in,</v>
      </c>
    </row>
    <row r="205" spans="1:11" x14ac:dyDescent="0.25">
      <c r="A205" t="s">
        <v>0</v>
      </c>
      <c r="B205">
        <v>11</v>
      </c>
      <c r="C205" t="s">
        <v>590</v>
      </c>
      <c r="D205">
        <v>5</v>
      </c>
      <c r="E205" t="s">
        <v>851</v>
      </c>
      <c r="F205" t="s">
        <v>589</v>
      </c>
      <c r="G205" t="str">
        <f>A205&amp;B205&amp;C205&amp;D205&amp;F205</f>
        <v>h11_emo_5,</v>
      </c>
      <c r="I205" t="s">
        <v>795</v>
      </c>
      <c r="K205" t="str">
        <f t="shared" si="3"/>
        <v>h11_emo_5_in,</v>
      </c>
    </row>
    <row r="206" spans="1:11" x14ac:dyDescent="0.25">
      <c r="A206" t="s">
        <v>0</v>
      </c>
      <c r="B206">
        <v>11</v>
      </c>
      <c r="C206" t="s">
        <v>590</v>
      </c>
      <c r="D206">
        <v>6</v>
      </c>
      <c r="E206" t="s">
        <v>851</v>
      </c>
      <c r="F206" t="s">
        <v>589</v>
      </c>
      <c r="G206" t="str">
        <f>A206&amp;B206&amp;C206&amp;D206&amp;F206</f>
        <v>h11_emo_6,</v>
      </c>
      <c r="I206" t="s">
        <v>796</v>
      </c>
      <c r="K206" t="str">
        <f t="shared" si="3"/>
        <v>h11_emo_6_in,</v>
      </c>
    </row>
    <row r="207" spans="1:11" x14ac:dyDescent="0.25">
      <c r="A207" t="s">
        <v>0</v>
      </c>
      <c r="B207">
        <v>11</v>
      </c>
      <c r="C207" t="s">
        <v>590</v>
      </c>
      <c r="D207">
        <v>7</v>
      </c>
      <c r="E207" t="s">
        <v>851</v>
      </c>
      <c r="F207" t="s">
        <v>589</v>
      </c>
      <c r="G207" t="str">
        <f>A207&amp;B207&amp;C207&amp;D207&amp;F207</f>
        <v>h11_emo_7,</v>
      </c>
      <c r="I207" t="s">
        <v>797</v>
      </c>
      <c r="K207" t="str">
        <f t="shared" si="3"/>
        <v>h11_emo_7_in,</v>
      </c>
    </row>
    <row r="208" spans="1:11" x14ac:dyDescent="0.25">
      <c r="A208" t="s">
        <v>0</v>
      </c>
      <c r="B208">
        <v>11</v>
      </c>
      <c r="C208" t="s">
        <v>590</v>
      </c>
      <c r="D208">
        <v>8</v>
      </c>
      <c r="E208" t="s">
        <v>851</v>
      </c>
      <c r="F208" t="s">
        <v>589</v>
      </c>
      <c r="G208" t="str">
        <f>A208&amp;B208&amp;C208&amp;D208&amp;F208</f>
        <v>h11_emo_8,</v>
      </c>
      <c r="I208" t="s">
        <v>798</v>
      </c>
      <c r="K208" t="str">
        <f t="shared" si="3"/>
        <v>h11_emo_8_in,</v>
      </c>
    </row>
    <row r="209" spans="1:11" x14ac:dyDescent="0.25">
      <c r="A209" t="s">
        <v>0</v>
      </c>
      <c r="B209">
        <v>11</v>
      </c>
      <c r="C209" t="s">
        <v>590</v>
      </c>
      <c r="D209">
        <v>9</v>
      </c>
      <c r="E209" t="s">
        <v>851</v>
      </c>
      <c r="F209" t="s">
        <v>589</v>
      </c>
      <c r="G209" t="str">
        <f>A209&amp;B209&amp;C209&amp;D209&amp;F209</f>
        <v>h11_emo_9,</v>
      </c>
      <c r="I209" t="s">
        <v>799</v>
      </c>
      <c r="K209" t="str">
        <f t="shared" si="3"/>
        <v>h11_emo_9_in,</v>
      </c>
    </row>
    <row r="210" spans="1:11" x14ac:dyDescent="0.25">
      <c r="A210" t="s">
        <v>0</v>
      </c>
      <c r="B210">
        <v>11</v>
      </c>
      <c r="C210" t="s">
        <v>590</v>
      </c>
      <c r="D210">
        <v>10</v>
      </c>
      <c r="E210" t="s">
        <v>851</v>
      </c>
      <c r="F210" t="s">
        <v>589</v>
      </c>
      <c r="G210" t="str">
        <f>A210&amp;B210&amp;C210&amp;D210&amp;F210</f>
        <v>h11_emo_10,</v>
      </c>
      <c r="I210" t="s">
        <v>800</v>
      </c>
      <c r="K210" t="str">
        <f t="shared" si="3"/>
        <v>h11_emo_10_in,</v>
      </c>
    </row>
    <row r="211" spans="1:11" x14ac:dyDescent="0.25">
      <c r="A211" t="s">
        <v>0</v>
      </c>
      <c r="B211">
        <v>11</v>
      </c>
      <c r="C211" t="s">
        <v>590</v>
      </c>
      <c r="D211">
        <v>11</v>
      </c>
      <c r="E211" t="s">
        <v>851</v>
      </c>
      <c r="F211" t="s">
        <v>589</v>
      </c>
      <c r="G211" t="str">
        <f>A211&amp;B211&amp;C211&amp;D211&amp;F211</f>
        <v>h11_emo_11,</v>
      </c>
      <c r="I211" t="s">
        <v>801</v>
      </c>
      <c r="K211" t="str">
        <f t="shared" si="3"/>
        <v>h11_emo_11_in,</v>
      </c>
    </row>
    <row r="212" spans="1:11" x14ac:dyDescent="0.25">
      <c r="A212" t="s">
        <v>0</v>
      </c>
      <c r="B212">
        <v>11</v>
      </c>
      <c r="C212" t="s">
        <v>590</v>
      </c>
      <c r="D212">
        <v>12</v>
      </c>
      <c r="E212" t="s">
        <v>851</v>
      </c>
      <c r="F212" t="s">
        <v>589</v>
      </c>
      <c r="G212" t="str">
        <f>A212&amp;B212&amp;C212&amp;D212&amp;F212</f>
        <v>h11_emo_12,</v>
      </c>
      <c r="I212" t="s">
        <v>802</v>
      </c>
      <c r="K212" t="str">
        <f t="shared" si="3"/>
        <v>h11_emo_12_in,</v>
      </c>
    </row>
    <row r="213" spans="1:11" x14ac:dyDescent="0.25">
      <c r="A213" t="s">
        <v>0</v>
      </c>
      <c r="B213">
        <v>11</v>
      </c>
      <c r="C213" t="s">
        <v>590</v>
      </c>
      <c r="D213">
        <v>13</v>
      </c>
      <c r="E213" t="s">
        <v>851</v>
      </c>
      <c r="F213" t="s">
        <v>589</v>
      </c>
      <c r="G213" t="str">
        <f>A213&amp;B213&amp;C213&amp;D213&amp;F213</f>
        <v>h11_emo_13,</v>
      </c>
      <c r="I213" t="s">
        <v>803</v>
      </c>
      <c r="K213" t="str">
        <f t="shared" si="3"/>
        <v>h11_emo_13_in,</v>
      </c>
    </row>
    <row r="214" spans="1:11" x14ac:dyDescent="0.25">
      <c r="A214" t="s">
        <v>0</v>
      </c>
      <c r="B214">
        <v>11</v>
      </c>
      <c r="C214" t="s">
        <v>590</v>
      </c>
      <c r="D214">
        <v>14</v>
      </c>
      <c r="E214" t="s">
        <v>851</v>
      </c>
      <c r="F214" t="s">
        <v>589</v>
      </c>
      <c r="G214" t="str">
        <f>A214&amp;B214&amp;C214&amp;D214&amp;F214</f>
        <v>h11_emo_14,</v>
      </c>
      <c r="I214" t="s">
        <v>804</v>
      </c>
      <c r="K214" t="str">
        <f t="shared" si="3"/>
        <v>h11_emo_14_in,</v>
      </c>
    </row>
    <row r="215" spans="1:11" x14ac:dyDescent="0.25">
      <c r="A215" t="s">
        <v>0</v>
      </c>
      <c r="B215">
        <v>11</v>
      </c>
      <c r="C215" t="s">
        <v>590</v>
      </c>
      <c r="D215">
        <v>15</v>
      </c>
      <c r="E215" t="s">
        <v>851</v>
      </c>
      <c r="F215" t="s">
        <v>589</v>
      </c>
      <c r="G215" t="str">
        <f>A215&amp;B215&amp;C215&amp;D215&amp;F215</f>
        <v>h11_emo_15,</v>
      </c>
      <c r="I215" t="s">
        <v>805</v>
      </c>
      <c r="K215" t="str">
        <f t="shared" si="3"/>
        <v>h11_emo_15_in,</v>
      </c>
    </row>
    <row r="216" spans="1:11" x14ac:dyDescent="0.25">
      <c r="A216" t="s">
        <v>0</v>
      </c>
      <c r="B216">
        <v>11</v>
      </c>
      <c r="C216" t="s">
        <v>590</v>
      </c>
      <c r="D216">
        <v>16</v>
      </c>
      <c r="E216" t="s">
        <v>851</v>
      </c>
      <c r="F216" t="s">
        <v>589</v>
      </c>
      <c r="G216" t="str">
        <f>A216&amp;B216&amp;C216&amp;D216&amp;F216</f>
        <v>h11_emo_16,</v>
      </c>
      <c r="I216" t="s">
        <v>806</v>
      </c>
      <c r="K216" t="str">
        <f t="shared" si="3"/>
        <v>h11_emo_16_in,</v>
      </c>
    </row>
    <row r="217" spans="1:11" x14ac:dyDescent="0.25">
      <c r="A217" t="s">
        <v>0</v>
      </c>
      <c r="B217">
        <v>11</v>
      </c>
      <c r="C217" t="s">
        <v>590</v>
      </c>
      <c r="D217">
        <v>17</v>
      </c>
      <c r="E217" t="s">
        <v>851</v>
      </c>
      <c r="F217" t="s">
        <v>589</v>
      </c>
      <c r="G217" t="str">
        <f>A217&amp;B217&amp;C217&amp;D217&amp;F217</f>
        <v>h11_emo_17,</v>
      </c>
      <c r="I217" t="s">
        <v>807</v>
      </c>
      <c r="K217" t="str">
        <f t="shared" si="3"/>
        <v>h11_emo_17_in,</v>
      </c>
    </row>
    <row r="218" spans="1:11" x14ac:dyDescent="0.25">
      <c r="A218" t="s">
        <v>0</v>
      </c>
      <c r="B218">
        <v>11</v>
      </c>
      <c r="C218" t="s">
        <v>590</v>
      </c>
      <c r="D218">
        <v>18</v>
      </c>
      <c r="E218" t="s">
        <v>851</v>
      </c>
      <c r="F218" t="s">
        <v>589</v>
      </c>
      <c r="G218" t="str">
        <f>A218&amp;B218&amp;C218&amp;D218&amp;F218</f>
        <v>h11_emo_18,</v>
      </c>
      <c r="I218" t="s">
        <v>808</v>
      </c>
      <c r="K218" t="str">
        <f t="shared" si="3"/>
        <v>h11_emo_18_in,</v>
      </c>
    </row>
    <row r="219" spans="1:11" x14ac:dyDescent="0.25">
      <c r="A219" t="s">
        <v>0</v>
      </c>
      <c r="B219">
        <v>11</v>
      </c>
      <c r="C219" t="s">
        <v>590</v>
      </c>
      <c r="D219">
        <v>19</v>
      </c>
      <c r="E219" t="s">
        <v>851</v>
      </c>
      <c r="F219" t="s">
        <v>589</v>
      </c>
      <c r="G219" t="str">
        <f>A219&amp;B219&amp;C219&amp;D219&amp;F219</f>
        <v>h11_emo_19,</v>
      </c>
      <c r="I219" t="s">
        <v>809</v>
      </c>
      <c r="K219" t="str">
        <f t="shared" si="3"/>
        <v>h11_emo_19_in,</v>
      </c>
    </row>
    <row r="220" spans="1:11" x14ac:dyDescent="0.25">
      <c r="A220" t="s">
        <v>0</v>
      </c>
      <c r="B220">
        <v>11</v>
      </c>
      <c r="C220" t="s">
        <v>590</v>
      </c>
      <c r="D220">
        <v>20</v>
      </c>
      <c r="E220" t="s">
        <v>851</v>
      </c>
      <c r="F220" t="s">
        <v>589</v>
      </c>
      <c r="G220" t="str">
        <f>A220&amp;B220&amp;C220&amp;D220&amp;F220</f>
        <v>h11_emo_20,</v>
      </c>
      <c r="I220" t="s">
        <v>810</v>
      </c>
      <c r="K220" t="str">
        <f t="shared" si="3"/>
        <v>h11_emo_20_in,</v>
      </c>
    </row>
    <row r="221" spans="1:11" x14ac:dyDescent="0.25">
      <c r="A221" t="s">
        <v>0</v>
      </c>
      <c r="B221">
        <v>12</v>
      </c>
      <c r="C221" t="s">
        <v>590</v>
      </c>
      <c r="D221">
        <v>1</v>
      </c>
      <c r="E221" t="s">
        <v>851</v>
      </c>
      <c r="F221" t="s">
        <v>589</v>
      </c>
      <c r="G221" t="str">
        <f>A221&amp;B221&amp;C221&amp;D221&amp;F221</f>
        <v>h12_emo_1,</v>
      </c>
      <c r="I221" t="s">
        <v>831</v>
      </c>
      <c r="K221" t="str">
        <f t="shared" si="3"/>
        <v>h12_emo_1_in,</v>
      </c>
    </row>
    <row r="222" spans="1:11" x14ac:dyDescent="0.25">
      <c r="A222" t="s">
        <v>0</v>
      </c>
      <c r="B222">
        <v>12</v>
      </c>
      <c r="C222" t="s">
        <v>590</v>
      </c>
      <c r="D222">
        <v>2</v>
      </c>
      <c r="E222" t="s">
        <v>851</v>
      </c>
      <c r="F222" t="s">
        <v>589</v>
      </c>
      <c r="G222" t="str">
        <f>A222&amp;B222&amp;C222&amp;D222&amp;F222</f>
        <v>h12_emo_2,</v>
      </c>
      <c r="I222" t="s">
        <v>832</v>
      </c>
      <c r="K222" t="str">
        <f t="shared" si="3"/>
        <v>h12_emo_2_in,</v>
      </c>
    </row>
    <row r="223" spans="1:11" x14ac:dyDescent="0.25">
      <c r="A223" t="s">
        <v>0</v>
      </c>
      <c r="B223">
        <v>12</v>
      </c>
      <c r="C223" t="s">
        <v>590</v>
      </c>
      <c r="D223">
        <v>3</v>
      </c>
      <c r="E223" t="s">
        <v>851</v>
      </c>
      <c r="F223" t="s">
        <v>589</v>
      </c>
      <c r="G223" t="str">
        <f>A223&amp;B223&amp;C223&amp;D223&amp;F223</f>
        <v>h12_emo_3,</v>
      </c>
      <c r="I223" t="s">
        <v>833</v>
      </c>
      <c r="K223" t="str">
        <f t="shared" si="3"/>
        <v>h12_emo_3_in,</v>
      </c>
    </row>
    <row r="224" spans="1:11" x14ac:dyDescent="0.25">
      <c r="A224" t="s">
        <v>0</v>
      </c>
      <c r="B224">
        <v>12</v>
      </c>
      <c r="C224" t="s">
        <v>590</v>
      </c>
      <c r="D224">
        <v>4</v>
      </c>
      <c r="E224" t="s">
        <v>851</v>
      </c>
      <c r="F224" t="s">
        <v>589</v>
      </c>
      <c r="G224" t="str">
        <f>A224&amp;B224&amp;C224&amp;D224&amp;F224</f>
        <v>h12_emo_4,</v>
      </c>
      <c r="I224" t="s">
        <v>834</v>
      </c>
      <c r="K224" t="str">
        <f t="shared" si="3"/>
        <v>h12_emo_4_in,</v>
      </c>
    </row>
    <row r="225" spans="1:11" x14ac:dyDescent="0.25">
      <c r="A225" t="s">
        <v>0</v>
      </c>
      <c r="B225">
        <v>12</v>
      </c>
      <c r="C225" t="s">
        <v>590</v>
      </c>
      <c r="D225">
        <v>5</v>
      </c>
      <c r="E225" t="s">
        <v>851</v>
      </c>
      <c r="F225" t="s">
        <v>589</v>
      </c>
      <c r="G225" t="str">
        <f>A225&amp;B225&amp;C225&amp;D225&amp;F225</f>
        <v>h12_emo_5,</v>
      </c>
      <c r="I225" t="s">
        <v>835</v>
      </c>
      <c r="K225" t="str">
        <f t="shared" si="3"/>
        <v>h12_emo_5_in,</v>
      </c>
    </row>
    <row r="226" spans="1:11" x14ac:dyDescent="0.25">
      <c r="A226" t="s">
        <v>0</v>
      </c>
      <c r="B226">
        <v>12</v>
      </c>
      <c r="C226" t="s">
        <v>590</v>
      </c>
      <c r="D226">
        <v>6</v>
      </c>
      <c r="E226" t="s">
        <v>851</v>
      </c>
      <c r="F226" t="s">
        <v>589</v>
      </c>
      <c r="G226" t="str">
        <f>A226&amp;B226&amp;C226&amp;D226&amp;F226</f>
        <v>h12_emo_6,</v>
      </c>
      <c r="I226" t="s">
        <v>836</v>
      </c>
      <c r="K226" t="str">
        <f t="shared" si="3"/>
        <v>h12_emo_6_in,</v>
      </c>
    </row>
    <row r="227" spans="1:11" x14ac:dyDescent="0.25">
      <c r="A227" t="s">
        <v>0</v>
      </c>
      <c r="B227">
        <v>12</v>
      </c>
      <c r="C227" t="s">
        <v>590</v>
      </c>
      <c r="D227">
        <v>7</v>
      </c>
      <c r="E227" t="s">
        <v>851</v>
      </c>
      <c r="F227" t="s">
        <v>589</v>
      </c>
      <c r="G227" t="str">
        <f>A227&amp;B227&amp;C227&amp;D227&amp;F227</f>
        <v>h12_emo_7,</v>
      </c>
      <c r="I227" t="s">
        <v>837</v>
      </c>
      <c r="K227" t="str">
        <f t="shared" si="3"/>
        <v>h12_emo_7_in,</v>
      </c>
    </row>
    <row r="228" spans="1:11" x14ac:dyDescent="0.25">
      <c r="A228" t="s">
        <v>0</v>
      </c>
      <c r="B228">
        <v>12</v>
      </c>
      <c r="C228" t="s">
        <v>590</v>
      </c>
      <c r="D228">
        <v>8</v>
      </c>
      <c r="E228" t="s">
        <v>851</v>
      </c>
      <c r="F228" t="s">
        <v>589</v>
      </c>
      <c r="G228" t="str">
        <f>A228&amp;B228&amp;C228&amp;D228&amp;F228</f>
        <v>h12_emo_8,</v>
      </c>
      <c r="I228" t="s">
        <v>838</v>
      </c>
      <c r="K228" t="str">
        <f t="shared" si="3"/>
        <v>h12_emo_8_in,</v>
      </c>
    </row>
    <row r="229" spans="1:11" x14ac:dyDescent="0.25">
      <c r="A229" t="s">
        <v>0</v>
      </c>
      <c r="B229">
        <v>12</v>
      </c>
      <c r="C229" t="s">
        <v>590</v>
      </c>
      <c r="D229">
        <v>9</v>
      </c>
      <c r="E229" t="s">
        <v>851</v>
      </c>
      <c r="F229" t="s">
        <v>589</v>
      </c>
      <c r="G229" t="str">
        <f>A229&amp;B229&amp;C229&amp;D229&amp;F229</f>
        <v>h12_emo_9,</v>
      </c>
      <c r="I229" t="s">
        <v>839</v>
      </c>
      <c r="K229" t="str">
        <f t="shared" si="3"/>
        <v>h12_emo_9_in,</v>
      </c>
    </row>
    <row r="230" spans="1:11" x14ac:dyDescent="0.25">
      <c r="A230" t="s">
        <v>0</v>
      </c>
      <c r="B230">
        <v>12</v>
      </c>
      <c r="C230" t="s">
        <v>590</v>
      </c>
      <c r="D230">
        <v>10</v>
      </c>
      <c r="E230" t="s">
        <v>851</v>
      </c>
      <c r="F230" t="s">
        <v>589</v>
      </c>
      <c r="G230" t="str">
        <f>A230&amp;B230&amp;C230&amp;D230&amp;F230</f>
        <v>h12_emo_10,</v>
      </c>
      <c r="I230" t="s">
        <v>840</v>
      </c>
      <c r="K230" t="str">
        <f t="shared" si="3"/>
        <v>h12_emo_10_in,</v>
      </c>
    </row>
    <row r="231" spans="1:11" x14ac:dyDescent="0.25">
      <c r="A231" t="s">
        <v>0</v>
      </c>
      <c r="B231">
        <v>12</v>
      </c>
      <c r="C231" t="s">
        <v>590</v>
      </c>
      <c r="D231">
        <v>11</v>
      </c>
      <c r="E231" t="s">
        <v>851</v>
      </c>
      <c r="F231" t="s">
        <v>589</v>
      </c>
      <c r="G231" t="str">
        <f>A231&amp;B231&amp;C231&amp;D231&amp;F231</f>
        <v>h12_emo_11,</v>
      </c>
      <c r="I231" t="s">
        <v>841</v>
      </c>
      <c r="K231" t="str">
        <f t="shared" si="3"/>
        <v>h12_emo_11_in,</v>
      </c>
    </row>
    <row r="232" spans="1:11" x14ac:dyDescent="0.25">
      <c r="A232" t="s">
        <v>0</v>
      </c>
      <c r="B232">
        <v>12</v>
      </c>
      <c r="C232" t="s">
        <v>590</v>
      </c>
      <c r="D232">
        <v>12</v>
      </c>
      <c r="E232" t="s">
        <v>851</v>
      </c>
      <c r="F232" t="s">
        <v>589</v>
      </c>
      <c r="G232" t="str">
        <f>A232&amp;B232&amp;C232&amp;D232&amp;F232</f>
        <v>h12_emo_12,</v>
      </c>
      <c r="I232" t="s">
        <v>842</v>
      </c>
      <c r="K232" t="str">
        <f t="shared" si="3"/>
        <v>h12_emo_12_in,</v>
      </c>
    </row>
    <row r="233" spans="1:11" x14ac:dyDescent="0.25">
      <c r="A233" t="s">
        <v>0</v>
      </c>
      <c r="B233">
        <v>12</v>
      </c>
      <c r="C233" t="s">
        <v>590</v>
      </c>
      <c r="D233">
        <v>13</v>
      </c>
      <c r="E233" t="s">
        <v>851</v>
      </c>
      <c r="F233" t="s">
        <v>589</v>
      </c>
      <c r="G233" t="str">
        <f>A233&amp;B233&amp;C233&amp;D233&amp;F233</f>
        <v>h12_emo_13,</v>
      </c>
      <c r="I233" t="s">
        <v>843</v>
      </c>
      <c r="K233" t="str">
        <f t="shared" si="3"/>
        <v>h12_emo_13_in,</v>
      </c>
    </row>
    <row r="234" spans="1:11" x14ac:dyDescent="0.25">
      <c r="A234" t="s">
        <v>0</v>
      </c>
      <c r="B234">
        <v>12</v>
      </c>
      <c r="C234" t="s">
        <v>590</v>
      </c>
      <c r="D234">
        <v>14</v>
      </c>
      <c r="E234" t="s">
        <v>851</v>
      </c>
      <c r="F234" t="s">
        <v>589</v>
      </c>
      <c r="G234" t="str">
        <f>A234&amp;B234&amp;C234&amp;D234&amp;F234</f>
        <v>h12_emo_14,</v>
      </c>
      <c r="I234" t="s">
        <v>844</v>
      </c>
      <c r="K234" t="str">
        <f t="shared" si="3"/>
        <v>h12_emo_14_in,</v>
      </c>
    </row>
    <row r="235" spans="1:11" x14ac:dyDescent="0.25">
      <c r="A235" t="s">
        <v>0</v>
      </c>
      <c r="B235">
        <v>12</v>
      </c>
      <c r="C235" t="s">
        <v>590</v>
      </c>
      <c r="D235">
        <v>15</v>
      </c>
      <c r="E235" t="s">
        <v>851</v>
      </c>
      <c r="F235" t="s">
        <v>589</v>
      </c>
      <c r="G235" t="str">
        <f>A235&amp;B235&amp;C235&amp;D235&amp;F235</f>
        <v>h12_emo_15,</v>
      </c>
      <c r="I235" t="s">
        <v>845</v>
      </c>
      <c r="K235" t="str">
        <f t="shared" si="3"/>
        <v>h12_emo_15_in,</v>
      </c>
    </row>
    <row r="236" spans="1:11" x14ac:dyDescent="0.25">
      <c r="A236" t="s">
        <v>0</v>
      </c>
      <c r="B236">
        <v>12</v>
      </c>
      <c r="C236" t="s">
        <v>590</v>
      </c>
      <c r="D236">
        <v>16</v>
      </c>
      <c r="E236" t="s">
        <v>851</v>
      </c>
      <c r="F236" t="s">
        <v>589</v>
      </c>
      <c r="G236" t="str">
        <f>A236&amp;B236&amp;C236&amp;D236&amp;F236</f>
        <v>h12_emo_16,</v>
      </c>
      <c r="I236" t="s">
        <v>846</v>
      </c>
      <c r="K236" t="str">
        <f t="shared" si="3"/>
        <v>h12_emo_16_in,</v>
      </c>
    </row>
    <row r="237" spans="1:11" x14ac:dyDescent="0.25">
      <c r="A237" t="s">
        <v>0</v>
      </c>
      <c r="B237">
        <v>12</v>
      </c>
      <c r="C237" t="s">
        <v>590</v>
      </c>
      <c r="D237">
        <v>17</v>
      </c>
      <c r="E237" t="s">
        <v>851</v>
      </c>
      <c r="F237" t="s">
        <v>589</v>
      </c>
      <c r="G237" t="str">
        <f>A237&amp;B237&amp;C237&amp;D237&amp;F237</f>
        <v>h12_emo_17,</v>
      </c>
      <c r="I237" t="s">
        <v>847</v>
      </c>
      <c r="K237" t="str">
        <f t="shared" si="3"/>
        <v>h12_emo_17_in,</v>
      </c>
    </row>
    <row r="238" spans="1:11" x14ac:dyDescent="0.25">
      <c r="A238" t="s">
        <v>0</v>
      </c>
      <c r="B238">
        <v>12</v>
      </c>
      <c r="C238" t="s">
        <v>590</v>
      </c>
      <c r="D238">
        <v>18</v>
      </c>
      <c r="E238" t="s">
        <v>851</v>
      </c>
      <c r="F238" t="s">
        <v>589</v>
      </c>
      <c r="G238" t="str">
        <f>A238&amp;B238&amp;C238&amp;D238&amp;F238</f>
        <v>h12_emo_18,</v>
      </c>
      <c r="I238" t="s">
        <v>848</v>
      </c>
      <c r="K238" t="str">
        <f t="shared" si="3"/>
        <v>h12_emo_18_in,</v>
      </c>
    </row>
    <row r="239" spans="1:11" x14ac:dyDescent="0.25">
      <c r="A239" t="s">
        <v>0</v>
      </c>
      <c r="B239">
        <v>12</v>
      </c>
      <c r="C239" t="s">
        <v>590</v>
      </c>
      <c r="D239">
        <v>19</v>
      </c>
      <c r="E239" t="s">
        <v>851</v>
      </c>
      <c r="F239" t="s">
        <v>589</v>
      </c>
      <c r="G239" t="str">
        <f>A239&amp;B239&amp;C239&amp;D239&amp;F239</f>
        <v>h12_emo_19,</v>
      </c>
      <c r="I239" t="s">
        <v>849</v>
      </c>
      <c r="K239" t="str">
        <f t="shared" si="3"/>
        <v>h12_emo_19_in,</v>
      </c>
    </row>
    <row r="240" spans="1:11" x14ac:dyDescent="0.25">
      <c r="A240" t="s">
        <v>0</v>
      </c>
      <c r="B240">
        <v>12</v>
      </c>
      <c r="C240" t="s">
        <v>590</v>
      </c>
      <c r="D240">
        <v>20</v>
      </c>
      <c r="E240" t="s">
        <v>851</v>
      </c>
      <c r="F240" t="s">
        <v>589</v>
      </c>
      <c r="G240" t="str">
        <f>A240&amp;B240&amp;C240&amp;D240&amp;F240</f>
        <v>h12_emo_20,</v>
      </c>
      <c r="I240" t="s">
        <v>850</v>
      </c>
      <c r="K240" t="str">
        <f t="shared" si="3"/>
        <v>h12_emo_20_in,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" sqref="H1:H12"/>
    </sheetView>
  </sheetViews>
  <sheetFormatPr defaultRowHeight="15" x14ac:dyDescent="0.25"/>
  <cols>
    <col min="2" max="2" width="29.7109375" bestFit="1" customWidth="1"/>
    <col min="5" max="5" width="40.5703125" bestFit="1" customWidth="1"/>
  </cols>
  <sheetData>
    <row r="1" spans="1:8" x14ac:dyDescent="0.25">
      <c r="A1" t="s">
        <v>18</v>
      </c>
      <c r="B1" t="s">
        <v>570</v>
      </c>
      <c r="C1">
        <v>1</v>
      </c>
      <c r="D1" t="s">
        <v>571</v>
      </c>
      <c r="E1" t="str">
        <f>A1&amp;B1&amp;C1&amp;D1</f>
        <v>h1_wrk 'Work during these hours? (Set 1)'</v>
      </c>
      <c r="G1" t="s">
        <v>589</v>
      </c>
      <c r="H1" t="str">
        <f>A1&amp;G1</f>
        <v>h1_wrk,</v>
      </c>
    </row>
    <row r="2" spans="1:8" x14ac:dyDescent="0.25">
      <c r="A2" t="s">
        <v>64</v>
      </c>
      <c r="B2" t="s">
        <v>570</v>
      </c>
      <c r="C2">
        <v>2</v>
      </c>
      <c r="D2" t="s">
        <v>571</v>
      </c>
      <c r="E2" t="str">
        <f t="shared" ref="E2:E12" si="0">A2&amp;B2&amp;C2&amp;D2</f>
        <v>h2_wrk 'Work during these hours? (Set 2)'</v>
      </c>
      <c r="G2" t="s">
        <v>589</v>
      </c>
      <c r="H2" t="str">
        <f t="shared" ref="H2:H12" si="1">A2&amp;G2</f>
        <v>h2_wrk,</v>
      </c>
    </row>
    <row r="3" spans="1:8" x14ac:dyDescent="0.25">
      <c r="A3" t="s">
        <v>110</v>
      </c>
      <c r="B3" t="s">
        <v>570</v>
      </c>
      <c r="C3">
        <v>3</v>
      </c>
      <c r="D3" t="s">
        <v>571</v>
      </c>
      <c r="E3" t="str">
        <f t="shared" si="0"/>
        <v>h3_wrk 'Work during these hours? (Set 3)'</v>
      </c>
      <c r="G3" t="s">
        <v>589</v>
      </c>
      <c r="H3" t="str">
        <f t="shared" si="1"/>
        <v>h3_wrk,</v>
      </c>
    </row>
    <row r="4" spans="1:8" x14ac:dyDescent="0.25">
      <c r="A4" t="s">
        <v>156</v>
      </c>
      <c r="B4" t="s">
        <v>570</v>
      </c>
      <c r="C4">
        <v>4</v>
      </c>
      <c r="D4" t="s">
        <v>571</v>
      </c>
      <c r="E4" t="str">
        <f t="shared" si="0"/>
        <v>h4_wrk 'Work during these hours? (Set 4)'</v>
      </c>
      <c r="G4" t="s">
        <v>589</v>
      </c>
      <c r="H4" t="str">
        <f t="shared" si="1"/>
        <v>h4_wrk,</v>
      </c>
    </row>
    <row r="5" spans="1:8" x14ac:dyDescent="0.25">
      <c r="A5" t="s">
        <v>202</v>
      </c>
      <c r="B5" t="s">
        <v>570</v>
      </c>
      <c r="C5">
        <v>5</v>
      </c>
      <c r="D5" t="s">
        <v>571</v>
      </c>
      <c r="E5" t="str">
        <f t="shared" si="0"/>
        <v>h5_wrk 'Work during these hours? (Set 5)'</v>
      </c>
      <c r="G5" t="s">
        <v>589</v>
      </c>
      <c r="H5" t="str">
        <f t="shared" si="1"/>
        <v>h5_wrk,</v>
      </c>
    </row>
    <row r="6" spans="1:8" x14ac:dyDescent="0.25">
      <c r="A6" t="s">
        <v>248</v>
      </c>
      <c r="B6" t="s">
        <v>570</v>
      </c>
      <c r="C6">
        <v>6</v>
      </c>
      <c r="D6" t="s">
        <v>571</v>
      </c>
      <c r="E6" t="str">
        <f t="shared" si="0"/>
        <v>h6_wrk 'Work during these hours? (Set 6)'</v>
      </c>
      <c r="G6" t="s">
        <v>589</v>
      </c>
      <c r="H6" t="str">
        <f t="shared" si="1"/>
        <v>h6_wrk,</v>
      </c>
    </row>
    <row r="7" spans="1:8" x14ac:dyDescent="0.25">
      <c r="A7" t="s">
        <v>294</v>
      </c>
      <c r="B7" t="s">
        <v>570</v>
      </c>
      <c r="C7">
        <v>7</v>
      </c>
      <c r="D7" t="s">
        <v>571</v>
      </c>
      <c r="E7" t="str">
        <f t="shared" si="0"/>
        <v>h7_wrk 'Work during these hours? (Set 7)'</v>
      </c>
      <c r="G7" t="s">
        <v>589</v>
      </c>
      <c r="H7" t="str">
        <f t="shared" si="1"/>
        <v>h7_wrk,</v>
      </c>
    </row>
    <row r="8" spans="1:8" x14ac:dyDescent="0.25">
      <c r="A8" t="s">
        <v>340</v>
      </c>
      <c r="B8" t="s">
        <v>570</v>
      </c>
      <c r="C8">
        <v>8</v>
      </c>
      <c r="D8" t="s">
        <v>571</v>
      </c>
      <c r="E8" t="str">
        <f t="shared" si="0"/>
        <v>h8_wrk 'Work during these hours? (Set 8)'</v>
      </c>
      <c r="G8" t="s">
        <v>589</v>
      </c>
      <c r="H8" t="str">
        <f t="shared" si="1"/>
        <v>h8_wrk,</v>
      </c>
    </row>
    <row r="9" spans="1:8" x14ac:dyDescent="0.25">
      <c r="A9" t="s">
        <v>386</v>
      </c>
      <c r="B9" t="s">
        <v>570</v>
      </c>
      <c r="C9">
        <v>9</v>
      </c>
      <c r="D9" t="s">
        <v>571</v>
      </c>
      <c r="E9" t="str">
        <f t="shared" si="0"/>
        <v>h9_wrk 'Work during these hours? (Set 9)'</v>
      </c>
      <c r="G9" t="s">
        <v>589</v>
      </c>
      <c r="H9" t="str">
        <f t="shared" si="1"/>
        <v>h9_wrk,</v>
      </c>
    </row>
    <row r="10" spans="1:8" x14ac:dyDescent="0.25">
      <c r="A10" t="s">
        <v>432</v>
      </c>
      <c r="B10" t="s">
        <v>570</v>
      </c>
      <c r="C10">
        <v>10</v>
      </c>
      <c r="D10" t="s">
        <v>571</v>
      </c>
      <c r="E10" t="str">
        <f t="shared" si="0"/>
        <v>h10_wrk 'Work during these hours? (Set 10)'</v>
      </c>
      <c r="G10" t="s">
        <v>589</v>
      </c>
      <c r="H10" t="str">
        <f t="shared" si="1"/>
        <v>h10_wrk,</v>
      </c>
    </row>
    <row r="11" spans="1:8" x14ac:dyDescent="0.25">
      <c r="A11" t="s">
        <v>478</v>
      </c>
      <c r="B11" t="s">
        <v>570</v>
      </c>
      <c r="C11">
        <v>11</v>
      </c>
      <c r="D11" t="s">
        <v>571</v>
      </c>
      <c r="E11" t="str">
        <f t="shared" si="0"/>
        <v>h11_wrk 'Work during these hours? (Set 11)'</v>
      </c>
      <c r="G11" t="s">
        <v>589</v>
      </c>
      <c r="H11" t="str">
        <f t="shared" si="1"/>
        <v>h11_wrk,</v>
      </c>
    </row>
    <row r="12" spans="1:8" x14ac:dyDescent="0.25">
      <c r="A12" t="s">
        <v>524</v>
      </c>
      <c r="B12" t="s">
        <v>570</v>
      </c>
      <c r="C12">
        <v>12</v>
      </c>
      <c r="D12" t="s">
        <v>571</v>
      </c>
      <c r="E12" t="str">
        <f t="shared" si="0"/>
        <v>h12_wrk 'Work during these hours? (Set 12)'</v>
      </c>
      <c r="G12" t="s">
        <v>589</v>
      </c>
      <c r="H12" t="str">
        <f t="shared" si="1"/>
        <v>h12_wrk,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workbookViewId="0">
      <selection sqref="A1:A36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31.42578125" bestFit="1" customWidth="1"/>
    <col min="8" max="8" width="10.7109375" bestFit="1" customWidth="1"/>
  </cols>
  <sheetData>
    <row r="1" spans="1:47" x14ac:dyDescent="0.25">
      <c r="A1" t="s">
        <v>19</v>
      </c>
      <c r="B1" s="1" t="s">
        <v>575</v>
      </c>
      <c r="C1">
        <v>1</v>
      </c>
      <c r="D1" t="s">
        <v>572</v>
      </c>
      <c r="E1" t="str">
        <f>A1&amp;B1&amp;C1&amp;D1</f>
        <v>h1_prb_1 'Problem: Hour 1, #1'</v>
      </c>
      <c r="G1" t="s">
        <v>589</v>
      </c>
      <c r="H1" t="str">
        <f>A1&amp;G1</f>
        <v>h1_prb_1,</v>
      </c>
      <c r="L1" t="s">
        <v>19</v>
      </c>
      <c r="M1" t="s">
        <v>30</v>
      </c>
      <c r="N1" t="s">
        <v>41</v>
      </c>
      <c r="O1" t="s">
        <v>65</v>
      </c>
      <c r="P1" t="s">
        <v>76</v>
      </c>
      <c r="Q1" t="s">
        <v>87</v>
      </c>
      <c r="R1" t="s">
        <v>111</v>
      </c>
      <c r="S1" t="s">
        <v>122</v>
      </c>
      <c r="T1" t="s">
        <v>133</v>
      </c>
      <c r="U1" t="s">
        <v>157</v>
      </c>
      <c r="V1" t="s">
        <v>168</v>
      </c>
      <c r="W1" t="s">
        <v>179</v>
      </c>
      <c r="X1" t="s">
        <v>203</v>
      </c>
      <c r="Y1" t="s">
        <v>214</v>
      </c>
      <c r="Z1" t="s">
        <v>225</v>
      </c>
      <c r="AA1" t="s">
        <v>249</v>
      </c>
      <c r="AB1" t="s">
        <v>260</v>
      </c>
      <c r="AC1" t="s">
        <v>271</v>
      </c>
      <c r="AD1" t="s">
        <v>295</v>
      </c>
      <c r="AE1" t="s">
        <v>306</v>
      </c>
      <c r="AF1" t="s">
        <v>317</v>
      </c>
      <c r="AG1" t="s">
        <v>341</v>
      </c>
      <c r="AH1" t="s">
        <v>352</v>
      </c>
      <c r="AI1" t="s">
        <v>363</v>
      </c>
      <c r="AJ1" t="s">
        <v>387</v>
      </c>
      <c r="AK1" t="s">
        <v>398</v>
      </c>
      <c r="AL1" t="s">
        <v>409</v>
      </c>
      <c r="AM1" t="s">
        <v>433</v>
      </c>
      <c r="AN1" t="s">
        <v>444</v>
      </c>
      <c r="AO1" t="s">
        <v>455</v>
      </c>
      <c r="AP1" t="s">
        <v>479</v>
      </c>
      <c r="AQ1" t="s">
        <v>490</v>
      </c>
      <c r="AR1" t="s">
        <v>501</v>
      </c>
      <c r="AS1" t="s">
        <v>525</v>
      </c>
      <c r="AT1" t="s">
        <v>536</v>
      </c>
      <c r="AU1" t="s">
        <v>547</v>
      </c>
    </row>
    <row r="2" spans="1:47" x14ac:dyDescent="0.25">
      <c r="A2" t="s">
        <v>30</v>
      </c>
      <c r="B2" s="1" t="s">
        <v>575</v>
      </c>
      <c r="C2">
        <v>1</v>
      </c>
      <c r="D2" t="s">
        <v>573</v>
      </c>
      <c r="E2" t="str">
        <f t="shared" ref="E2:E36" si="0">A2&amp;B2&amp;C2&amp;D2</f>
        <v>h1_prb_2 'Problem: Hour 1, #2'</v>
      </c>
      <c r="G2" t="s">
        <v>589</v>
      </c>
      <c r="H2" t="str">
        <f t="shared" ref="H2:H37" si="1">A2&amp;G2</f>
        <v>h1_prb_2,</v>
      </c>
    </row>
    <row r="3" spans="1:47" x14ac:dyDescent="0.25">
      <c r="A3" t="s">
        <v>41</v>
      </c>
      <c r="B3" s="1" t="s">
        <v>575</v>
      </c>
      <c r="C3">
        <v>1</v>
      </c>
      <c r="D3" t="s">
        <v>574</v>
      </c>
      <c r="E3" t="str">
        <f t="shared" si="0"/>
        <v>h1_prb_3 'Problem: Hour 1, #3'</v>
      </c>
      <c r="G3" t="s">
        <v>589</v>
      </c>
      <c r="H3" t="str">
        <f t="shared" si="1"/>
        <v>h1_prb_3,</v>
      </c>
    </row>
    <row r="4" spans="1:47" x14ac:dyDescent="0.25">
      <c r="A4" t="s">
        <v>65</v>
      </c>
      <c r="B4" s="1" t="s">
        <v>575</v>
      </c>
      <c r="C4">
        <v>2</v>
      </c>
      <c r="D4" t="s">
        <v>572</v>
      </c>
      <c r="E4" t="str">
        <f t="shared" si="0"/>
        <v>h2_prb_1 'Problem: Hour 2, #1'</v>
      </c>
      <c r="G4" t="s">
        <v>589</v>
      </c>
      <c r="H4" t="str">
        <f t="shared" si="1"/>
        <v>h2_prb_1,</v>
      </c>
    </row>
    <row r="5" spans="1:47" x14ac:dyDescent="0.25">
      <c r="A5" t="s">
        <v>76</v>
      </c>
      <c r="B5" s="1" t="s">
        <v>575</v>
      </c>
      <c r="C5">
        <v>2</v>
      </c>
      <c r="D5" t="s">
        <v>573</v>
      </c>
      <c r="E5" t="str">
        <f t="shared" si="0"/>
        <v>h2_prb_2 'Problem: Hour 2, #2'</v>
      </c>
      <c r="G5" t="s">
        <v>589</v>
      </c>
      <c r="H5" t="str">
        <f t="shared" si="1"/>
        <v>h2_prb_2,</v>
      </c>
    </row>
    <row r="6" spans="1:47" x14ac:dyDescent="0.25">
      <c r="A6" t="s">
        <v>87</v>
      </c>
      <c r="B6" s="1" t="s">
        <v>575</v>
      </c>
      <c r="C6">
        <v>2</v>
      </c>
      <c r="D6" t="s">
        <v>574</v>
      </c>
      <c r="E6" t="str">
        <f t="shared" si="0"/>
        <v>h2_prb_3 'Problem: Hour 2, #3'</v>
      </c>
      <c r="G6" t="s">
        <v>589</v>
      </c>
      <c r="H6" t="str">
        <f t="shared" si="1"/>
        <v>h2_prb_3,</v>
      </c>
    </row>
    <row r="7" spans="1:47" x14ac:dyDescent="0.25">
      <c r="A7" t="s">
        <v>111</v>
      </c>
      <c r="B7" s="1" t="s">
        <v>575</v>
      </c>
      <c r="C7">
        <v>3</v>
      </c>
      <c r="D7" t="s">
        <v>572</v>
      </c>
      <c r="E7" t="str">
        <f t="shared" si="0"/>
        <v>h3_prb_1 'Problem: Hour 3, #1'</v>
      </c>
      <c r="G7" t="s">
        <v>589</v>
      </c>
      <c r="H7" t="str">
        <f t="shared" si="1"/>
        <v>h3_prb_1,</v>
      </c>
    </row>
    <row r="8" spans="1:47" x14ac:dyDescent="0.25">
      <c r="A8" t="s">
        <v>122</v>
      </c>
      <c r="B8" s="1" t="s">
        <v>575</v>
      </c>
      <c r="C8">
        <v>3</v>
      </c>
      <c r="D8" t="s">
        <v>573</v>
      </c>
      <c r="E8" t="str">
        <f t="shared" si="0"/>
        <v>h3_prb_2 'Problem: Hour 3, #2'</v>
      </c>
      <c r="G8" t="s">
        <v>589</v>
      </c>
      <c r="H8" t="str">
        <f t="shared" si="1"/>
        <v>h3_prb_2,</v>
      </c>
    </row>
    <row r="9" spans="1:47" x14ac:dyDescent="0.25">
      <c r="A9" t="s">
        <v>133</v>
      </c>
      <c r="B9" s="1" t="s">
        <v>575</v>
      </c>
      <c r="C9">
        <v>3</v>
      </c>
      <c r="D9" t="s">
        <v>574</v>
      </c>
      <c r="E9" t="str">
        <f t="shared" si="0"/>
        <v>h3_prb_3 'Problem: Hour 3, #3'</v>
      </c>
      <c r="G9" t="s">
        <v>589</v>
      </c>
      <c r="H9" t="str">
        <f t="shared" si="1"/>
        <v>h3_prb_3,</v>
      </c>
    </row>
    <row r="10" spans="1:47" x14ac:dyDescent="0.25">
      <c r="A10" t="s">
        <v>157</v>
      </c>
      <c r="B10" s="1" t="s">
        <v>575</v>
      </c>
      <c r="C10">
        <v>4</v>
      </c>
      <c r="D10" t="s">
        <v>572</v>
      </c>
      <c r="E10" t="str">
        <f t="shared" si="0"/>
        <v>h4_prb_1 'Problem: Hour 4, #1'</v>
      </c>
      <c r="G10" t="s">
        <v>589</v>
      </c>
      <c r="H10" t="str">
        <f t="shared" si="1"/>
        <v>h4_prb_1,</v>
      </c>
    </row>
    <row r="11" spans="1:47" x14ac:dyDescent="0.25">
      <c r="A11" t="s">
        <v>168</v>
      </c>
      <c r="B11" s="1" t="s">
        <v>575</v>
      </c>
      <c r="C11">
        <v>4</v>
      </c>
      <c r="D11" t="s">
        <v>573</v>
      </c>
      <c r="E11" t="str">
        <f t="shared" si="0"/>
        <v>h4_prb_2 'Problem: Hour 4, #2'</v>
      </c>
      <c r="G11" t="s">
        <v>589</v>
      </c>
      <c r="H11" t="str">
        <f t="shared" si="1"/>
        <v>h4_prb_2,</v>
      </c>
    </row>
    <row r="12" spans="1:47" x14ac:dyDescent="0.25">
      <c r="A12" t="s">
        <v>179</v>
      </c>
      <c r="B12" s="1" t="s">
        <v>575</v>
      </c>
      <c r="C12">
        <v>4</v>
      </c>
      <c r="D12" t="s">
        <v>574</v>
      </c>
      <c r="E12" t="str">
        <f t="shared" si="0"/>
        <v>h4_prb_3 'Problem: Hour 4, #3'</v>
      </c>
      <c r="G12" t="s">
        <v>589</v>
      </c>
      <c r="H12" t="str">
        <f t="shared" si="1"/>
        <v>h4_prb_3,</v>
      </c>
    </row>
    <row r="13" spans="1:47" x14ac:dyDescent="0.25">
      <c r="A13" t="s">
        <v>203</v>
      </c>
      <c r="B13" s="1" t="s">
        <v>575</v>
      </c>
      <c r="C13">
        <v>5</v>
      </c>
      <c r="D13" t="s">
        <v>572</v>
      </c>
      <c r="E13" t="str">
        <f t="shared" si="0"/>
        <v>h5_prb_1 'Problem: Hour 5, #1'</v>
      </c>
      <c r="G13" t="s">
        <v>589</v>
      </c>
      <c r="H13" t="str">
        <f t="shared" si="1"/>
        <v>h5_prb_1,</v>
      </c>
    </row>
    <row r="14" spans="1:47" x14ac:dyDescent="0.25">
      <c r="A14" t="s">
        <v>214</v>
      </c>
      <c r="B14" s="1" t="s">
        <v>575</v>
      </c>
      <c r="C14">
        <v>5</v>
      </c>
      <c r="D14" t="s">
        <v>573</v>
      </c>
      <c r="E14" t="str">
        <f t="shared" si="0"/>
        <v>h5_prb_2 'Problem: Hour 5, #2'</v>
      </c>
      <c r="G14" t="s">
        <v>589</v>
      </c>
      <c r="H14" t="str">
        <f t="shared" si="1"/>
        <v>h5_prb_2,</v>
      </c>
    </row>
    <row r="15" spans="1:47" x14ac:dyDescent="0.25">
      <c r="A15" t="s">
        <v>225</v>
      </c>
      <c r="B15" s="1" t="s">
        <v>575</v>
      </c>
      <c r="C15">
        <v>5</v>
      </c>
      <c r="D15" t="s">
        <v>574</v>
      </c>
      <c r="E15" t="str">
        <f t="shared" si="0"/>
        <v>h5_prb_3 'Problem: Hour 5, #3'</v>
      </c>
      <c r="G15" t="s">
        <v>589</v>
      </c>
      <c r="H15" t="str">
        <f t="shared" si="1"/>
        <v>h5_prb_3,</v>
      </c>
    </row>
    <row r="16" spans="1:47" x14ac:dyDescent="0.25">
      <c r="A16" t="s">
        <v>249</v>
      </c>
      <c r="B16" s="1" t="s">
        <v>575</v>
      </c>
      <c r="C16">
        <v>6</v>
      </c>
      <c r="D16" t="s">
        <v>572</v>
      </c>
      <c r="E16" t="str">
        <f t="shared" si="0"/>
        <v>h6_prb_1 'Problem: Hour 6, #1'</v>
      </c>
      <c r="G16" t="s">
        <v>589</v>
      </c>
      <c r="H16" t="str">
        <f t="shared" si="1"/>
        <v>h6_prb_1,</v>
      </c>
    </row>
    <row r="17" spans="1:8" x14ac:dyDescent="0.25">
      <c r="A17" t="s">
        <v>260</v>
      </c>
      <c r="B17" s="1" t="s">
        <v>575</v>
      </c>
      <c r="C17">
        <v>6</v>
      </c>
      <c r="D17" t="s">
        <v>573</v>
      </c>
      <c r="E17" t="str">
        <f t="shared" si="0"/>
        <v>h6_prb_2 'Problem: Hour 6, #2'</v>
      </c>
      <c r="G17" t="s">
        <v>589</v>
      </c>
      <c r="H17" t="str">
        <f t="shared" si="1"/>
        <v>h6_prb_2,</v>
      </c>
    </row>
    <row r="18" spans="1:8" x14ac:dyDescent="0.25">
      <c r="A18" t="s">
        <v>271</v>
      </c>
      <c r="B18" s="1" t="s">
        <v>575</v>
      </c>
      <c r="C18">
        <v>6</v>
      </c>
      <c r="D18" t="s">
        <v>574</v>
      </c>
      <c r="E18" t="str">
        <f t="shared" si="0"/>
        <v>h6_prb_3 'Problem: Hour 6, #3'</v>
      </c>
      <c r="G18" t="s">
        <v>589</v>
      </c>
      <c r="H18" t="str">
        <f t="shared" si="1"/>
        <v>h6_prb_3,</v>
      </c>
    </row>
    <row r="19" spans="1:8" x14ac:dyDescent="0.25">
      <c r="A19" t="s">
        <v>295</v>
      </c>
      <c r="B19" s="1" t="s">
        <v>575</v>
      </c>
      <c r="C19">
        <v>7</v>
      </c>
      <c r="D19" t="s">
        <v>572</v>
      </c>
      <c r="E19" t="str">
        <f t="shared" si="0"/>
        <v>h7_prb_1 'Problem: Hour 7, #1'</v>
      </c>
      <c r="G19" t="s">
        <v>589</v>
      </c>
      <c r="H19" t="str">
        <f t="shared" si="1"/>
        <v>h7_prb_1,</v>
      </c>
    </row>
    <row r="20" spans="1:8" x14ac:dyDescent="0.25">
      <c r="A20" t="s">
        <v>306</v>
      </c>
      <c r="B20" s="1" t="s">
        <v>575</v>
      </c>
      <c r="C20">
        <v>7</v>
      </c>
      <c r="D20" t="s">
        <v>573</v>
      </c>
      <c r="E20" t="str">
        <f t="shared" si="0"/>
        <v>h7_prb_2 'Problem: Hour 7, #2'</v>
      </c>
      <c r="G20" t="s">
        <v>589</v>
      </c>
      <c r="H20" t="str">
        <f t="shared" si="1"/>
        <v>h7_prb_2,</v>
      </c>
    </row>
    <row r="21" spans="1:8" x14ac:dyDescent="0.25">
      <c r="A21" t="s">
        <v>317</v>
      </c>
      <c r="B21" s="1" t="s">
        <v>575</v>
      </c>
      <c r="C21">
        <v>7</v>
      </c>
      <c r="D21" t="s">
        <v>574</v>
      </c>
      <c r="E21" t="str">
        <f t="shared" si="0"/>
        <v>h7_prb_3 'Problem: Hour 7, #3'</v>
      </c>
      <c r="G21" t="s">
        <v>589</v>
      </c>
      <c r="H21" t="str">
        <f t="shared" si="1"/>
        <v>h7_prb_3,</v>
      </c>
    </row>
    <row r="22" spans="1:8" x14ac:dyDescent="0.25">
      <c r="A22" t="s">
        <v>341</v>
      </c>
      <c r="B22" s="1" t="s">
        <v>575</v>
      </c>
      <c r="C22">
        <v>8</v>
      </c>
      <c r="D22" t="s">
        <v>572</v>
      </c>
      <c r="E22" t="str">
        <f t="shared" si="0"/>
        <v>h8_prb_1 'Problem: Hour 8, #1'</v>
      </c>
      <c r="G22" t="s">
        <v>589</v>
      </c>
      <c r="H22" t="str">
        <f t="shared" si="1"/>
        <v>h8_prb_1,</v>
      </c>
    </row>
    <row r="23" spans="1:8" x14ac:dyDescent="0.25">
      <c r="A23" t="s">
        <v>352</v>
      </c>
      <c r="B23" s="1" t="s">
        <v>575</v>
      </c>
      <c r="C23">
        <v>8</v>
      </c>
      <c r="D23" t="s">
        <v>573</v>
      </c>
      <c r="E23" t="str">
        <f t="shared" si="0"/>
        <v>h8_prb_2 'Problem: Hour 8, #2'</v>
      </c>
      <c r="G23" t="s">
        <v>589</v>
      </c>
      <c r="H23" t="str">
        <f t="shared" si="1"/>
        <v>h8_prb_2,</v>
      </c>
    </row>
    <row r="24" spans="1:8" x14ac:dyDescent="0.25">
      <c r="A24" t="s">
        <v>363</v>
      </c>
      <c r="B24" s="1" t="s">
        <v>575</v>
      </c>
      <c r="C24">
        <v>8</v>
      </c>
      <c r="D24" t="s">
        <v>574</v>
      </c>
      <c r="E24" t="str">
        <f t="shared" si="0"/>
        <v>h8_prb_3 'Problem: Hour 8, #3'</v>
      </c>
      <c r="G24" t="s">
        <v>589</v>
      </c>
      <c r="H24" t="str">
        <f t="shared" si="1"/>
        <v>h8_prb_3,</v>
      </c>
    </row>
    <row r="25" spans="1:8" x14ac:dyDescent="0.25">
      <c r="A25" t="s">
        <v>387</v>
      </c>
      <c r="B25" s="1" t="s">
        <v>575</v>
      </c>
      <c r="C25">
        <v>9</v>
      </c>
      <c r="D25" t="s">
        <v>572</v>
      </c>
      <c r="E25" t="str">
        <f t="shared" si="0"/>
        <v>h9_prb_1 'Problem: Hour 9, #1'</v>
      </c>
      <c r="G25" t="s">
        <v>589</v>
      </c>
      <c r="H25" t="str">
        <f t="shared" si="1"/>
        <v>h9_prb_1,</v>
      </c>
    </row>
    <row r="26" spans="1:8" x14ac:dyDescent="0.25">
      <c r="A26" t="s">
        <v>398</v>
      </c>
      <c r="B26" s="1" t="s">
        <v>575</v>
      </c>
      <c r="C26">
        <v>9</v>
      </c>
      <c r="D26" t="s">
        <v>573</v>
      </c>
      <c r="E26" t="str">
        <f t="shared" si="0"/>
        <v>h9_prb_2 'Problem: Hour 9, #2'</v>
      </c>
      <c r="G26" t="s">
        <v>589</v>
      </c>
      <c r="H26" t="str">
        <f t="shared" si="1"/>
        <v>h9_prb_2,</v>
      </c>
    </row>
    <row r="27" spans="1:8" x14ac:dyDescent="0.25">
      <c r="A27" t="s">
        <v>409</v>
      </c>
      <c r="B27" s="1" t="s">
        <v>575</v>
      </c>
      <c r="C27">
        <v>9</v>
      </c>
      <c r="D27" t="s">
        <v>574</v>
      </c>
      <c r="E27" t="str">
        <f t="shared" si="0"/>
        <v>h9_prb_3 'Problem: Hour 9, #3'</v>
      </c>
      <c r="G27" t="s">
        <v>589</v>
      </c>
      <c r="H27" t="str">
        <f t="shared" si="1"/>
        <v>h9_prb_3,</v>
      </c>
    </row>
    <row r="28" spans="1:8" x14ac:dyDescent="0.25">
      <c r="A28" t="s">
        <v>433</v>
      </c>
      <c r="B28" s="1" t="s">
        <v>575</v>
      </c>
      <c r="C28">
        <v>10</v>
      </c>
      <c r="D28" t="s">
        <v>572</v>
      </c>
      <c r="E28" t="str">
        <f t="shared" si="0"/>
        <v>h10_prb_1 'Problem: Hour 10, #1'</v>
      </c>
      <c r="G28" t="s">
        <v>589</v>
      </c>
      <c r="H28" t="str">
        <f t="shared" si="1"/>
        <v>h10_prb_1,</v>
      </c>
    </row>
    <row r="29" spans="1:8" x14ac:dyDescent="0.25">
      <c r="A29" t="s">
        <v>444</v>
      </c>
      <c r="B29" s="1" t="s">
        <v>575</v>
      </c>
      <c r="C29">
        <v>10</v>
      </c>
      <c r="D29" t="s">
        <v>573</v>
      </c>
      <c r="E29" t="str">
        <f t="shared" si="0"/>
        <v>h10_prb_2 'Problem: Hour 10, #2'</v>
      </c>
      <c r="G29" t="s">
        <v>589</v>
      </c>
      <c r="H29" t="str">
        <f t="shared" si="1"/>
        <v>h10_prb_2,</v>
      </c>
    </row>
    <row r="30" spans="1:8" x14ac:dyDescent="0.25">
      <c r="A30" t="s">
        <v>455</v>
      </c>
      <c r="B30" s="1" t="s">
        <v>575</v>
      </c>
      <c r="C30">
        <v>10</v>
      </c>
      <c r="D30" t="s">
        <v>574</v>
      </c>
      <c r="E30" t="str">
        <f t="shared" si="0"/>
        <v>h10_prb_3 'Problem: Hour 10, #3'</v>
      </c>
      <c r="G30" t="s">
        <v>589</v>
      </c>
      <c r="H30" t="str">
        <f t="shared" si="1"/>
        <v>h10_prb_3,</v>
      </c>
    </row>
    <row r="31" spans="1:8" x14ac:dyDescent="0.25">
      <c r="A31" t="s">
        <v>479</v>
      </c>
      <c r="B31" s="1" t="s">
        <v>575</v>
      </c>
      <c r="C31">
        <v>11</v>
      </c>
      <c r="D31" t="s">
        <v>572</v>
      </c>
      <c r="E31" t="str">
        <f t="shared" si="0"/>
        <v>h11_prb_1 'Problem: Hour 11, #1'</v>
      </c>
      <c r="G31" t="s">
        <v>589</v>
      </c>
      <c r="H31" t="str">
        <f t="shared" si="1"/>
        <v>h11_prb_1,</v>
      </c>
    </row>
    <row r="32" spans="1:8" x14ac:dyDescent="0.25">
      <c r="A32" t="s">
        <v>490</v>
      </c>
      <c r="B32" s="1" t="s">
        <v>575</v>
      </c>
      <c r="C32">
        <v>11</v>
      </c>
      <c r="D32" t="s">
        <v>573</v>
      </c>
      <c r="E32" t="str">
        <f t="shared" si="0"/>
        <v>h11_prb_2 'Problem: Hour 11, #2'</v>
      </c>
      <c r="G32" t="s">
        <v>589</v>
      </c>
      <c r="H32" t="str">
        <f t="shared" si="1"/>
        <v>h11_prb_2,</v>
      </c>
    </row>
    <row r="33" spans="1:8" x14ac:dyDescent="0.25">
      <c r="A33" t="s">
        <v>501</v>
      </c>
      <c r="B33" s="1" t="s">
        <v>575</v>
      </c>
      <c r="C33">
        <v>11</v>
      </c>
      <c r="D33" t="s">
        <v>574</v>
      </c>
      <c r="E33" t="str">
        <f t="shared" si="0"/>
        <v>h11_prb_3 'Problem: Hour 11, #3'</v>
      </c>
      <c r="G33" t="s">
        <v>589</v>
      </c>
      <c r="H33" t="str">
        <f t="shared" si="1"/>
        <v>h11_prb_3,</v>
      </c>
    </row>
    <row r="34" spans="1:8" x14ac:dyDescent="0.25">
      <c r="A34" t="s">
        <v>525</v>
      </c>
      <c r="B34" s="1" t="s">
        <v>575</v>
      </c>
      <c r="C34">
        <v>12</v>
      </c>
      <c r="D34" t="s">
        <v>572</v>
      </c>
      <c r="E34" t="str">
        <f t="shared" si="0"/>
        <v>h12_prb_1 'Problem: Hour 12, #1'</v>
      </c>
      <c r="G34" t="s">
        <v>589</v>
      </c>
      <c r="H34" t="str">
        <f t="shared" si="1"/>
        <v>h12_prb_1,</v>
      </c>
    </row>
    <row r="35" spans="1:8" x14ac:dyDescent="0.25">
      <c r="A35" t="s">
        <v>536</v>
      </c>
      <c r="B35" s="1" t="s">
        <v>575</v>
      </c>
      <c r="C35">
        <v>12</v>
      </c>
      <c r="D35" t="s">
        <v>573</v>
      </c>
      <c r="E35" t="str">
        <f t="shared" si="0"/>
        <v>h12_prb_2 'Problem: Hour 12, #2'</v>
      </c>
      <c r="G35" t="s">
        <v>589</v>
      </c>
      <c r="H35" t="str">
        <f t="shared" si="1"/>
        <v>h12_prb_2,</v>
      </c>
    </row>
    <row r="36" spans="1:8" x14ac:dyDescent="0.25">
      <c r="A36" t="s">
        <v>547</v>
      </c>
      <c r="B36" s="1" t="s">
        <v>575</v>
      </c>
      <c r="C36">
        <v>12</v>
      </c>
      <c r="D36" t="s">
        <v>574</v>
      </c>
      <c r="E36" t="str">
        <f t="shared" si="0"/>
        <v>h12_prb_3 'Problem: Hour 12, #3'</v>
      </c>
      <c r="G36" t="s">
        <v>589</v>
      </c>
      <c r="H36" t="str">
        <f t="shared" si="1"/>
        <v>h12_prb_3,</v>
      </c>
    </row>
    <row r="37" spans="1:8" x14ac:dyDescent="0.25">
      <c r="B37" s="1"/>
      <c r="H37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4" sqref="C4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36.28515625" bestFit="1" customWidth="1"/>
  </cols>
  <sheetData>
    <row r="1" spans="1:8" x14ac:dyDescent="0.25">
      <c r="A1" t="s">
        <v>20</v>
      </c>
      <c r="B1" s="1" t="s">
        <v>576</v>
      </c>
      <c r="C1">
        <v>1</v>
      </c>
      <c r="D1" t="s">
        <v>572</v>
      </c>
      <c r="E1" t="str">
        <f>A1&amp;B1&amp;C1&amp;D1</f>
        <v>h1_slv_1 'Solve problem?: Hour 1, #1'</v>
      </c>
      <c r="G1" t="s">
        <v>589</v>
      </c>
      <c r="H1" t="str">
        <f>A1&amp;G1</f>
        <v>h1_slv_1,</v>
      </c>
    </row>
    <row r="2" spans="1:8" x14ac:dyDescent="0.25">
      <c r="A2" t="s">
        <v>31</v>
      </c>
      <c r="B2" s="1" t="s">
        <v>576</v>
      </c>
      <c r="C2">
        <v>1</v>
      </c>
      <c r="D2" t="s">
        <v>573</v>
      </c>
      <c r="E2" t="str">
        <f t="shared" ref="E2:E36" si="0">A2&amp;B2&amp;C2&amp;D2</f>
        <v>h1_slv_2 'Solve problem?: Hour 1, #2'</v>
      </c>
      <c r="G2" t="s">
        <v>589</v>
      </c>
      <c r="H2" t="str">
        <f t="shared" ref="H2:H36" si="1">A2&amp;G2</f>
        <v>h1_slv_2,</v>
      </c>
    </row>
    <row r="3" spans="1:8" x14ac:dyDescent="0.25">
      <c r="A3" t="s">
        <v>42</v>
      </c>
      <c r="B3" s="1" t="s">
        <v>576</v>
      </c>
      <c r="C3">
        <v>1</v>
      </c>
      <c r="D3" t="s">
        <v>574</v>
      </c>
      <c r="E3" t="str">
        <f t="shared" si="0"/>
        <v>h1_slv_3 'Solve problem?: Hour 1, #3'</v>
      </c>
      <c r="G3" t="s">
        <v>589</v>
      </c>
      <c r="H3" t="str">
        <f t="shared" si="1"/>
        <v>h1_slv_3,</v>
      </c>
    </row>
    <row r="4" spans="1:8" x14ac:dyDescent="0.25">
      <c r="A4" t="s">
        <v>66</v>
      </c>
      <c r="B4" s="1" t="s">
        <v>576</v>
      </c>
      <c r="C4">
        <v>2</v>
      </c>
      <c r="D4" t="s">
        <v>572</v>
      </c>
      <c r="E4" t="str">
        <f t="shared" si="0"/>
        <v>h2_slv_1 'Solve problem?: Hour 2, #1'</v>
      </c>
      <c r="G4" t="s">
        <v>589</v>
      </c>
      <c r="H4" t="str">
        <f t="shared" si="1"/>
        <v>h2_slv_1,</v>
      </c>
    </row>
    <row r="5" spans="1:8" x14ac:dyDescent="0.25">
      <c r="A5" t="s">
        <v>77</v>
      </c>
      <c r="B5" s="1" t="s">
        <v>576</v>
      </c>
      <c r="C5">
        <v>2</v>
      </c>
      <c r="D5" t="s">
        <v>573</v>
      </c>
      <c r="E5" t="str">
        <f t="shared" si="0"/>
        <v>h2_slv_2 'Solve problem?: Hour 2, #2'</v>
      </c>
      <c r="G5" t="s">
        <v>589</v>
      </c>
      <c r="H5" t="str">
        <f t="shared" si="1"/>
        <v>h2_slv_2,</v>
      </c>
    </row>
    <row r="6" spans="1:8" x14ac:dyDescent="0.25">
      <c r="A6" t="s">
        <v>88</v>
      </c>
      <c r="B6" s="1" t="s">
        <v>576</v>
      </c>
      <c r="C6">
        <v>2</v>
      </c>
      <c r="D6" t="s">
        <v>574</v>
      </c>
      <c r="E6" t="str">
        <f t="shared" si="0"/>
        <v>h2_slv_3 'Solve problem?: Hour 2, #3'</v>
      </c>
      <c r="G6" t="s">
        <v>589</v>
      </c>
      <c r="H6" t="str">
        <f t="shared" si="1"/>
        <v>h2_slv_3,</v>
      </c>
    </row>
    <row r="7" spans="1:8" x14ac:dyDescent="0.25">
      <c r="A7" t="s">
        <v>112</v>
      </c>
      <c r="B7" s="1" t="s">
        <v>576</v>
      </c>
      <c r="C7">
        <v>3</v>
      </c>
      <c r="D7" t="s">
        <v>572</v>
      </c>
      <c r="E7" t="str">
        <f t="shared" si="0"/>
        <v>h3_slv_1 'Solve problem?: Hour 3, #1'</v>
      </c>
      <c r="G7" t="s">
        <v>589</v>
      </c>
      <c r="H7" t="str">
        <f t="shared" si="1"/>
        <v>h3_slv_1,</v>
      </c>
    </row>
    <row r="8" spans="1:8" x14ac:dyDescent="0.25">
      <c r="A8" t="s">
        <v>123</v>
      </c>
      <c r="B8" s="1" t="s">
        <v>576</v>
      </c>
      <c r="C8">
        <v>3</v>
      </c>
      <c r="D8" t="s">
        <v>573</v>
      </c>
      <c r="E8" t="str">
        <f t="shared" si="0"/>
        <v>h3_slv_2 'Solve problem?: Hour 3, #2'</v>
      </c>
      <c r="G8" t="s">
        <v>589</v>
      </c>
      <c r="H8" t="str">
        <f t="shared" si="1"/>
        <v>h3_slv_2,</v>
      </c>
    </row>
    <row r="9" spans="1:8" x14ac:dyDescent="0.25">
      <c r="A9" t="s">
        <v>134</v>
      </c>
      <c r="B9" s="1" t="s">
        <v>576</v>
      </c>
      <c r="C9">
        <v>3</v>
      </c>
      <c r="D9" t="s">
        <v>574</v>
      </c>
      <c r="E9" t="str">
        <f t="shared" si="0"/>
        <v>h3_slv_3 'Solve problem?: Hour 3, #3'</v>
      </c>
      <c r="G9" t="s">
        <v>589</v>
      </c>
      <c r="H9" t="str">
        <f t="shared" si="1"/>
        <v>h3_slv_3,</v>
      </c>
    </row>
    <row r="10" spans="1:8" x14ac:dyDescent="0.25">
      <c r="A10" t="s">
        <v>158</v>
      </c>
      <c r="B10" s="1" t="s">
        <v>576</v>
      </c>
      <c r="C10">
        <v>4</v>
      </c>
      <c r="D10" t="s">
        <v>572</v>
      </c>
      <c r="E10" t="str">
        <f t="shared" si="0"/>
        <v>h4_slv_1 'Solve problem?: Hour 4, #1'</v>
      </c>
      <c r="G10" t="s">
        <v>589</v>
      </c>
      <c r="H10" t="str">
        <f t="shared" si="1"/>
        <v>h4_slv_1,</v>
      </c>
    </row>
    <row r="11" spans="1:8" x14ac:dyDescent="0.25">
      <c r="A11" t="s">
        <v>169</v>
      </c>
      <c r="B11" s="1" t="s">
        <v>576</v>
      </c>
      <c r="C11">
        <v>4</v>
      </c>
      <c r="D11" t="s">
        <v>573</v>
      </c>
      <c r="E11" t="str">
        <f t="shared" si="0"/>
        <v>h4_slv_2 'Solve problem?: Hour 4, #2'</v>
      </c>
      <c r="G11" t="s">
        <v>589</v>
      </c>
      <c r="H11" t="str">
        <f t="shared" si="1"/>
        <v>h4_slv_2,</v>
      </c>
    </row>
    <row r="12" spans="1:8" x14ac:dyDescent="0.25">
      <c r="A12" t="s">
        <v>180</v>
      </c>
      <c r="B12" s="1" t="s">
        <v>576</v>
      </c>
      <c r="C12">
        <v>4</v>
      </c>
      <c r="D12" t="s">
        <v>574</v>
      </c>
      <c r="E12" t="str">
        <f t="shared" si="0"/>
        <v>h4_slv_3 'Solve problem?: Hour 4, #3'</v>
      </c>
      <c r="G12" t="s">
        <v>589</v>
      </c>
      <c r="H12" t="str">
        <f t="shared" si="1"/>
        <v>h4_slv_3,</v>
      </c>
    </row>
    <row r="13" spans="1:8" x14ac:dyDescent="0.25">
      <c r="A13" t="s">
        <v>204</v>
      </c>
      <c r="B13" s="1" t="s">
        <v>576</v>
      </c>
      <c r="C13">
        <v>5</v>
      </c>
      <c r="D13" t="s">
        <v>572</v>
      </c>
      <c r="E13" t="str">
        <f t="shared" si="0"/>
        <v>h5_slv_1 'Solve problem?: Hour 5, #1'</v>
      </c>
      <c r="G13" t="s">
        <v>589</v>
      </c>
      <c r="H13" t="str">
        <f t="shared" si="1"/>
        <v>h5_slv_1,</v>
      </c>
    </row>
    <row r="14" spans="1:8" x14ac:dyDescent="0.25">
      <c r="A14" t="s">
        <v>215</v>
      </c>
      <c r="B14" s="1" t="s">
        <v>576</v>
      </c>
      <c r="C14">
        <v>5</v>
      </c>
      <c r="D14" t="s">
        <v>573</v>
      </c>
      <c r="E14" t="str">
        <f t="shared" si="0"/>
        <v>h5_slv_2 'Solve problem?: Hour 5, #2'</v>
      </c>
      <c r="G14" t="s">
        <v>589</v>
      </c>
      <c r="H14" t="str">
        <f t="shared" si="1"/>
        <v>h5_slv_2,</v>
      </c>
    </row>
    <row r="15" spans="1:8" x14ac:dyDescent="0.25">
      <c r="A15" t="s">
        <v>226</v>
      </c>
      <c r="B15" s="1" t="s">
        <v>576</v>
      </c>
      <c r="C15">
        <v>5</v>
      </c>
      <c r="D15" t="s">
        <v>574</v>
      </c>
      <c r="E15" t="str">
        <f t="shared" si="0"/>
        <v>h5_slv_3 'Solve problem?: Hour 5, #3'</v>
      </c>
      <c r="G15" t="s">
        <v>589</v>
      </c>
      <c r="H15" t="str">
        <f t="shared" si="1"/>
        <v>h5_slv_3,</v>
      </c>
    </row>
    <row r="16" spans="1:8" x14ac:dyDescent="0.25">
      <c r="A16" t="s">
        <v>250</v>
      </c>
      <c r="B16" s="1" t="s">
        <v>576</v>
      </c>
      <c r="C16">
        <v>6</v>
      </c>
      <c r="D16" t="s">
        <v>572</v>
      </c>
      <c r="E16" t="str">
        <f t="shared" si="0"/>
        <v>h6_slv_1 'Solve problem?: Hour 6, #1'</v>
      </c>
      <c r="G16" t="s">
        <v>589</v>
      </c>
      <c r="H16" t="str">
        <f t="shared" si="1"/>
        <v>h6_slv_1,</v>
      </c>
    </row>
    <row r="17" spans="1:8" x14ac:dyDescent="0.25">
      <c r="A17" t="s">
        <v>261</v>
      </c>
      <c r="B17" s="1" t="s">
        <v>576</v>
      </c>
      <c r="C17">
        <v>6</v>
      </c>
      <c r="D17" t="s">
        <v>573</v>
      </c>
      <c r="E17" t="str">
        <f t="shared" si="0"/>
        <v>h6_slv_2 'Solve problem?: Hour 6, #2'</v>
      </c>
      <c r="G17" t="s">
        <v>589</v>
      </c>
      <c r="H17" t="str">
        <f t="shared" si="1"/>
        <v>h6_slv_2,</v>
      </c>
    </row>
    <row r="18" spans="1:8" x14ac:dyDescent="0.25">
      <c r="A18" t="s">
        <v>272</v>
      </c>
      <c r="B18" s="1" t="s">
        <v>576</v>
      </c>
      <c r="C18">
        <v>6</v>
      </c>
      <c r="D18" t="s">
        <v>574</v>
      </c>
      <c r="E18" t="str">
        <f t="shared" si="0"/>
        <v>h6_slv_3 'Solve problem?: Hour 6, #3'</v>
      </c>
      <c r="G18" t="s">
        <v>589</v>
      </c>
      <c r="H18" t="str">
        <f t="shared" si="1"/>
        <v>h6_slv_3,</v>
      </c>
    </row>
    <row r="19" spans="1:8" x14ac:dyDescent="0.25">
      <c r="A19" t="s">
        <v>296</v>
      </c>
      <c r="B19" s="1" t="s">
        <v>576</v>
      </c>
      <c r="C19">
        <v>7</v>
      </c>
      <c r="D19" t="s">
        <v>572</v>
      </c>
      <c r="E19" t="str">
        <f t="shared" si="0"/>
        <v>h7_slv_1 'Solve problem?: Hour 7, #1'</v>
      </c>
      <c r="G19" t="s">
        <v>589</v>
      </c>
      <c r="H19" t="str">
        <f t="shared" si="1"/>
        <v>h7_slv_1,</v>
      </c>
    </row>
    <row r="20" spans="1:8" x14ac:dyDescent="0.25">
      <c r="A20" t="s">
        <v>307</v>
      </c>
      <c r="B20" s="1" t="s">
        <v>576</v>
      </c>
      <c r="C20">
        <v>7</v>
      </c>
      <c r="D20" t="s">
        <v>573</v>
      </c>
      <c r="E20" t="str">
        <f t="shared" si="0"/>
        <v>h7_slv_2 'Solve problem?: Hour 7, #2'</v>
      </c>
      <c r="G20" t="s">
        <v>589</v>
      </c>
      <c r="H20" t="str">
        <f t="shared" si="1"/>
        <v>h7_slv_2,</v>
      </c>
    </row>
    <row r="21" spans="1:8" x14ac:dyDescent="0.25">
      <c r="A21" t="s">
        <v>318</v>
      </c>
      <c r="B21" s="1" t="s">
        <v>576</v>
      </c>
      <c r="C21">
        <v>7</v>
      </c>
      <c r="D21" t="s">
        <v>574</v>
      </c>
      <c r="E21" t="str">
        <f t="shared" si="0"/>
        <v>h7_slv_3 'Solve problem?: Hour 7, #3'</v>
      </c>
      <c r="G21" t="s">
        <v>589</v>
      </c>
      <c r="H21" t="str">
        <f t="shared" si="1"/>
        <v>h7_slv_3,</v>
      </c>
    </row>
    <row r="22" spans="1:8" x14ac:dyDescent="0.25">
      <c r="A22" t="s">
        <v>342</v>
      </c>
      <c r="B22" s="1" t="s">
        <v>576</v>
      </c>
      <c r="C22">
        <v>8</v>
      </c>
      <c r="D22" t="s">
        <v>572</v>
      </c>
      <c r="E22" t="str">
        <f t="shared" si="0"/>
        <v>h8_slv_1 'Solve problem?: Hour 8, #1'</v>
      </c>
      <c r="G22" t="s">
        <v>589</v>
      </c>
      <c r="H22" t="str">
        <f t="shared" si="1"/>
        <v>h8_slv_1,</v>
      </c>
    </row>
    <row r="23" spans="1:8" x14ac:dyDescent="0.25">
      <c r="A23" t="s">
        <v>353</v>
      </c>
      <c r="B23" s="1" t="s">
        <v>576</v>
      </c>
      <c r="C23">
        <v>8</v>
      </c>
      <c r="D23" t="s">
        <v>573</v>
      </c>
      <c r="E23" t="str">
        <f t="shared" si="0"/>
        <v>h8_slv_2 'Solve problem?: Hour 8, #2'</v>
      </c>
      <c r="G23" t="s">
        <v>589</v>
      </c>
      <c r="H23" t="str">
        <f t="shared" si="1"/>
        <v>h8_slv_2,</v>
      </c>
    </row>
    <row r="24" spans="1:8" x14ac:dyDescent="0.25">
      <c r="A24" t="s">
        <v>364</v>
      </c>
      <c r="B24" s="1" t="s">
        <v>576</v>
      </c>
      <c r="C24">
        <v>8</v>
      </c>
      <c r="D24" t="s">
        <v>574</v>
      </c>
      <c r="E24" t="str">
        <f t="shared" si="0"/>
        <v>h8_slv_3 'Solve problem?: Hour 8, #3'</v>
      </c>
      <c r="G24" t="s">
        <v>589</v>
      </c>
      <c r="H24" t="str">
        <f t="shared" si="1"/>
        <v>h8_slv_3,</v>
      </c>
    </row>
    <row r="25" spans="1:8" x14ac:dyDescent="0.25">
      <c r="A25" t="s">
        <v>388</v>
      </c>
      <c r="B25" s="1" t="s">
        <v>576</v>
      </c>
      <c r="C25">
        <v>9</v>
      </c>
      <c r="D25" t="s">
        <v>572</v>
      </c>
      <c r="E25" t="str">
        <f t="shared" si="0"/>
        <v>h9_slv_1 'Solve problem?: Hour 9, #1'</v>
      </c>
      <c r="G25" t="s">
        <v>589</v>
      </c>
      <c r="H25" t="str">
        <f t="shared" si="1"/>
        <v>h9_slv_1,</v>
      </c>
    </row>
    <row r="26" spans="1:8" x14ac:dyDescent="0.25">
      <c r="A26" t="s">
        <v>399</v>
      </c>
      <c r="B26" s="1" t="s">
        <v>576</v>
      </c>
      <c r="C26">
        <v>9</v>
      </c>
      <c r="D26" t="s">
        <v>573</v>
      </c>
      <c r="E26" t="str">
        <f t="shared" si="0"/>
        <v>h9_slv_2 'Solve problem?: Hour 9, #2'</v>
      </c>
      <c r="G26" t="s">
        <v>589</v>
      </c>
      <c r="H26" t="str">
        <f t="shared" si="1"/>
        <v>h9_slv_2,</v>
      </c>
    </row>
    <row r="27" spans="1:8" x14ac:dyDescent="0.25">
      <c r="A27" t="s">
        <v>410</v>
      </c>
      <c r="B27" s="1" t="s">
        <v>576</v>
      </c>
      <c r="C27">
        <v>9</v>
      </c>
      <c r="D27" t="s">
        <v>574</v>
      </c>
      <c r="E27" t="str">
        <f t="shared" si="0"/>
        <v>h9_slv_3 'Solve problem?: Hour 9, #3'</v>
      </c>
      <c r="G27" t="s">
        <v>589</v>
      </c>
      <c r="H27" t="str">
        <f t="shared" si="1"/>
        <v>h9_slv_3,</v>
      </c>
    </row>
    <row r="28" spans="1:8" x14ac:dyDescent="0.25">
      <c r="A28" t="s">
        <v>434</v>
      </c>
      <c r="B28" s="1" t="s">
        <v>576</v>
      </c>
      <c r="C28">
        <v>10</v>
      </c>
      <c r="D28" t="s">
        <v>572</v>
      </c>
      <c r="E28" t="str">
        <f t="shared" si="0"/>
        <v>h10_slv_1 'Solve problem?: Hour 10, #1'</v>
      </c>
      <c r="G28" t="s">
        <v>589</v>
      </c>
      <c r="H28" t="str">
        <f t="shared" si="1"/>
        <v>h10_slv_1,</v>
      </c>
    </row>
    <row r="29" spans="1:8" x14ac:dyDescent="0.25">
      <c r="A29" t="s">
        <v>445</v>
      </c>
      <c r="B29" s="1" t="s">
        <v>576</v>
      </c>
      <c r="C29">
        <v>10</v>
      </c>
      <c r="D29" t="s">
        <v>573</v>
      </c>
      <c r="E29" t="str">
        <f t="shared" si="0"/>
        <v>h10_slv_2 'Solve problem?: Hour 10, #2'</v>
      </c>
      <c r="G29" t="s">
        <v>589</v>
      </c>
      <c r="H29" t="str">
        <f t="shared" si="1"/>
        <v>h10_slv_2,</v>
      </c>
    </row>
    <row r="30" spans="1:8" x14ac:dyDescent="0.25">
      <c r="A30" t="s">
        <v>456</v>
      </c>
      <c r="B30" s="1" t="s">
        <v>576</v>
      </c>
      <c r="C30">
        <v>10</v>
      </c>
      <c r="D30" t="s">
        <v>574</v>
      </c>
      <c r="E30" t="str">
        <f t="shared" si="0"/>
        <v>h10_slv_3 'Solve problem?: Hour 10, #3'</v>
      </c>
      <c r="G30" t="s">
        <v>589</v>
      </c>
      <c r="H30" t="str">
        <f t="shared" si="1"/>
        <v>h10_slv_3,</v>
      </c>
    </row>
    <row r="31" spans="1:8" x14ac:dyDescent="0.25">
      <c r="A31" t="s">
        <v>480</v>
      </c>
      <c r="B31" s="1" t="s">
        <v>576</v>
      </c>
      <c r="C31">
        <v>11</v>
      </c>
      <c r="D31" t="s">
        <v>572</v>
      </c>
      <c r="E31" t="str">
        <f t="shared" si="0"/>
        <v>h11_slv_1 'Solve problem?: Hour 11, #1'</v>
      </c>
      <c r="G31" t="s">
        <v>589</v>
      </c>
      <c r="H31" t="str">
        <f t="shared" si="1"/>
        <v>h11_slv_1,</v>
      </c>
    </row>
    <row r="32" spans="1:8" x14ac:dyDescent="0.25">
      <c r="A32" t="s">
        <v>491</v>
      </c>
      <c r="B32" s="1" t="s">
        <v>576</v>
      </c>
      <c r="C32">
        <v>11</v>
      </c>
      <c r="D32" t="s">
        <v>573</v>
      </c>
      <c r="E32" t="str">
        <f t="shared" si="0"/>
        <v>h11_slv_2 'Solve problem?: Hour 11, #2'</v>
      </c>
      <c r="G32" t="s">
        <v>589</v>
      </c>
      <c r="H32" t="str">
        <f t="shared" si="1"/>
        <v>h11_slv_2,</v>
      </c>
    </row>
    <row r="33" spans="1:8" x14ac:dyDescent="0.25">
      <c r="A33" t="s">
        <v>502</v>
      </c>
      <c r="B33" s="1" t="s">
        <v>576</v>
      </c>
      <c r="C33">
        <v>11</v>
      </c>
      <c r="D33" t="s">
        <v>574</v>
      </c>
      <c r="E33" t="str">
        <f t="shared" si="0"/>
        <v>h11_slv_3 'Solve problem?: Hour 11, #3'</v>
      </c>
      <c r="G33" t="s">
        <v>589</v>
      </c>
      <c r="H33" t="str">
        <f t="shared" si="1"/>
        <v>h11_slv_3,</v>
      </c>
    </row>
    <row r="34" spans="1:8" x14ac:dyDescent="0.25">
      <c r="A34" t="s">
        <v>526</v>
      </c>
      <c r="B34" s="1" t="s">
        <v>576</v>
      </c>
      <c r="C34">
        <v>12</v>
      </c>
      <c r="D34" t="s">
        <v>572</v>
      </c>
      <c r="E34" t="str">
        <f t="shared" si="0"/>
        <v>h12_slv_1 'Solve problem?: Hour 12, #1'</v>
      </c>
      <c r="G34" t="s">
        <v>589</v>
      </c>
      <c r="H34" t="str">
        <f t="shared" si="1"/>
        <v>h12_slv_1,</v>
      </c>
    </row>
    <row r="35" spans="1:8" x14ac:dyDescent="0.25">
      <c r="A35" t="s">
        <v>537</v>
      </c>
      <c r="B35" s="1" t="s">
        <v>576</v>
      </c>
      <c r="C35">
        <v>12</v>
      </c>
      <c r="D35" t="s">
        <v>573</v>
      </c>
      <c r="E35" t="str">
        <f t="shared" si="0"/>
        <v>h12_slv_2 'Solve problem?: Hour 12, #2'</v>
      </c>
      <c r="G35" t="s">
        <v>589</v>
      </c>
      <c r="H35" t="str">
        <f t="shared" si="1"/>
        <v>h12_slv_2,</v>
      </c>
    </row>
    <row r="36" spans="1:8" x14ac:dyDescent="0.25">
      <c r="A36" t="s">
        <v>548</v>
      </c>
      <c r="B36" s="1" t="s">
        <v>576</v>
      </c>
      <c r="C36">
        <v>12</v>
      </c>
      <c r="D36" t="s">
        <v>574</v>
      </c>
      <c r="E36" t="str">
        <f t="shared" si="0"/>
        <v>h12_slv_3 'Solve problem?: Hour 12, #3'</v>
      </c>
      <c r="G36" t="s">
        <v>589</v>
      </c>
      <c r="H36" t="str">
        <f t="shared" si="1"/>
        <v>h12_slv_3,</v>
      </c>
    </row>
    <row r="37" spans="1:8" x14ac:dyDescent="0.25">
      <c r="B37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G1" sqref="G1:G36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43.7109375" bestFit="1" customWidth="1"/>
    <col min="7" max="7" width="10.7109375" bestFit="1" customWidth="1"/>
    <col min="9" max="9" width="11.28515625" bestFit="1" customWidth="1"/>
  </cols>
  <sheetData>
    <row r="1" spans="1:9" x14ac:dyDescent="0.25">
      <c r="A1" t="s">
        <v>21</v>
      </c>
      <c r="B1" s="1" t="s">
        <v>577</v>
      </c>
      <c r="C1">
        <v>1</v>
      </c>
      <c r="D1" t="s">
        <v>572</v>
      </c>
      <c r="E1" t="str">
        <f>A1&amp;B1&amp;C1&amp;D1</f>
        <v>h1_slvh_1 'Help solving problem?: Hour 1, #1'</v>
      </c>
      <c r="G1" t="str">
        <f>A1</f>
        <v>h1_slvh_1</v>
      </c>
      <c r="H1" t="s">
        <v>589</v>
      </c>
      <c r="I1" t="str">
        <f>G1&amp;H1</f>
        <v>h1_slvh_1,</v>
      </c>
    </row>
    <row r="2" spans="1:9" x14ac:dyDescent="0.25">
      <c r="A2" t="s">
        <v>32</v>
      </c>
      <c r="B2" s="1" t="s">
        <v>577</v>
      </c>
      <c r="C2">
        <v>1</v>
      </c>
      <c r="D2" t="s">
        <v>573</v>
      </c>
      <c r="E2" t="str">
        <f t="shared" ref="E2:E36" si="0">A2&amp;B2&amp;C2&amp;D2</f>
        <v>h1_slvh_2 'Help solving problem?: Hour 1, #2'</v>
      </c>
      <c r="G2" t="str">
        <f>A2</f>
        <v>h1_slvh_2</v>
      </c>
      <c r="H2" t="s">
        <v>589</v>
      </c>
      <c r="I2" t="str">
        <f t="shared" ref="I2:I36" si="1">G2&amp;H2</f>
        <v>h1_slvh_2,</v>
      </c>
    </row>
    <row r="3" spans="1:9" x14ac:dyDescent="0.25">
      <c r="A3" t="s">
        <v>43</v>
      </c>
      <c r="B3" s="1" t="s">
        <v>577</v>
      </c>
      <c r="C3">
        <v>1</v>
      </c>
      <c r="D3" t="s">
        <v>574</v>
      </c>
      <c r="E3" t="str">
        <f t="shared" si="0"/>
        <v>h1_slvh_3 'Help solving problem?: Hour 1, #3'</v>
      </c>
      <c r="G3" t="str">
        <f t="shared" ref="G3:G36" si="2">A3</f>
        <v>h1_slvh_3</v>
      </c>
      <c r="H3" t="s">
        <v>589</v>
      </c>
      <c r="I3" t="str">
        <f t="shared" si="1"/>
        <v>h1_slvh_3,</v>
      </c>
    </row>
    <row r="4" spans="1:9" x14ac:dyDescent="0.25">
      <c r="A4" t="s">
        <v>67</v>
      </c>
      <c r="B4" s="1" t="s">
        <v>577</v>
      </c>
      <c r="C4">
        <v>2</v>
      </c>
      <c r="D4" t="s">
        <v>572</v>
      </c>
      <c r="E4" t="str">
        <f t="shared" si="0"/>
        <v>h2_slvh_1 'Help solving problem?: Hour 2, #1'</v>
      </c>
      <c r="G4" t="str">
        <f t="shared" si="2"/>
        <v>h2_slvh_1</v>
      </c>
      <c r="H4" t="s">
        <v>589</v>
      </c>
      <c r="I4" t="str">
        <f t="shared" si="1"/>
        <v>h2_slvh_1,</v>
      </c>
    </row>
    <row r="5" spans="1:9" x14ac:dyDescent="0.25">
      <c r="A5" t="s">
        <v>78</v>
      </c>
      <c r="B5" s="1" t="s">
        <v>577</v>
      </c>
      <c r="C5">
        <v>2</v>
      </c>
      <c r="D5" t="s">
        <v>573</v>
      </c>
      <c r="E5" t="str">
        <f t="shared" si="0"/>
        <v>h2_slvh_2 'Help solving problem?: Hour 2, #2'</v>
      </c>
      <c r="G5" t="str">
        <f t="shared" si="2"/>
        <v>h2_slvh_2</v>
      </c>
      <c r="H5" t="s">
        <v>589</v>
      </c>
      <c r="I5" t="str">
        <f t="shared" si="1"/>
        <v>h2_slvh_2,</v>
      </c>
    </row>
    <row r="6" spans="1:9" x14ac:dyDescent="0.25">
      <c r="A6" t="s">
        <v>89</v>
      </c>
      <c r="B6" s="1" t="s">
        <v>577</v>
      </c>
      <c r="C6">
        <v>2</v>
      </c>
      <c r="D6" t="s">
        <v>574</v>
      </c>
      <c r="E6" t="str">
        <f t="shared" si="0"/>
        <v>h2_slvh_3 'Help solving problem?: Hour 2, #3'</v>
      </c>
      <c r="G6" t="str">
        <f t="shared" si="2"/>
        <v>h2_slvh_3</v>
      </c>
      <c r="H6" t="s">
        <v>589</v>
      </c>
      <c r="I6" t="str">
        <f t="shared" si="1"/>
        <v>h2_slvh_3,</v>
      </c>
    </row>
    <row r="7" spans="1:9" x14ac:dyDescent="0.25">
      <c r="A7" t="s">
        <v>113</v>
      </c>
      <c r="B7" s="1" t="s">
        <v>577</v>
      </c>
      <c r="C7">
        <v>3</v>
      </c>
      <c r="D7" t="s">
        <v>572</v>
      </c>
      <c r="E7" t="str">
        <f t="shared" si="0"/>
        <v>h3_slvh_1 'Help solving problem?: Hour 3, #1'</v>
      </c>
      <c r="G7" t="str">
        <f t="shared" si="2"/>
        <v>h3_slvh_1</v>
      </c>
      <c r="H7" t="s">
        <v>589</v>
      </c>
      <c r="I7" t="str">
        <f t="shared" si="1"/>
        <v>h3_slvh_1,</v>
      </c>
    </row>
    <row r="8" spans="1:9" x14ac:dyDescent="0.25">
      <c r="A8" t="s">
        <v>124</v>
      </c>
      <c r="B8" s="1" t="s">
        <v>577</v>
      </c>
      <c r="C8">
        <v>3</v>
      </c>
      <c r="D8" t="s">
        <v>573</v>
      </c>
      <c r="E8" t="str">
        <f t="shared" si="0"/>
        <v>h3_slvh_2 'Help solving problem?: Hour 3, #2'</v>
      </c>
      <c r="G8" t="str">
        <f t="shared" si="2"/>
        <v>h3_slvh_2</v>
      </c>
      <c r="H8" t="s">
        <v>589</v>
      </c>
      <c r="I8" t="str">
        <f t="shared" si="1"/>
        <v>h3_slvh_2,</v>
      </c>
    </row>
    <row r="9" spans="1:9" x14ac:dyDescent="0.25">
      <c r="A9" t="s">
        <v>135</v>
      </c>
      <c r="B9" s="1" t="s">
        <v>577</v>
      </c>
      <c r="C9">
        <v>3</v>
      </c>
      <c r="D9" t="s">
        <v>574</v>
      </c>
      <c r="E9" t="str">
        <f t="shared" si="0"/>
        <v>h3_slvh_3 'Help solving problem?: Hour 3, #3'</v>
      </c>
      <c r="G9" t="str">
        <f t="shared" si="2"/>
        <v>h3_slvh_3</v>
      </c>
      <c r="H9" t="s">
        <v>589</v>
      </c>
      <c r="I9" t="str">
        <f t="shared" si="1"/>
        <v>h3_slvh_3,</v>
      </c>
    </row>
    <row r="10" spans="1:9" x14ac:dyDescent="0.25">
      <c r="A10" t="s">
        <v>159</v>
      </c>
      <c r="B10" s="1" t="s">
        <v>577</v>
      </c>
      <c r="C10">
        <v>4</v>
      </c>
      <c r="D10" t="s">
        <v>572</v>
      </c>
      <c r="E10" t="str">
        <f t="shared" si="0"/>
        <v>h4_slvh_1 'Help solving problem?: Hour 4, #1'</v>
      </c>
      <c r="G10" t="str">
        <f t="shared" si="2"/>
        <v>h4_slvh_1</v>
      </c>
      <c r="H10" t="s">
        <v>589</v>
      </c>
      <c r="I10" t="str">
        <f t="shared" si="1"/>
        <v>h4_slvh_1,</v>
      </c>
    </row>
    <row r="11" spans="1:9" x14ac:dyDescent="0.25">
      <c r="A11" t="s">
        <v>170</v>
      </c>
      <c r="B11" s="1" t="s">
        <v>577</v>
      </c>
      <c r="C11">
        <v>4</v>
      </c>
      <c r="D11" t="s">
        <v>573</v>
      </c>
      <c r="E11" t="str">
        <f t="shared" si="0"/>
        <v>h4_slvh_2 'Help solving problem?: Hour 4, #2'</v>
      </c>
      <c r="G11" t="str">
        <f t="shared" si="2"/>
        <v>h4_slvh_2</v>
      </c>
      <c r="H11" t="s">
        <v>589</v>
      </c>
      <c r="I11" t="str">
        <f t="shared" si="1"/>
        <v>h4_slvh_2,</v>
      </c>
    </row>
    <row r="12" spans="1:9" x14ac:dyDescent="0.25">
      <c r="A12" t="s">
        <v>181</v>
      </c>
      <c r="B12" s="1" t="s">
        <v>577</v>
      </c>
      <c r="C12">
        <v>4</v>
      </c>
      <c r="D12" t="s">
        <v>574</v>
      </c>
      <c r="E12" t="str">
        <f t="shared" si="0"/>
        <v>h4_slvh_3 'Help solving problem?: Hour 4, #3'</v>
      </c>
      <c r="G12" t="str">
        <f t="shared" si="2"/>
        <v>h4_slvh_3</v>
      </c>
      <c r="H12" t="s">
        <v>589</v>
      </c>
      <c r="I12" t="str">
        <f t="shared" si="1"/>
        <v>h4_slvh_3,</v>
      </c>
    </row>
    <row r="13" spans="1:9" x14ac:dyDescent="0.25">
      <c r="A13" t="s">
        <v>205</v>
      </c>
      <c r="B13" s="1" t="s">
        <v>577</v>
      </c>
      <c r="C13">
        <v>5</v>
      </c>
      <c r="D13" t="s">
        <v>572</v>
      </c>
      <c r="E13" t="str">
        <f t="shared" si="0"/>
        <v>h5_slvh_1 'Help solving problem?: Hour 5, #1'</v>
      </c>
      <c r="G13" t="str">
        <f t="shared" si="2"/>
        <v>h5_slvh_1</v>
      </c>
      <c r="H13" t="s">
        <v>589</v>
      </c>
      <c r="I13" t="str">
        <f t="shared" si="1"/>
        <v>h5_slvh_1,</v>
      </c>
    </row>
    <row r="14" spans="1:9" x14ac:dyDescent="0.25">
      <c r="A14" t="s">
        <v>216</v>
      </c>
      <c r="B14" s="1" t="s">
        <v>577</v>
      </c>
      <c r="C14">
        <v>5</v>
      </c>
      <c r="D14" t="s">
        <v>573</v>
      </c>
      <c r="E14" t="str">
        <f t="shared" si="0"/>
        <v>h5_slvh_2 'Help solving problem?: Hour 5, #2'</v>
      </c>
      <c r="G14" t="str">
        <f t="shared" si="2"/>
        <v>h5_slvh_2</v>
      </c>
      <c r="H14" t="s">
        <v>589</v>
      </c>
      <c r="I14" t="str">
        <f t="shared" si="1"/>
        <v>h5_slvh_2,</v>
      </c>
    </row>
    <row r="15" spans="1:9" x14ac:dyDescent="0.25">
      <c r="A15" t="s">
        <v>227</v>
      </c>
      <c r="B15" s="1" t="s">
        <v>577</v>
      </c>
      <c r="C15">
        <v>5</v>
      </c>
      <c r="D15" t="s">
        <v>574</v>
      </c>
      <c r="E15" t="str">
        <f t="shared" si="0"/>
        <v>h5_slvh_3 'Help solving problem?: Hour 5, #3'</v>
      </c>
      <c r="G15" t="str">
        <f t="shared" si="2"/>
        <v>h5_slvh_3</v>
      </c>
      <c r="H15" t="s">
        <v>589</v>
      </c>
      <c r="I15" t="str">
        <f t="shared" si="1"/>
        <v>h5_slvh_3,</v>
      </c>
    </row>
    <row r="16" spans="1:9" x14ac:dyDescent="0.25">
      <c r="A16" t="s">
        <v>251</v>
      </c>
      <c r="B16" s="1" t="s">
        <v>577</v>
      </c>
      <c r="C16">
        <v>6</v>
      </c>
      <c r="D16" t="s">
        <v>572</v>
      </c>
      <c r="E16" t="str">
        <f t="shared" si="0"/>
        <v>h6_slvh_1 'Help solving problem?: Hour 6, #1'</v>
      </c>
      <c r="G16" t="str">
        <f t="shared" si="2"/>
        <v>h6_slvh_1</v>
      </c>
      <c r="H16" t="s">
        <v>589</v>
      </c>
      <c r="I16" t="str">
        <f t="shared" si="1"/>
        <v>h6_slvh_1,</v>
      </c>
    </row>
    <row r="17" spans="1:9" x14ac:dyDescent="0.25">
      <c r="A17" t="s">
        <v>262</v>
      </c>
      <c r="B17" s="1" t="s">
        <v>577</v>
      </c>
      <c r="C17">
        <v>6</v>
      </c>
      <c r="D17" t="s">
        <v>573</v>
      </c>
      <c r="E17" t="str">
        <f t="shared" si="0"/>
        <v>h6_slvh_2 'Help solving problem?: Hour 6, #2'</v>
      </c>
      <c r="G17" t="str">
        <f t="shared" si="2"/>
        <v>h6_slvh_2</v>
      </c>
      <c r="H17" t="s">
        <v>589</v>
      </c>
      <c r="I17" t="str">
        <f t="shared" si="1"/>
        <v>h6_slvh_2,</v>
      </c>
    </row>
    <row r="18" spans="1:9" x14ac:dyDescent="0.25">
      <c r="A18" t="s">
        <v>273</v>
      </c>
      <c r="B18" s="1" t="s">
        <v>577</v>
      </c>
      <c r="C18">
        <v>6</v>
      </c>
      <c r="D18" t="s">
        <v>574</v>
      </c>
      <c r="E18" t="str">
        <f t="shared" si="0"/>
        <v>h6_slvh_3 'Help solving problem?: Hour 6, #3'</v>
      </c>
      <c r="G18" t="str">
        <f t="shared" si="2"/>
        <v>h6_slvh_3</v>
      </c>
      <c r="H18" t="s">
        <v>589</v>
      </c>
      <c r="I18" t="str">
        <f t="shared" si="1"/>
        <v>h6_slvh_3,</v>
      </c>
    </row>
    <row r="19" spans="1:9" x14ac:dyDescent="0.25">
      <c r="A19" t="s">
        <v>297</v>
      </c>
      <c r="B19" s="1" t="s">
        <v>577</v>
      </c>
      <c r="C19">
        <v>7</v>
      </c>
      <c r="D19" t="s">
        <v>572</v>
      </c>
      <c r="E19" t="str">
        <f t="shared" si="0"/>
        <v>h7_slvh_1 'Help solving problem?: Hour 7, #1'</v>
      </c>
      <c r="G19" t="str">
        <f t="shared" si="2"/>
        <v>h7_slvh_1</v>
      </c>
      <c r="H19" t="s">
        <v>589</v>
      </c>
      <c r="I19" t="str">
        <f t="shared" si="1"/>
        <v>h7_slvh_1,</v>
      </c>
    </row>
    <row r="20" spans="1:9" x14ac:dyDescent="0.25">
      <c r="A20" t="s">
        <v>308</v>
      </c>
      <c r="B20" s="1" t="s">
        <v>577</v>
      </c>
      <c r="C20">
        <v>7</v>
      </c>
      <c r="D20" t="s">
        <v>573</v>
      </c>
      <c r="E20" t="str">
        <f t="shared" si="0"/>
        <v>h7_slvh_2 'Help solving problem?: Hour 7, #2'</v>
      </c>
      <c r="G20" t="str">
        <f t="shared" si="2"/>
        <v>h7_slvh_2</v>
      </c>
      <c r="H20" t="s">
        <v>589</v>
      </c>
      <c r="I20" t="str">
        <f t="shared" si="1"/>
        <v>h7_slvh_2,</v>
      </c>
    </row>
    <row r="21" spans="1:9" x14ac:dyDescent="0.25">
      <c r="A21" t="s">
        <v>319</v>
      </c>
      <c r="B21" s="1" t="s">
        <v>577</v>
      </c>
      <c r="C21">
        <v>7</v>
      </c>
      <c r="D21" t="s">
        <v>574</v>
      </c>
      <c r="E21" t="str">
        <f t="shared" si="0"/>
        <v>h7_slvh_3 'Help solving problem?: Hour 7, #3'</v>
      </c>
      <c r="G21" t="str">
        <f t="shared" si="2"/>
        <v>h7_slvh_3</v>
      </c>
      <c r="H21" t="s">
        <v>589</v>
      </c>
      <c r="I21" t="str">
        <f t="shared" si="1"/>
        <v>h7_slvh_3,</v>
      </c>
    </row>
    <row r="22" spans="1:9" x14ac:dyDescent="0.25">
      <c r="A22" t="s">
        <v>343</v>
      </c>
      <c r="B22" s="1" t="s">
        <v>577</v>
      </c>
      <c r="C22">
        <v>8</v>
      </c>
      <c r="D22" t="s">
        <v>572</v>
      </c>
      <c r="E22" t="str">
        <f t="shared" si="0"/>
        <v>h8_slvh_1 'Help solving problem?: Hour 8, #1'</v>
      </c>
      <c r="G22" t="str">
        <f t="shared" si="2"/>
        <v>h8_slvh_1</v>
      </c>
      <c r="H22" t="s">
        <v>589</v>
      </c>
      <c r="I22" t="str">
        <f t="shared" si="1"/>
        <v>h8_slvh_1,</v>
      </c>
    </row>
    <row r="23" spans="1:9" x14ac:dyDescent="0.25">
      <c r="A23" t="s">
        <v>354</v>
      </c>
      <c r="B23" s="1" t="s">
        <v>577</v>
      </c>
      <c r="C23">
        <v>8</v>
      </c>
      <c r="D23" t="s">
        <v>573</v>
      </c>
      <c r="E23" t="str">
        <f t="shared" si="0"/>
        <v>h8_slvh_2 'Help solving problem?: Hour 8, #2'</v>
      </c>
      <c r="G23" t="str">
        <f t="shared" si="2"/>
        <v>h8_slvh_2</v>
      </c>
      <c r="H23" t="s">
        <v>589</v>
      </c>
      <c r="I23" t="str">
        <f t="shared" si="1"/>
        <v>h8_slvh_2,</v>
      </c>
    </row>
    <row r="24" spans="1:9" x14ac:dyDescent="0.25">
      <c r="A24" t="s">
        <v>365</v>
      </c>
      <c r="B24" s="1" t="s">
        <v>577</v>
      </c>
      <c r="C24">
        <v>8</v>
      </c>
      <c r="D24" t="s">
        <v>574</v>
      </c>
      <c r="E24" t="str">
        <f t="shared" si="0"/>
        <v>h8_slvh_3 'Help solving problem?: Hour 8, #3'</v>
      </c>
      <c r="G24" t="str">
        <f t="shared" si="2"/>
        <v>h8_slvh_3</v>
      </c>
      <c r="H24" t="s">
        <v>589</v>
      </c>
      <c r="I24" t="str">
        <f t="shared" si="1"/>
        <v>h8_slvh_3,</v>
      </c>
    </row>
    <row r="25" spans="1:9" x14ac:dyDescent="0.25">
      <c r="A25" t="s">
        <v>389</v>
      </c>
      <c r="B25" s="1" t="s">
        <v>577</v>
      </c>
      <c r="C25">
        <v>9</v>
      </c>
      <c r="D25" t="s">
        <v>572</v>
      </c>
      <c r="E25" t="str">
        <f t="shared" si="0"/>
        <v>h9_slvh_1 'Help solving problem?: Hour 9, #1'</v>
      </c>
      <c r="G25" t="str">
        <f t="shared" si="2"/>
        <v>h9_slvh_1</v>
      </c>
      <c r="H25" t="s">
        <v>589</v>
      </c>
      <c r="I25" t="str">
        <f t="shared" si="1"/>
        <v>h9_slvh_1,</v>
      </c>
    </row>
    <row r="26" spans="1:9" x14ac:dyDescent="0.25">
      <c r="A26" t="s">
        <v>400</v>
      </c>
      <c r="B26" s="1" t="s">
        <v>577</v>
      </c>
      <c r="C26">
        <v>9</v>
      </c>
      <c r="D26" t="s">
        <v>573</v>
      </c>
      <c r="E26" t="str">
        <f t="shared" si="0"/>
        <v>h9_slvh_2 'Help solving problem?: Hour 9, #2'</v>
      </c>
      <c r="G26" t="str">
        <f t="shared" si="2"/>
        <v>h9_slvh_2</v>
      </c>
      <c r="H26" t="s">
        <v>589</v>
      </c>
      <c r="I26" t="str">
        <f t="shared" si="1"/>
        <v>h9_slvh_2,</v>
      </c>
    </row>
    <row r="27" spans="1:9" x14ac:dyDescent="0.25">
      <c r="A27" t="s">
        <v>411</v>
      </c>
      <c r="B27" s="1" t="s">
        <v>577</v>
      </c>
      <c r="C27">
        <v>9</v>
      </c>
      <c r="D27" t="s">
        <v>574</v>
      </c>
      <c r="E27" t="str">
        <f t="shared" si="0"/>
        <v>h9_slvh_3 'Help solving problem?: Hour 9, #3'</v>
      </c>
      <c r="G27" t="str">
        <f t="shared" si="2"/>
        <v>h9_slvh_3</v>
      </c>
      <c r="H27" t="s">
        <v>589</v>
      </c>
      <c r="I27" t="str">
        <f t="shared" si="1"/>
        <v>h9_slvh_3,</v>
      </c>
    </row>
    <row r="28" spans="1:9" x14ac:dyDescent="0.25">
      <c r="A28" t="s">
        <v>435</v>
      </c>
      <c r="B28" s="1" t="s">
        <v>577</v>
      </c>
      <c r="C28">
        <v>10</v>
      </c>
      <c r="D28" t="s">
        <v>572</v>
      </c>
      <c r="E28" t="str">
        <f t="shared" si="0"/>
        <v>h10_slvh_1 'Help solving problem?: Hour 10, #1'</v>
      </c>
      <c r="G28" t="str">
        <f t="shared" si="2"/>
        <v>h10_slvh_1</v>
      </c>
      <c r="H28" t="s">
        <v>589</v>
      </c>
      <c r="I28" t="str">
        <f t="shared" si="1"/>
        <v>h10_slvh_1,</v>
      </c>
    </row>
    <row r="29" spans="1:9" x14ac:dyDescent="0.25">
      <c r="A29" t="s">
        <v>446</v>
      </c>
      <c r="B29" s="1" t="s">
        <v>577</v>
      </c>
      <c r="C29">
        <v>10</v>
      </c>
      <c r="D29" t="s">
        <v>573</v>
      </c>
      <c r="E29" t="str">
        <f t="shared" si="0"/>
        <v>h10_slvh_2 'Help solving problem?: Hour 10, #2'</v>
      </c>
      <c r="G29" t="str">
        <f t="shared" si="2"/>
        <v>h10_slvh_2</v>
      </c>
      <c r="H29" t="s">
        <v>589</v>
      </c>
      <c r="I29" t="str">
        <f t="shared" si="1"/>
        <v>h10_slvh_2,</v>
      </c>
    </row>
    <row r="30" spans="1:9" x14ac:dyDescent="0.25">
      <c r="A30" t="s">
        <v>457</v>
      </c>
      <c r="B30" s="1" t="s">
        <v>577</v>
      </c>
      <c r="C30">
        <v>10</v>
      </c>
      <c r="D30" t="s">
        <v>574</v>
      </c>
      <c r="E30" t="str">
        <f t="shared" si="0"/>
        <v>h10_slvh_3 'Help solving problem?: Hour 10, #3'</v>
      </c>
      <c r="G30" t="str">
        <f t="shared" si="2"/>
        <v>h10_slvh_3</v>
      </c>
      <c r="H30" t="s">
        <v>589</v>
      </c>
      <c r="I30" t="str">
        <f t="shared" si="1"/>
        <v>h10_slvh_3,</v>
      </c>
    </row>
    <row r="31" spans="1:9" x14ac:dyDescent="0.25">
      <c r="A31" t="s">
        <v>481</v>
      </c>
      <c r="B31" s="1" t="s">
        <v>577</v>
      </c>
      <c r="C31">
        <v>11</v>
      </c>
      <c r="D31" t="s">
        <v>572</v>
      </c>
      <c r="E31" t="str">
        <f t="shared" si="0"/>
        <v>h11_slvh_1 'Help solving problem?: Hour 11, #1'</v>
      </c>
      <c r="G31" t="str">
        <f t="shared" si="2"/>
        <v>h11_slvh_1</v>
      </c>
      <c r="H31" t="s">
        <v>589</v>
      </c>
      <c r="I31" t="str">
        <f t="shared" si="1"/>
        <v>h11_slvh_1,</v>
      </c>
    </row>
    <row r="32" spans="1:9" x14ac:dyDescent="0.25">
      <c r="A32" t="s">
        <v>492</v>
      </c>
      <c r="B32" s="1" t="s">
        <v>577</v>
      </c>
      <c r="C32">
        <v>11</v>
      </c>
      <c r="D32" t="s">
        <v>573</v>
      </c>
      <c r="E32" t="str">
        <f t="shared" si="0"/>
        <v>h11_slvh_2 'Help solving problem?: Hour 11, #2'</v>
      </c>
      <c r="G32" t="str">
        <f t="shared" si="2"/>
        <v>h11_slvh_2</v>
      </c>
      <c r="H32" t="s">
        <v>589</v>
      </c>
      <c r="I32" t="str">
        <f t="shared" si="1"/>
        <v>h11_slvh_2,</v>
      </c>
    </row>
    <row r="33" spans="1:9" x14ac:dyDescent="0.25">
      <c r="A33" t="s">
        <v>503</v>
      </c>
      <c r="B33" s="1" t="s">
        <v>577</v>
      </c>
      <c r="C33">
        <v>11</v>
      </c>
      <c r="D33" t="s">
        <v>574</v>
      </c>
      <c r="E33" t="str">
        <f t="shared" si="0"/>
        <v>h11_slvh_3 'Help solving problem?: Hour 11, #3'</v>
      </c>
      <c r="G33" t="str">
        <f t="shared" si="2"/>
        <v>h11_slvh_3</v>
      </c>
      <c r="H33" t="s">
        <v>589</v>
      </c>
      <c r="I33" t="str">
        <f t="shared" si="1"/>
        <v>h11_slvh_3,</v>
      </c>
    </row>
    <row r="34" spans="1:9" x14ac:dyDescent="0.25">
      <c r="A34" t="s">
        <v>527</v>
      </c>
      <c r="B34" s="1" t="s">
        <v>577</v>
      </c>
      <c r="C34">
        <v>12</v>
      </c>
      <c r="D34" t="s">
        <v>572</v>
      </c>
      <c r="E34" t="str">
        <f t="shared" si="0"/>
        <v>h12_slvh_1 'Help solving problem?: Hour 12, #1'</v>
      </c>
      <c r="G34" t="str">
        <f t="shared" si="2"/>
        <v>h12_slvh_1</v>
      </c>
      <c r="H34" t="s">
        <v>589</v>
      </c>
      <c r="I34" t="str">
        <f t="shared" si="1"/>
        <v>h12_slvh_1,</v>
      </c>
    </row>
    <row r="35" spans="1:9" x14ac:dyDescent="0.25">
      <c r="A35" t="s">
        <v>538</v>
      </c>
      <c r="B35" s="1" t="s">
        <v>577</v>
      </c>
      <c r="C35">
        <v>12</v>
      </c>
      <c r="D35" t="s">
        <v>573</v>
      </c>
      <c r="E35" t="str">
        <f t="shared" si="0"/>
        <v>h12_slvh_2 'Help solving problem?: Hour 12, #2'</v>
      </c>
      <c r="G35" t="str">
        <f t="shared" si="2"/>
        <v>h12_slvh_2</v>
      </c>
      <c r="H35" t="s">
        <v>589</v>
      </c>
      <c r="I35" t="str">
        <f t="shared" si="1"/>
        <v>h12_slvh_2,</v>
      </c>
    </row>
    <row r="36" spans="1:9" x14ac:dyDescent="0.25">
      <c r="A36" t="s">
        <v>549</v>
      </c>
      <c r="B36" s="1" t="s">
        <v>577</v>
      </c>
      <c r="C36">
        <v>12</v>
      </c>
      <c r="D36" t="s">
        <v>574</v>
      </c>
      <c r="E36" t="str">
        <f t="shared" si="0"/>
        <v>h12_slvh_3 'Help solving problem?: Hour 12, #3'</v>
      </c>
      <c r="G36" t="str">
        <f t="shared" si="2"/>
        <v>h12_slvh_3</v>
      </c>
      <c r="H36" t="s">
        <v>589</v>
      </c>
      <c r="I36" t="str">
        <f t="shared" si="1"/>
        <v>h12_slvh_3,</v>
      </c>
    </row>
    <row r="37" spans="1:9" x14ac:dyDescent="0.25">
      <c r="B37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G1" sqref="G1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43.7109375" bestFit="1" customWidth="1"/>
  </cols>
  <sheetData>
    <row r="1" spans="1:5" x14ac:dyDescent="0.25">
      <c r="A1" t="s">
        <v>23</v>
      </c>
      <c r="B1" s="1" t="s">
        <v>584</v>
      </c>
      <c r="C1">
        <v>1</v>
      </c>
      <c r="D1" t="s">
        <v>572</v>
      </c>
      <c r="E1" t="str">
        <f>A1&amp;B1&amp;C1&amp;D1</f>
        <v>h1_lrn_1 'Learn something?: Hour 1, #1'</v>
      </c>
    </row>
    <row r="2" spans="1:5" x14ac:dyDescent="0.25">
      <c r="A2" t="s">
        <v>34</v>
      </c>
      <c r="B2" s="1" t="s">
        <v>584</v>
      </c>
      <c r="C2">
        <v>1</v>
      </c>
      <c r="D2" t="s">
        <v>573</v>
      </c>
      <c r="E2" t="str">
        <f t="shared" ref="E2:E36" si="0">A2&amp;B2&amp;C2&amp;D2</f>
        <v>h1_lrn_2 'Learn something?: Hour 1, #2'</v>
      </c>
    </row>
    <row r="3" spans="1:5" x14ac:dyDescent="0.25">
      <c r="A3" t="s">
        <v>45</v>
      </c>
      <c r="B3" s="1" t="s">
        <v>584</v>
      </c>
      <c r="C3">
        <v>1</v>
      </c>
      <c r="D3" t="s">
        <v>574</v>
      </c>
      <c r="E3" t="str">
        <f t="shared" si="0"/>
        <v>h1_lrn_3 'Learn something?: Hour 1, #3'</v>
      </c>
    </row>
    <row r="4" spans="1:5" x14ac:dyDescent="0.25">
      <c r="A4" t="s">
        <v>69</v>
      </c>
      <c r="B4" s="1" t="s">
        <v>584</v>
      </c>
      <c r="C4">
        <v>2</v>
      </c>
      <c r="D4" t="s">
        <v>572</v>
      </c>
      <c r="E4" t="str">
        <f t="shared" si="0"/>
        <v>h2_lrn_1 'Learn something?: Hour 2, #1'</v>
      </c>
    </row>
    <row r="5" spans="1:5" x14ac:dyDescent="0.25">
      <c r="A5" t="s">
        <v>80</v>
      </c>
      <c r="B5" s="1" t="s">
        <v>584</v>
      </c>
      <c r="C5">
        <v>2</v>
      </c>
      <c r="D5" t="s">
        <v>573</v>
      </c>
      <c r="E5" t="str">
        <f t="shared" si="0"/>
        <v>h2_lrn_2 'Learn something?: Hour 2, #2'</v>
      </c>
    </row>
    <row r="6" spans="1:5" x14ac:dyDescent="0.25">
      <c r="A6" t="s">
        <v>91</v>
      </c>
      <c r="B6" s="1" t="s">
        <v>584</v>
      </c>
      <c r="C6">
        <v>2</v>
      </c>
      <c r="D6" t="s">
        <v>574</v>
      </c>
      <c r="E6" t="str">
        <f t="shared" si="0"/>
        <v>h2_lrn_3 'Learn something?: Hour 2, #3'</v>
      </c>
    </row>
    <row r="7" spans="1:5" x14ac:dyDescent="0.25">
      <c r="A7" t="s">
        <v>115</v>
      </c>
      <c r="B7" s="1" t="s">
        <v>584</v>
      </c>
      <c r="C7">
        <v>3</v>
      </c>
      <c r="D7" t="s">
        <v>572</v>
      </c>
      <c r="E7" t="str">
        <f t="shared" si="0"/>
        <v>h3_lrn_1 'Learn something?: Hour 3, #1'</v>
      </c>
    </row>
    <row r="8" spans="1:5" x14ac:dyDescent="0.25">
      <c r="A8" t="s">
        <v>126</v>
      </c>
      <c r="B8" s="1" t="s">
        <v>584</v>
      </c>
      <c r="C8">
        <v>3</v>
      </c>
      <c r="D8" t="s">
        <v>573</v>
      </c>
      <c r="E8" t="str">
        <f t="shared" si="0"/>
        <v>h3_lrn_2 'Learn something?: Hour 3, #2'</v>
      </c>
    </row>
    <row r="9" spans="1:5" x14ac:dyDescent="0.25">
      <c r="A9" t="s">
        <v>137</v>
      </c>
      <c r="B9" s="1" t="s">
        <v>584</v>
      </c>
      <c r="C9">
        <v>3</v>
      </c>
      <c r="D9" t="s">
        <v>574</v>
      </c>
      <c r="E9" t="str">
        <f t="shared" si="0"/>
        <v>h3_lrn_3 'Learn something?: Hour 3, #3'</v>
      </c>
    </row>
    <row r="10" spans="1:5" x14ac:dyDescent="0.25">
      <c r="A10" t="s">
        <v>161</v>
      </c>
      <c r="B10" s="1" t="s">
        <v>584</v>
      </c>
      <c r="C10">
        <v>4</v>
      </c>
      <c r="D10" t="s">
        <v>572</v>
      </c>
      <c r="E10" t="str">
        <f t="shared" si="0"/>
        <v>h4_lrn_1 'Learn something?: Hour 4, #1'</v>
      </c>
    </row>
    <row r="11" spans="1:5" x14ac:dyDescent="0.25">
      <c r="A11" t="s">
        <v>172</v>
      </c>
      <c r="B11" s="1" t="s">
        <v>584</v>
      </c>
      <c r="C11">
        <v>4</v>
      </c>
      <c r="D11" t="s">
        <v>573</v>
      </c>
      <c r="E11" t="str">
        <f t="shared" si="0"/>
        <v>h4_lrn_2 'Learn something?: Hour 4, #2'</v>
      </c>
    </row>
    <row r="12" spans="1:5" x14ac:dyDescent="0.25">
      <c r="A12" t="s">
        <v>183</v>
      </c>
      <c r="B12" s="1" t="s">
        <v>584</v>
      </c>
      <c r="C12">
        <v>4</v>
      </c>
      <c r="D12" t="s">
        <v>574</v>
      </c>
      <c r="E12" t="str">
        <f t="shared" si="0"/>
        <v>h4_lrn_3 'Learn something?: Hour 4, #3'</v>
      </c>
    </row>
    <row r="13" spans="1:5" x14ac:dyDescent="0.25">
      <c r="A13" t="s">
        <v>207</v>
      </c>
      <c r="B13" s="1" t="s">
        <v>584</v>
      </c>
      <c r="C13">
        <v>5</v>
      </c>
      <c r="D13" t="s">
        <v>572</v>
      </c>
      <c r="E13" t="str">
        <f t="shared" si="0"/>
        <v>h5_lrn_1 'Learn something?: Hour 5, #1'</v>
      </c>
    </row>
    <row r="14" spans="1:5" x14ac:dyDescent="0.25">
      <c r="A14" t="s">
        <v>218</v>
      </c>
      <c r="B14" s="1" t="s">
        <v>584</v>
      </c>
      <c r="C14">
        <v>5</v>
      </c>
      <c r="D14" t="s">
        <v>573</v>
      </c>
      <c r="E14" t="str">
        <f t="shared" si="0"/>
        <v>h5_lrn_2 'Learn something?: Hour 5, #2'</v>
      </c>
    </row>
    <row r="15" spans="1:5" x14ac:dyDescent="0.25">
      <c r="A15" t="s">
        <v>229</v>
      </c>
      <c r="B15" s="1" t="s">
        <v>584</v>
      </c>
      <c r="C15">
        <v>5</v>
      </c>
      <c r="D15" t="s">
        <v>574</v>
      </c>
      <c r="E15" t="str">
        <f t="shared" si="0"/>
        <v>h5_lrn_3 'Learn something?: Hour 5, #3'</v>
      </c>
    </row>
    <row r="16" spans="1:5" x14ac:dyDescent="0.25">
      <c r="A16" t="s">
        <v>253</v>
      </c>
      <c r="B16" s="1" t="s">
        <v>584</v>
      </c>
      <c r="C16">
        <v>6</v>
      </c>
      <c r="D16" t="s">
        <v>572</v>
      </c>
      <c r="E16" t="str">
        <f t="shared" si="0"/>
        <v>h6_lrn_1 'Learn something?: Hour 6, #1'</v>
      </c>
    </row>
    <row r="17" spans="1:5" x14ac:dyDescent="0.25">
      <c r="A17" t="s">
        <v>264</v>
      </c>
      <c r="B17" s="1" t="s">
        <v>584</v>
      </c>
      <c r="C17">
        <v>6</v>
      </c>
      <c r="D17" t="s">
        <v>573</v>
      </c>
      <c r="E17" t="str">
        <f t="shared" si="0"/>
        <v>h6_lrn_2 'Learn something?: Hour 6, #2'</v>
      </c>
    </row>
    <row r="18" spans="1:5" x14ac:dyDescent="0.25">
      <c r="A18" t="s">
        <v>275</v>
      </c>
      <c r="B18" s="1" t="s">
        <v>584</v>
      </c>
      <c r="C18">
        <v>6</v>
      </c>
      <c r="D18" t="s">
        <v>574</v>
      </c>
      <c r="E18" t="str">
        <f t="shared" si="0"/>
        <v>h6_lrn_3 'Learn something?: Hour 6, #3'</v>
      </c>
    </row>
    <row r="19" spans="1:5" x14ac:dyDescent="0.25">
      <c r="A19" t="s">
        <v>299</v>
      </c>
      <c r="B19" s="1" t="s">
        <v>584</v>
      </c>
      <c r="C19">
        <v>7</v>
      </c>
      <c r="D19" t="s">
        <v>572</v>
      </c>
      <c r="E19" t="str">
        <f t="shared" si="0"/>
        <v>h7_lrn_1 'Learn something?: Hour 7, #1'</v>
      </c>
    </row>
    <row r="20" spans="1:5" x14ac:dyDescent="0.25">
      <c r="A20" t="s">
        <v>310</v>
      </c>
      <c r="B20" s="1" t="s">
        <v>584</v>
      </c>
      <c r="C20">
        <v>7</v>
      </c>
      <c r="D20" t="s">
        <v>573</v>
      </c>
      <c r="E20" t="str">
        <f t="shared" si="0"/>
        <v>h7_lrn_2 'Learn something?: Hour 7, #2'</v>
      </c>
    </row>
    <row r="21" spans="1:5" x14ac:dyDescent="0.25">
      <c r="A21" t="s">
        <v>321</v>
      </c>
      <c r="B21" s="1" t="s">
        <v>584</v>
      </c>
      <c r="C21">
        <v>7</v>
      </c>
      <c r="D21" t="s">
        <v>574</v>
      </c>
      <c r="E21" t="str">
        <f t="shared" si="0"/>
        <v>h7_lrn_3 'Learn something?: Hour 7, #3'</v>
      </c>
    </row>
    <row r="22" spans="1:5" x14ac:dyDescent="0.25">
      <c r="A22" t="s">
        <v>345</v>
      </c>
      <c r="B22" s="1" t="s">
        <v>584</v>
      </c>
      <c r="C22">
        <v>8</v>
      </c>
      <c r="D22" t="s">
        <v>572</v>
      </c>
      <c r="E22" t="str">
        <f t="shared" si="0"/>
        <v>h8_lrn_1 'Learn something?: Hour 8, #1'</v>
      </c>
    </row>
    <row r="23" spans="1:5" x14ac:dyDescent="0.25">
      <c r="A23" t="s">
        <v>356</v>
      </c>
      <c r="B23" s="1" t="s">
        <v>584</v>
      </c>
      <c r="C23">
        <v>8</v>
      </c>
      <c r="D23" t="s">
        <v>573</v>
      </c>
      <c r="E23" t="str">
        <f t="shared" si="0"/>
        <v>h8_lrn_2 'Learn something?: Hour 8, #2'</v>
      </c>
    </row>
    <row r="24" spans="1:5" x14ac:dyDescent="0.25">
      <c r="A24" t="s">
        <v>367</v>
      </c>
      <c r="B24" s="1" t="s">
        <v>584</v>
      </c>
      <c r="C24">
        <v>8</v>
      </c>
      <c r="D24" t="s">
        <v>574</v>
      </c>
      <c r="E24" t="str">
        <f t="shared" si="0"/>
        <v>h8_lrn_3 'Learn something?: Hour 8, #3'</v>
      </c>
    </row>
    <row r="25" spans="1:5" x14ac:dyDescent="0.25">
      <c r="A25" t="s">
        <v>391</v>
      </c>
      <c r="B25" s="1" t="s">
        <v>584</v>
      </c>
      <c r="C25">
        <v>9</v>
      </c>
      <c r="D25" t="s">
        <v>572</v>
      </c>
      <c r="E25" t="str">
        <f t="shared" si="0"/>
        <v>h9_lrn_1 'Learn something?: Hour 9, #1'</v>
      </c>
    </row>
    <row r="26" spans="1:5" x14ac:dyDescent="0.25">
      <c r="A26" t="s">
        <v>402</v>
      </c>
      <c r="B26" s="1" t="s">
        <v>584</v>
      </c>
      <c r="C26">
        <v>9</v>
      </c>
      <c r="D26" t="s">
        <v>573</v>
      </c>
      <c r="E26" t="str">
        <f t="shared" si="0"/>
        <v>h9_lrn_2 'Learn something?: Hour 9, #2'</v>
      </c>
    </row>
    <row r="27" spans="1:5" x14ac:dyDescent="0.25">
      <c r="A27" t="s">
        <v>413</v>
      </c>
      <c r="B27" s="1" t="s">
        <v>584</v>
      </c>
      <c r="C27">
        <v>9</v>
      </c>
      <c r="D27" t="s">
        <v>574</v>
      </c>
      <c r="E27" t="str">
        <f t="shared" si="0"/>
        <v>h9_lrn_3 'Learn something?: Hour 9, #3'</v>
      </c>
    </row>
    <row r="28" spans="1:5" x14ac:dyDescent="0.25">
      <c r="A28" t="s">
        <v>437</v>
      </c>
      <c r="B28" s="1" t="s">
        <v>584</v>
      </c>
      <c r="C28">
        <v>10</v>
      </c>
      <c r="D28" t="s">
        <v>572</v>
      </c>
      <c r="E28" t="str">
        <f t="shared" si="0"/>
        <v>h10_lrn_1 'Learn something?: Hour 10, #1'</v>
      </c>
    </row>
    <row r="29" spans="1:5" x14ac:dyDescent="0.25">
      <c r="A29" t="s">
        <v>448</v>
      </c>
      <c r="B29" s="1" t="s">
        <v>584</v>
      </c>
      <c r="C29">
        <v>10</v>
      </c>
      <c r="D29" t="s">
        <v>573</v>
      </c>
      <c r="E29" t="str">
        <f t="shared" si="0"/>
        <v>h10_lrn_2 'Learn something?: Hour 10, #2'</v>
      </c>
    </row>
    <row r="30" spans="1:5" x14ac:dyDescent="0.25">
      <c r="A30" t="s">
        <v>459</v>
      </c>
      <c r="B30" s="1" t="s">
        <v>584</v>
      </c>
      <c r="C30">
        <v>10</v>
      </c>
      <c r="D30" t="s">
        <v>574</v>
      </c>
      <c r="E30" t="str">
        <f t="shared" si="0"/>
        <v>h10_lrn_3 'Learn something?: Hour 10, #3'</v>
      </c>
    </row>
    <row r="31" spans="1:5" x14ac:dyDescent="0.25">
      <c r="A31" t="s">
        <v>483</v>
      </c>
      <c r="B31" s="1" t="s">
        <v>584</v>
      </c>
      <c r="C31">
        <v>11</v>
      </c>
      <c r="D31" t="s">
        <v>572</v>
      </c>
      <c r="E31" t="str">
        <f t="shared" si="0"/>
        <v>h11_lrn_1 'Learn something?: Hour 11, #1'</v>
      </c>
    </row>
    <row r="32" spans="1:5" x14ac:dyDescent="0.25">
      <c r="A32" t="s">
        <v>494</v>
      </c>
      <c r="B32" s="1" t="s">
        <v>584</v>
      </c>
      <c r="C32">
        <v>11</v>
      </c>
      <c r="D32" t="s">
        <v>573</v>
      </c>
      <c r="E32" t="str">
        <f t="shared" si="0"/>
        <v>h11_lrn_2 'Learn something?: Hour 11, #2'</v>
      </c>
    </row>
    <row r="33" spans="1:5" x14ac:dyDescent="0.25">
      <c r="A33" t="s">
        <v>505</v>
      </c>
      <c r="B33" s="1" t="s">
        <v>584</v>
      </c>
      <c r="C33">
        <v>11</v>
      </c>
      <c r="D33" t="s">
        <v>574</v>
      </c>
      <c r="E33" t="str">
        <f t="shared" si="0"/>
        <v>h11_lrn_3 'Learn something?: Hour 11, #3'</v>
      </c>
    </row>
    <row r="34" spans="1:5" x14ac:dyDescent="0.25">
      <c r="A34" t="s">
        <v>529</v>
      </c>
      <c r="B34" s="1" t="s">
        <v>584</v>
      </c>
      <c r="C34">
        <v>12</v>
      </c>
      <c r="D34" t="s">
        <v>572</v>
      </c>
      <c r="E34" t="str">
        <f t="shared" si="0"/>
        <v>h12_lrn_1 'Learn something?: Hour 12, #1'</v>
      </c>
    </row>
    <row r="35" spans="1:5" x14ac:dyDescent="0.25">
      <c r="A35" t="s">
        <v>540</v>
      </c>
      <c r="B35" s="1" t="s">
        <v>584</v>
      </c>
      <c r="C35">
        <v>12</v>
      </c>
      <c r="D35" t="s">
        <v>573</v>
      </c>
      <c r="E35" t="str">
        <f t="shared" si="0"/>
        <v>h12_lrn_2 'Learn something?: Hour 12, #2'</v>
      </c>
    </row>
    <row r="36" spans="1:5" x14ac:dyDescent="0.25">
      <c r="A36" t="s">
        <v>551</v>
      </c>
      <c r="B36" s="1" t="s">
        <v>584</v>
      </c>
      <c r="C36">
        <v>12</v>
      </c>
      <c r="D36" t="s">
        <v>574</v>
      </c>
      <c r="E36" t="str">
        <f t="shared" si="0"/>
        <v>h12_lrn_3 'Learn something?: Hour 12, #3'</v>
      </c>
    </row>
    <row r="37" spans="1:5" x14ac:dyDescent="0.25">
      <c r="B37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36" sqref="E1:E36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43.7109375" bestFit="1" customWidth="1"/>
  </cols>
  <sheetData>
    <row r="1" spans="1:5" x14ac:dyDescent="0.25">
      <c r="A1" t="s">
        <v>24</v>
      </c>
      <c r="B1" s="1" t="s">
        <v>578</v>
      </c>
      <c r="C1">
        <v>1</v>
      </c>
      <c r="D1" t="s">
        <v>572</v>
      </c>
      <c r="E1" t="str">
        <f>A1&amp;B1&amp;C1&amp;D1</f>
        <v>h1_co.a_1 'Coworker help, age: Hour 1, #1'</v>
      </c>
    </row>
    <row r="2" spans="1:5" x14ac:dyDescent="0.25">
      <c r="A2" t="s">
        <v>35</v>
      </c>
      <c r="B2" s="1" t="s">
        <v>578</v>
      </c>
      <c r="C2">
        <v>1</v>
      </c>
      <c r="D2" t="s">
        <v>573</v>
      </c>
      <c r="E2" t="str">
        <f t="shared" ref="E2:E36" si="0">A2&amp;B2&amp;C2&amp;D2</f>
        <v>h1_co.a_2 'Coworker help, age: Hour 1, #2'</v>
      </c>
    </row>
    <row r="3" spans="1:5" x14ac:dyDescent="0.25">
      <c r="A3" t="s">
        <v>46</v>
      </c>
      <c r="B3" s="1" t="s">
        <v>578</v>
      </c>
      <c r="C3">
        <v>1</v>
      </c>
      <c r="D3" t="s">
        <v>574</v>
      </c>
      <c r="E3" t="str">
        <f t="shared" si="0"/>
        <v>h1_co.a_3 'Coworker help, age: Hour 1, #3'</v>
      </c>
    </row>
    <row r="4" spans="1:5" x14ac:dyDescent="0.25">
      <c r="A4" t="s">
        <v>70</v>
      </c>
      <c r="B4" s="1" t="s">
        <v>578</v>
      </c>
      <c r="C4">
        <v>2</v>
      </c>
      <c r="D4" t="s">
        <v>572</v>
      </c>
      <c r="E4" t="str">
        <f t="shared" si="0"/>
        <v>h2_co.a_1 'Coworker help, age: Hour 2, #1'</v>
      </c>
    </row>
    <row r="5" spans="1:5" x14ac:dyDescent="0.25">
      <c r="A5" t="s">
        <v>81</v>
      </c>
      <c r="B5" s="1" t="s">
        <v>578</v>
      </c>
      <c r="C5">
        <v>2</v>
      </c>
      <c r="D5" t="s">
        <v>573</v>
      </c>
      <c r="E5" t="str">
        <f t="shared" si="0"/>
        <v>h2_co.a_2 'Coworker help, age: Hour 2, #2'</v>
      </c>
    </row>
    <row r="6" spans="1:5" x14ac:dyDescent="0.25">
      <c r="A6" t="s">
        <v>92</v>
      </c>
      <c r="B6" s="1" t="s">
        <v>578</v>
      </c>
      <c r="C6">
        <v>2</v>
      </c>
      <c r="D6" t="s">
        <v>574</v>
      </c>
      <c r="E6" t="str">
        <f t="shared" si="0"/>
        <v>h2_co.a_3 'Coworker help, age: Hour 2, #3'</v>
      </c>
    </row>
    <row r="7" spans="1:5" x14ac:dyDescent="0.25">
      <c r="A7" t="s">
        <v>116</v>
      </c>
      <c r="B7" s="1" t="s">
        <v>578</v>
      </c>
      <c r="C7">
        <v>3</v>
      </c>
      <c r="D7" t="s">
        <v>572</v>
      </c>
      <c r="E7" t="str">
        <f t="shared" si="0"/>
        <v>h3_co.a_1 'Coworker help, age: Hour 3, #1'</v>
      </c>
    </row>
    <row r="8" spans="1:5" x14ac:dyDescent="0.25">
      <c r="A8" t="s">
        <v>127</v>
      </c>
      <c r="B8" s="1" t="s">
        <v>578</v>
      </c>
      <c r="C8">
        <v>3</v>
      </c>
      <c r="D8" t="s">
        <v>573</v>
      </c>
      <c r="E8" t="str">
        <f t="shared" si="0"/>
        <v>h3_co.a_2 'Coworker help, age: Hour 3, #2'</v>
      </c>
    </row>
    <row r="9" spans="1:5" x14ac:dyDescent="0.25">
      <c r="A9" t="s">
        <v>138</v>
      </c>
      <c r="B9" s="1" t="s">
        <v>578</v>
      </c>
      <c r="C9">
        <v>3</v>
      </c>
      <c r="D9" t="s">
        <v>574</v>
      </c>
      <c r="E9" t="str">
        <f t="shared" si="0"/>
        <v>h3_co.a_3 'Coworker help, age: Hour 3, #3'</v>
      </c>
    </row>
    <row r="10" spans="1:5" x14ac:dyDescent="0.25">
      <c r="A10" t="s">
        <v>162</v>
      </c>
      <c r="B10" s="1" t="s">
        <v>578</v>
      </c>
      <c r="C10">
        <v>4</v>
      </c>
      <c r="D10" t="s">
        <v>572</v>
      </c>
      <c r="E10" t="str">
        <f t="shared" si="0"/>
        <v>h4_co.a_1 'Coworker help, age: Hour 4, #1'</v>
      </c>
    </row>
    <row r="11" spans="1:5" x14ac:dyDescent="0.25">
      <c r="A11" t="s">
        <v>173</v>
      </c>
      <c r="B11" s="1" t="s">
        <v>578</v>
      </c>
      <c r="C11">
        <v>4</v>
      </c>
      <c r="D11" t="s">
        <v>573</v>
      </c>
      <c r="E11" t="str">
        <f t="shared" si="0"/>
        <v>h4_co.a_2 'Coworker help, age: Hour 4, #2'</v>
      </c>
    </row>
    <row r="12" spans="1:5" x14ac:dyDescent="0.25">
      <c r="A12" t="s">
        <v>184</v>
      </c>
      <c r="B12" s="1" t="s">
        <v>578</v>
      </c>
      <c r="C12">
        <v>4</v>
      </c>
      <c r="D12" t="s">
        <v>574</v>
      </c>
      <c r="E12" t="str">
        <f t="shared" si="0"/>
        <v>h4_co.a_3 'Coworker help, age: Hour 4, #3'</v>
      </c>
    </row>
    <row r="13" spans="1:5" x14ac:dyDescent="0.25">
      <c r="A13" t="s">
        <v>208</v>
      </c>
      <c r="B13" s="1" t="s">
        <v>578</v>
      </c>
      <c r="C13">
        <v>5</v>
      </c>
      <c r="D13" t="s">
        <v>572</v>
      </c>
      <c r="E13" t="str">
        <f t="shared" si="0"/>
        <v>h5_co.a_1 'Coworker help, age: Hour 5, #1'</v>
      </c>
    </row>
    <row r="14" spans="1:5" x14ac:dyDescent="0.25">
      <c r="A14" t="s">
        <v>219</v>
      </c>
      <c r="B14" s="1" t="s">
        <v>578</v>
      </c>
      <c r="C14">
        <v>5</v>
      </c>
      <c r="D14" t="s">
        <v>573</v>
      </c>
      <c r="E14" t="str">
        <f t="shared" si="0"/>
        <v>h5_co.a_2 'Coworker help, age: Hour 5, #2'</v>
      </c>
    </row>
    <row r="15" spans="1:5" x14ac:dyDescent="0.25">
      <c r="A15" t="s">
        <v>230</v>
      </c>
      <c r="B15" s="1" t="s">
        <v>578</v>
      </c>
      <c r="C15">
        <v>5</v>
      </c>
      <c r="D15" t="s">
        <v>574</v>
      </c>
      <c r="E15" t="str">
        <f t="shared" si="0"/>
        <v>h5_co.a_3 'Coworker help, age: Hour 5, #3'</v>
      </c>
    </row>
    <row r="16" spans="1:5" x14ac:dyDescent="0.25">
      <c r="A16" t="s">
        <v>254</v>
      </c>
      <c r="B16" s="1" t="s">
        <v>578</v>
      </c>
      <c r="C16">
        <v>6</v>
      </c>
      <c r="D16" t="s">
        <v>572</v>
      </c>
      <c r="E16" t="str">
        <f t="shared" si="0"/>
        <v>h6_co.a_1 'Coworker help, age: Hour 6, #1'</v>
      </c>
    </row>
    <row r="17" spans="1:5" x14ac:dyDescent="0.25">
      <c r="A17" t="s">
        <v>265</v>
      </c>
      <c r="B17" s="1" t="s">
        <v>578</v>
      </c>
      <c r="C17">
        <v>6</v>
      </c>
      <c r="D17" t="s">
        <v>573</v>
      </c>
      <c r="E17" t="str">
        <f t="shared" si="0"/>
        <v>h6_co.a_2 'Coworker help, age: Hour 6, #2'</v>
      </c>
    </row>
    <row r="18" spans="1:5" x14ac:dyDescent="0.25">
      <c r="A18" t="s">
        <v>276</v>
      </c>
      <c r="B18" s="1" t="s">
        <v>578</v>
      </c>
      <c r="C18">
        <v>6</v>
      </c>
      <c r="D18" t="s">
        <v>574</v>
      </c>
      <c r="E18" t="str">
        <f t="shared" si="0"/>
        <v>h6_co.a_3 'Coworker help, age: Hour 6, #3'</v>
      </c>
    </row>
    <row r="19" spans="1:5" x14ac:dyDescent="0.25">
      <c r="A19" t="s">
        <v>300</v>
      </c>
      <c r="B19" s="1" t="s">
        <v>578</v>
      </c>
      <c r="C19">
        <v>7</v>
      </c>
      <c r="D19" t="s">
        <v>572</v>
      </c>
      <c r="E19" t="str">
        <f t="shared" si="0"/>
        <v>h7_co.a_1 'Coworker help, age: Hour 7, #1'</v>
      </c>
    </row>
    <row r="20" spans="1:5" x14ac:dyDescent="0.25">
      <c r="A20" t="s">
        <v>311</v>
      </c>
      <c r="B20" s="1" t="s">
        <v>578</v>
      </c>
      <c r="C20">
        <v>7</v>
      </c>
      <c r="D20" t="s">
        <v>573</v>
      </c>
      <c r="E20" t="str">
        <f t="shared" si="0"/>
        <v>h7_co.a_2 'Coworker help, age: Hour 7, #2'</v>
      </c>
    </row>
    <row r="21" spans="1:5" x14ac:dyDescent="0.25">
      <c r="A21" t="s">
        <v>322</v>
      </c>
      <c r="B21" s="1" t="s">
        <v>578</v>
      </c>
      <c r="C21">
        <v>7</v>
      </c>
      <c r="D21" t="s">
        <v>574</v>
      </c>
      <c r="E21" t="str">
        <f t="shared" si="0"/>
        <v>h7_co.a_3 'Coworker help, age: Hour 7, #3'</v>
      </c>
    </row>
    <row r="22" spans="1:5" x14ac:dyDescent="0.25">
      <c r="A22" t="s">
        <v>346</v>
      </c>
      <c r="B22" s="1" t="s">
        <v>578</v>
      </c>
      <c r="C22">
        <v>8</v>
      </c>
      <c r="D22" t="s">
        <v>572</v>
      </c>
      <c r="E22" t="str">
        <f t="shared" si="0"/>
        <v>h8_co.a_1 'Coworker help, age: Hour 8, #1'</v>
      </c>
    </row>
    <row r="23" spans="1:5" x14ac:dyDescent="0.25">
      <c r="A23" t="s">
        <v>357</v>
      </c>
      <c r="B23" s="1" t="s">
        <v>578</v>
      </c>
      <c r="C23">
        <v>8</v>
      </c>
      <c r="D23" t="s">
        <v>573</v>
      </c>
      <c r="E23" t="str">
        <f t="shared" si="0"/>
        <v>h8_co.a_2 'Coworker help, age: Hour 8, #2'</v>
      </c>
    </row>
    <row r="24" spans="1:5" x14ac:dyDescent="0.25">
      <c r="A24" t="s">
        <v>368</v>
      </c>
      <c r="B24" s="1" t="s">
        <v>578</v>
      </c>
      <c r="C24">
        <v>8</v>
      </c>
      <c r="D24" t="s">
        <v>574</v>
      </c>
      <c r="E24" t="str">
        <f t="shared" si="0"/>
        <v>h8_co.a_3 'Coworker help, age: Hour 8, #3'</v>
      </c>
    </row>
    <row r="25" spans="1:5" x14ac:dyDescent="0.25">
      <c r="A25" t="s">
        <v>392</v>
      </c>
      <c r="B25" s="1" t="s">
        <v>578</v>
      </c>
      <c r="C25">
        <v>9</v>
      </c>
      <c r="D25" t="s">
        <v>572</v>
      </c>
      <c r="E25" t="str">
        <f t="shared" si="0"/>
        <v>h9_co.a_1 'Coworker help, age: Hour 9, #1'</v>
      </c>
    </row>
    <row r="26" spans="1:5" x14ac:dyDescent="0.25">
      <c r="A26" t="s">
        <v>403</v>
      </c>
      <c r="B26" s="1" t="s">
        <v>578</v>
      </c>
      <c r="C26">
        <v>9</v>
      </c>
      <c r="D26" t="s">
        <v>573</v>
      </c>
      <c r="E26" t="str">
        <f t="shared" si="0"/>
        <v>h9_co.a_2 'Coworker help, age: Hour 9, #2'</v>
      </c>
    </row>
    <row r="27" spans="1:5" x14ac:dyDescent="0.25">
      <c r="A27" t="s">
        <v>414</v>
      </c>
      <c r="B27" s="1" t="s">
        <v>578</v>
      </c>
      <c r="C27">
        <v>9</v>
      </c>
      <c r="D27" t="s">
        <v>574</v>
      </c>
      <c r="E27" t="str">
        <f t="shared" si="0"/>
        <v>h9_co.a_3 'Coworker help, age: Hour 9, #3'</v>
      </c>
    </row>
    <row r="28" spans="1:5" x14ac:dyDescent="0.25">
      <c r="A28" t="s">
        <v>438</v>
      </c>
      <c r="B28" s="1" t="s">
        <v>578</v>
      </c>
      <c r="C28">
        <v>10</v>
      </c>
      <c r="D28" t="s">
        <v>572</v>
      </c>
      <c r="E28" t="str">
        <f t="shared" si="0"/>
        <v>h10_co.a_1 'Coworker help, age: Hour 10, #1'</v>
      </c>
    </row>
    <row r="29" spans="1:5" x14ac:dyDescent="0.25">
      <c r="A29" t="s">
        <v>449</v>
      </c>
      <c r="B29" s="1" t="s">
        <v>578</v>
      </c>
      <c r="C29">
        <v>10</v>
      </c>
      <c r="D29" t="s">
        <v>573</v>
      </c>
      <c r="E29" t="str">
        <f t="shared" si="0"/>
        <v>h10_co.a_2 'Coworker help, age: Hour 10, #2'</v>
      </c>
    </row>
    <row r="30" spans="1:5" x14ac:dyDescent="0.25">
      <c r="A30" t="s">
        <v>460</v>
      </c>
      <c r="B30" s="1" t="s">
        <v>578</v>
      </c>
      <c r="C30">
        <v>10</v>
      </c>
      <c r="D30" t="s">
        <v>574</v>
      </c>
      <c r="E30" t="str">
        <f t="shared" si="0"/>
        <v>h10_co.a_3 'Coworker help, age: Hour 10, #3'</v>
      </c>
    </row>
    <row r="31" spans="1:5" x14ac:dyDescent="0.25">
      <c r="A31" t="s">
        <v>484</v>
      </c>
      <c r="B31" s="1" t="s">
        <v>578</v>
      </c>
      <c r="C31">
        <v>11</v>
      </c>
      <c r="D31" t="s">
        <v>572</v>
      </c>
      <c r="E31" t="str">
        <f t="shared" si="0"/>
        <v>h11_co.a_1 'Coworker help, age: Hour 11, #1'</v>
      </c>
    </row>
    <row r="32" spans="1:5" x14ac:dyDescent="0.25">
      <c r="A32" t="s">
        <v>495</v>
      </c>
      <c r="B32" s="1" t="s">
        <v>578</v>
      </c>
      <c r="C32">
        <v>11</v>
      </c>
      <c r="D32" t="s">
        <v>573</v>
      </c>
      <c r="E32" t="str">
        <f t="shared" si="0"/>
        <v>h11_co.a_2 'Coworker help, age: Hour 11, #2'</v>
      </c>
    </row>
    <row r="33" spans="1:5" x14ac:dyDescent="0.25">
      <c r="A33" t="s">
        <v>506</v>
      </c>
      <c r="B33" s="1" t="s">
        <v>578</v>
      </c>
      <c r="C33">
        <v>11</v>
      </c>
      <c r="D33" t="s">
        <v>574</v>
      </c>
      <c r="E33" t="str">
        <f t="shared" si="0"/>
        <v>h11_co.a_3 'Coworker help, age: Hour 11, #3'</v>
      </c>
    </row>
    <row r="34" spans="1:5" x14ac:dyDescent="0.25">
      <c r="A34" t="s">
        <v>530</v>
      </c>
      <c r="B34" s="1" t="s">
        <v>578</v>
      </c>
      <c r="C34">
        <v>12</v>
      </c>
      <c r="D34" t="s">
        <v>572</v>
      </c>
      <c r="E34" t="str">
        <f t="shared" si="0"/>
        <v>h12_co.a_1 'Coworker help, age: Hour 12, #1'</v>
      </c>
    </row>
    <row r="35" spans="1:5" x14ac:dyDescent="0.25">
      <c r="A35" t="s">
        <v>541</v>
      </c>
      <c r="B35" s="1" t="s">
        <v>578</v>
      </c>
      <c r="C35">
        <v>12</v>
      </c>
      <c r="D35" t="s">
        <v>573</v>
      </c>
      <c r="E35" t="str">
        <f t="shared" si="0"/>
        <v>h12_co.a_2 'Coworker help, age: Hour 12, #2'</v>
      </c>
    </row>
    <row r="36" spans="1:5" x14ac:dyDescent="0.25">
      <c r="A36" t="s">
        <v>552</v>
      </c>
      <c r="B36" s="1" t="s">
        <v>578</v>
      </c>
      <c r="C36">
        <v>12</v>
      </c>
      <c r="D36" t="s">
        <v>574</v>
      </c>
      <c r="E36" t="str">
        <f t="shared" si="0"/>
        <v>h12_co.a_3 'Coworker help, age: Hour 12, #3'</v>
      </c>
    </row>
    <row r="37" spans="1:5" x14ac:dyDescent="0.25">
      <c r="B37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1" sqref="E1:E36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43.7109375" bestFit="1" customWidth="1"/>
  </cols>
  <sheetData>
    <row r="1" spans="1:5" x14ac:dyDescent="0.25">
      <c r="A1" t="s">
        <v>25</v>
      </c>
      <c r="B1" s="1" t="s">
        <v>579</v>
      </c>
      <c r="C1">
        <v>1</v>
      </c>
      <c r="D1" t="s">
        <v>572</v>
      </c>
      <c r="E1" t="str">
        <f>A1&amp;B1&amp;C1&amp;D1</f>
        <v>h1_co.g_1 'Coworker help, gender: Hour 1, #1'</v>
      </c>
    </row>
    <row r="2" spans="1:5" x14ac:dyDescent="0.25">
      <c r="A2" t="s">
        <v>36</v>
      </c>
      <c r="B2" s="1" t="s">
        <v>579</v>
      </c>
      <c r="C2">
        <v>1</v>
      </c>
      <c r="D2" t="s">
        <v>573</v>
      </c>
      <c r="E2" t="str">
        <f t="shared" ref="E2:E36" si="0">A2&amp;B2&amp;C2&amp;D2</f>
        <v>h1_co.g_2 'Coworker help, gender: Hour 1, #2'</v>
      </c>
    </row>
    <row r="3" spans="1:5" x14ac:dyDescent="0.25">
      <c r="A3" t="s">
        <v>47</v>
      </c>
      <c r="B3" s="1" t="s">
        <v>579</v>
      </c>
      <c r="C3">
        <v>1</v>
      </c>
      <c r="D3" t="s">
        <v>574</v>
      </c>
      <c r="E3" t="str">
        <f t="shared" si="0"/>
        <v>h1_co.g_3 'Coworker help, gender: Hour 1, #3'</v>
      </c>
    </row>
    <row r="4" spans="1:5" x14ac:dyDescent="0.25">
      <c r="A4" t="s">
        <v>71</v>
      </c>
      <c r="B4" s="1" t="s">
        <v>579</v>
      </c>
      <c r="C4">
        <v>2</v>
      </c>
      <c r="D4" t="s">
        <v>572</v>
      </c>
      <c r="E4" t="str">
        <f t="shared" si="0"/>
        <v>h2_co.g_1 'Coworker help, gender: Hour 2, #1'</v>
      </c>
    </row>
    <row r="5" spans="1:5" x14ac:dyDescent="0.25">
      <c r="A5" t="s">
        <v>82</v>
      </c>
      <c r="B5" s="1" t="s">
        <v>579</v>
      </c>
      <c r="C5">
        <v>2</v>
      </c>
      <c r="D5" t="s">
        <v>573</v>
      </c>
      <c r="E5" t="str">
        <f t="shared" si="0"/>
        <v>h2_co.g_2 'Coworker help, gender: Hour 2, #2'</v>
      </c>
    </row>
    <row r="6" spans="1:5" x14ac:dyDescent="0.25">
      <c r="A6" t="s">
        <v>93</v>
      </c>
      <c r="B6" s="1" t="s">
        <v>579</v>
      </c>
      <c r="C6">
        <v>2</v>
      </c>
      <c r="D6" t="s">
        <v>574</v>
      </c>
      <c r="E6" t="str">
        <f t="shared" si="0"/>
        <v>h2_co.g_3 'Coworker help, gender: Hour 2, #3'</v>
      </c>
    </row>
    <row r="7" spans="1:5" x14ac:dyDescent="0.25">
      <c r="A7" t="s">
        <v>117</v>
      </c>
      <c r="B7" s="1" t="s">
        <v>579</v>
      </c>
      <c r="C7">
        <v>3</v>
      </c>
      <c r="D7" t="s">
        <v>572</v>
      </c>
      <c r="E7" t="str">
        <f t="shared" si="0"/>
        <v>h3_co.g_1 'Coworker help, gender: Hour 3, #1'</v>
      </c>
    </row>
    <row r="8" spans="1:5" x14ac:dyDescent="0.25">
      <c r="A8" t="s">
        <v>128</v>
      </c>
      <c r="B8" s="1" t="s">
        <v>579</v>
      </c>
      <c r="C8">
        <v>3</v>
      </c>
      <c r="D8" t="s">
        <v>573</v>
      </c>
      <c r="E8" t="str">
        <f t="shared" si="0"/>
        <v>h3_co.g_2 'Coworker help, gender: Hour 3, #2'</v>
      </c>
    </row>
    <row r="9" spans="1:5" x14ac:dyDescent="0.25">
      <c r="A9" t="s">
        <v>139</v>
      </c>
      <c r="B9" s="1" t="s">
        <v>579</v>
      </c>
      <c r="C9">
        <v>3</v>
      </c>
      <c r="D9" t="s">
        <v>574</v>
      </c>
      <c r="E9" t="str">
        <f t="shared" si="0"/>
        <v>h3_co.g_3 'Coworker help, gender: Hour 3, #3'</v>
      </c>
    </row>
    <row r="10" spans="1:5" x14ac:dyDescent="0.25">
      <c r="A10" t="s">
        <v>163</v>
      </c>
      <c r="B10" s="1" t="s">
        <v>579</v>
      </c>
      <c r="C10">
        <v>4</v>
      </c>
      <c r="D10" t="s">
        <v>572</v>
      </c>
      <c r="E10" t="str">
        <f t="shared" si="0"/>
        <v>h4_co.g_1 'Coworker help, gender: Hour 4, #1'</v>
      </c>
    </row>
    <row r="11" spans="1:5" x14ac:dyDescent="0.25">
      <c r="A11" t="s">
        <v>174</v>
      </c>
      <c r="B11" s="1" t="s">
        <v>579</v>
      </c>
      <c r="C11">
        <v>4</v>
      </c>
      <c r="D11" t="s">
        <v>573</v>
      </c>
      <c r="E11" t="str">
        <f t="shared" si="0"/>
        <v>h4_co.g_2 'Coworker help, gender: Hour 4, #2'</v>
      </c>
    </row>
    <row r="12" spans="1:5" x14ac:dyDescent="0.25">
      <c r="A12" t="s">
        <v>185</v>
      </c>
      <c r="B12" s="1" t="s">
        <v>579</v>
      </c>
      <c r="C12">
        <v>4</v>
      </c>
      <c r="D12" t="s">
        <v>574</v>
      </c>
      <c r="E12" t="str">
        <f t="shared" si="0"/>
        <v>h4_co.g_3 'Coworker help, gender: Hour 4, #3'</v>
      </c>
    </row>
    <row r="13" spans="1:5" x14ac:dyDescent="0.25">
      <c r="A13" t="s">
        <v>209</v>
      </c>
      <c r="B13" s="1" t="s">
        <v>579</v>
      </c>
      <c r="C13">
        <v>5</v>
      </c>
      <c r="D13" t="s">
        <v>572</v>
      </c>
      <c r="E13" t="str">
        <f t="shared" si="0"/>
        <v>h5_co.g_1 'Coworker help, gender: Hour 5, #1'</v>
      </c>
    </row>
    <row r="14" spans="1:5" x14ac:dyDescent="0.25">
      <c r="A14" t="s">
        <v>220</v>
      </c>
      <c r="B14" s="1" t="s">
        <v>579</v>
      </c>
      <c r="C14">
        <v>5</v>
      </c>
      <c r="D14" t="s">
        <v>573</v>
      </c>
      <c r="E14" t="str">
        <f t="shared" si="0"/>
        <v>h5_co.g_2 'Coworker help, gender: Hour 5, #2'</v>
      </c>
    </row>
    <row r="15" spans="1:5" x14ac:dyDescent="0.25">
      <c r="A15" t="s">
        <v>231</v>
      </c>
      <c r="B15" s="1" t="s">
        <v>579</v>
      </c>
      <c r="C15">
        <v>5</v>
      </c>
      <c r="D15" t="s">
        <v>574</v>
      </c>
      <c r="E15" t="str">
        <f t="shared" si="0"/>
        <v>h5_co.g_3 'Coworker help, gender: Hour 5, #3'</v>
      </c>
    </row>
    <row r="16" spans="1:5" x14ac:dyDescent="0.25">
      <c r="A16" t="s">
        <v>255</v>
      </c>
      <c r="B16" s="1" t="s">
        <v>579</v>
      </c>
      <c r="C16">
        <v>6</v>
      </c>
      <c r="D16" t="s">
        <v>572</v>
      </c>
      <c r="E16" t="str">
        <f t="shared" si="0"/>
        <v>h6_co.g_1 'Coworker help, gender: Hour 6, #1'</v>
      </c>
    </row>
    <row r="17" spans="1:5" x14ac:dyDescent="0.25">
      <c r="A17" t="s">
        <v>266</v>
      </c>
      <c r="B17" s="1" t="s">
        <v>579</v>
      </c>
      <c r="C17">
        <v>6</v>
      </c>
      <c r="D17" t="s">
        <v>573</v>
      </c>
      <c r="E17" t="str">
        <f t="shared" si="0"/>
        <v>h6_co.g_2 'Coworker help, gender: Hour 6, #2'</v>
      </c>
    </row>
    <row r="18" spans="1:5" x14ac:dyDescent="0.25">
      <c r="A18" t="s">
        <v>277</v>
      </c>
      <c r="B18" s="1" t="s">
        <v>579</v>
      </c>
      <c r="C18">
        <v>6</v>
      </c>
      <c r="D18" t="s">
        <v>574</v>
      </c>
      <c r="E18" t="str">
        <f t="shared" si="0"/>
        <v>h6_co.g_3 'Coworker help, gender: Hour 6, #3'</v>
      </c>
    </row>
    <row r="19" spans="1:5" x14ac:dyDescent="0.25">
      <c r="A19" t="s">
        <v>301</v>
      </c>
      <c r="B19" s="1" t="s">
        <v>579</v>
      </c>
      <c r="C19">
        <v>7</v>
      </c>
      <c r="D19" t="s">
        <v>572</v>
      </c>
      <c r="E19" t="str">
        <f t="shared" si="0"/>
        <v>h7_co.g_1 'Coworker help, gender: Hour 7, #1'</v>
      </c>
    </row>
    <row r="20" spans="1:5" x14ac:dyDescent="0.25">
      <c r="A20" t="s">
        <v>312</v>
      </c>
      <c r="B20" s="1" t="s">
        <v>579</v>
      </c>
      <c r="C20">
        <v>7</v>
      </c>
      <c r="D20" t="s">
        <v>573</v>
      </c>
      <c r="E20" t="str">
        <f t="shared" si="0"/>
        <v>h7_co.g_2 'Coworker help, gender: Hour 7, #2'</v>
      </c>
    </row>
    <row r="21" spans="1:5" x14ac:dyDescent="0.25">
      <c r="A21" t="s">
        <v>323</v>
      </c>
      <c r="B21" s="1" t="s">
        <v>579</v>
      </c>
      <c r="C21">
        <v>7</v>
      </c>
      <c r="D21" t="s">
        <v>574</v>
      </c>
      <c r="E21" t="str">
        <f t="shared" si="0"/>
        <v>h7_co.g_3 'Coworker help, gender: Hour 7, #3'</v>
      </c>
    </row>
    <row r="22" spans="1:5" x14ac:dyDescent="0.25">
      <c r="A22" t="s">
        <v>347</v>
      </c>
      <c r="B22" s="1" t="s">
        <v>579</v>
      </c>
      <c r="C22">
        <v>8</v>
      </c>
      <c r="D22" t="s">
        <v>572</v>
      </c>
      <c r="E22" t="str">
        <f t="shared" si="0"/>
        <v>h8_co.g_1 'Coworker help, gender: Hour 8, #1'</v>
      </c>
    </row>
    <row r="23" spans="1:5" x14ac:dyDescent="0.25">
      <c r="A23" t="s">
        <v>358</v>
      </c>
      <c r="B23" s="1" t="s">
        <v>579</v>
      </c>
      <c r="C23">
        <v>8</v>
      </c>
      <c r="D23" t="s">
        <v>573</v>
      </c>
      <c r="E23" t="str">
        <f t="shared" si="0"/>
        <v>h8_co.g_2 'Coworker help, gender: Hour 8, #2'</v>
      </c>
    </row>
    <row r="24" spans="1:5" x14ac:dyDescent="0.25">
      <c r="A24" t="s">
        <v>369</v>
      </c>
      <c r="B24" s="1" t="s">
        <v>579</v>
      </c>
      <c r="C24">
        <v>8</v>
      </c>
      <c r="D24" t="s">
        <v>574</v>
      </c>
      <c r="E24" t="str">
        <f t="shared" si="0"/>
        <v>h8_co.g_3 'Coworker help, gender: Hour 8, #3'</v>
      </c>
    </row>
    <row r="25" spans="1:5" x14ac:dyDescent="0.25">
      <c r="A25" t="s">
        <v>393</v>
      </c>
      <c r="B25" s="1" t="s">
        <v>579</v>
      </c>
      <c r="C25">
        <v>9</v>
      </c>
      <c r="D25" t="s">
        <v>572</v>
      </c>
      <c r="E25" t="str">
        <f t="shared" si="0"/>
        <v>h9_co.g_1 'Coworker help, gender: Hour 9, #1'</v>
      </c>
    </row>
    <row r="26" spans="1:5" x14ac:dyDescent="0.25">
      <c r="A26" t="s">
        <v>404</v>
      </c>
      <c r="B26" s="1" t="s">
        <v>579</v>
      </c>
      <c r="C26">
        <v>9</v>
      </c>
      <c r="D26" t="s">
        <v>573</v>
      </c>
      <c r="E26" t="str">
        <f t="shared" si="0"/>
        <v>h9_co.g_2 'Coworker help, gender: Hour 9, #2'</v>
      </c>
    </row>
    <row r="27" spans="1:5" x14ac:dyDescent="0.25">
      <c r="A27" t="s">
        <v>415</v>
      </c>
      <c r="B27" s="1" t="s">
        <v>579</v>
      </c>
      <c r="C27">
        <v>9</v>
      </c>
      <c r="D27" t="s">
        <v>574</v>
      </c>
      <c r="E27" t="str">
        <f t="shared" si="0"/>
        <v>h9_co.g_3 'Coworker help, gender: Hour 9, #3'</v>
      </c>
    </row>
    <row r="28" spans="1:5" x14ac:dyDescent="0.25">
      <c r="A28" t="s">
        <v>439</v>
      </c>
      <c r="B28" s="1" t="s">
        <v>579</v>
      </c>
      <c r="C28">
        <v>10</v>
      </c>
      <c r="D28" t="s">
        <v>572</v>
      </c>
      <c r="E28" t="str">
        <f t="shared" si="0"/>
        <v>h10_co.g_1 'Coworker help, gender: Hour 10, #1'</v>
      </c>
    </row>
    <row r="29" spans="1:5" x14ac:dyDescent="0.25">
      <c r="A29" t="s">
        <v>450</v>
      </c>
      <c r="B29" s="1" t="s">
        <v>579</v>
      </c>
      <c r="C29">
        <v>10</v>
      </c>
      <c r="D29" t="s">
        <v>573</v>
      </c>
      <c r="E29" t="str">
        <f t="shared" si="0"/>
        <v>h10_co.g_2 'Coworker help, gender: Hour 10, #2'</v>
      </c>
    </row>
    <row r="30" spans="1:5" x14ac:dyDescent="0.25">
      <c r="A30" t="s">
        <v>461</v>
      </c>
      <c r="B30" s="1" t="s">
        <v>579</v>
      </c>
      <c r="C30">
        <v>10</v>
      </c>
      <c r="D30" t="s">
        <v>574</v>
      </c>
      <c r="E30" t="str">
        <f t="shared" si="0"/>
        <v>h10_co.g_3 'Coworker help, gender: Hour 10, #3'</v>
      </c>
    </row>
    <row r="31" spans="1:5" x14ac:dyDescent="0.25">
      <c r="A31" t="s">
        <v>485</v>
      </c>
      <c r="B31" s="1" t="s">
        <v>579</v>
      </c>
      <c r="C31">
        <v>11</v>
      </c>
      <c r="D31" t="s">
        <v>572</v>
      </c>
      <c r="E31" t="str">
        <f t="shared" si="0"/>
        <v>h11_co.g_1 'Coworker help, gender: Hour 11, #1'</v>
      </c>
    </row>
    <row r="32" spans="1:5" x14ac:dyDescent="0.25">
      <c r="A32" t="s">
        <v>496</v>
      </c>
      <c r="B32" s="1" t="s">
        <v>579</v>
      </c>
      <c r="C32">
        <v>11</v>
      </c>
      <c r="D32" t="s">
        <v>573</v>
      </c>
      <c r="E32" t="str">
        <f t="shared" si="0"/>
        <v>h11_co.g_2 'Coworker help, gender: Hour 11, #2'</v>
      </c>
    </row>
    <row r="33" spans="1:5" x14ac:dyDescent="0.25">
      <c r="A33" t="s">
        <v>507</v>
      </c>
      <c r="B33" s="1" t="s">
        <v>579</v>
      </c>
      <c r="C33">
        <v>11</v>
      </c>
      <c r="D33" t="s">
        <v>574</v>
      </c>
      <c r="E33" t="str">
        <f t="shared" si="0"/>
        <v>h11_co.g_3 'Coworker help, gender: Hour 11, #3'</v>
      </c>
    </row>
    <row r="34" spans="1:5" x14ac:dyDescent="0.25">
      <c r="A34" t="s">
        <v>531</v>
      </c>
      <c r="B34" s="1" t="s">
        <v>579</v>
      </c>
      <c r="C34">
        <v>12</v>
      </c>
      <c r="D34" t="s">
        <v>572</v>
      </c>
      <c r="E34" t="str">
        <f t="shared" si="0"/>
        <v>h12_co.g_1 'Coworker help, gender: Hour 12, #1'</v>
      </c>
    </row>
    <row r="35" spans="1:5" x14ac:dyDescent="0.25">
      <c r="A35" t="s">
        <v>542</v>
      </c>
      <c r="B35" s="1" t="s">
        <v>579</v>
      </c>
      <c r="C35">
        <v>12</v>
      </c>
      <c r="D35" t="s">
        <v>573</v>
      </c>
      <c r="E35" t="str">
        <f t="shared" si="0"/>
        <v>h12_co.g_2 'Coworker help, gender: Hour 12, #2'</v>
      </c>
    </row>
    <row r="36" spans="1:5" x14ac:dyDescent="0.25">
      <c r="A36" t="s">
        <v>553</v>
      </c>
      <c r="B36" s="1" t="s">
        <v>579</v>
      </c>
      <c r="C36">
        <v>12</v>
      </c>
      <c r="D36" t="s">
        <v>574</v>
      </c>
      <c r="E36" t="str">
        <f t="shared" si="0"/>
        <v>h12_co.g_3 'Coworker help, gender: Hour 12, #3'</v>
      </c>
    </row>
    <row r="37" spans="1:5" x14ac:dyDescent="0.25">
      <c r="B3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</vt:lpstr>
      <vt:lpstr>emo</vt:lpstr>
      <vt:lpstr>h_wrk</vt:lpstr>
      <vt:lpstr>prb</vt:lpstr>
      <vt:lpstr>slv</vt:lpstr>
      <vt:lpstr>slvh</vt:lpstr>
      <vt:lpstr>lrn</vt:lpstr>
      <vt:lpstr>co.a</vt:lpstr>
      <vt:lpstr>co.g</vt:lpstr>
      <vt:lpstr>su.a</vt:lpstr>
      <vt:lpstr>su.g</vt:lpstr>
      <vt:lpstr>ot.a</vt:lpstr>
      <vt:lpstr>ot.g</vt:lpstr>
      <vt:lpstr>hlp</vt:lpstr>
      <vt:lpstr>hlp.p</vt:lpstr>
      <vt:lpstr>hlp.s</vt:lpstr>
      <vt:lpstr>hlp.l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Tassone, Daniel Matthew</dc:creator>
  <cp:lastModifiedBy>Tassone, Daniel Matthew</cp:lastModifiedBy>
  <dcterms:created xsi:type="dcterms:W3CDTF">2015-06-15T23:53:43Z</dcterms:created>
  <dcterms:modified xsi:type="dcterms:W3CDTF">2015-07-01T00:56:43Z</dcterms:modified>
</cp:coreProperties>
</file>