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期末成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b val="1"/>
      <color rgb="00ff1493"/>
      <sz val="18"/>
    </font>
    <font>
      <i val="1"/>
      <color rgb="004169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姓名</t>
        </is>
      </c>
      <c r="B1" t="inlineStr">
        <is>
          <t>数学</t>
        </is>
      </c>
      <c r="C1" t="inlineStr">
        <is>
          <t>语文</t>
        </is>
      </c>
      <c r="D1" t="inlineStr">
        <is>
          <t>英语</t>
        </is>
      </c>
      <c r="E1" s="1" t="inlineStr">
        <is>
          <t>平均分</t>
        </is>
      </c>
      <c r="F1" t="inlineStr">
        <is>
          <t>化学</t>
        </is>
      </c>
      <c r="G1" t="inlineStr">
        <is>
          <t>生物</t>
        </is>
      </c>
      <c r="H1" t="inlineStr">
        <is>
          <t>政治</t>
        </is>
      </c>
      <c r="I1" t="inlineStr">
        <is>
          <t>历史</t>
        </is>
      </c>
      <c r="J1" t="inlineStr">
        <is>
          <t>地理</t>
        </is>
      </c>
    </row>
    <row r="2">
      <c r="A2" t="inlineStr">
        <is>
          <t>张三</t>
        </is>
      </c>
      <c r="B2" t="n">
        <v>30</v>
      </c>
      <c r="C2" t="n">
        <v>47</v>
      </c>
      <c r="D2" t="n">
        <v>28</v>
      </c>
      <c r="E2" s="2">
        <f>average(B2:D2)</f>
        <v/>
      </c>
      <c r="F2" t="n">
        <v>95</v>
      </c>
      <c r="G2" t="n">
        <v>16</v>
      </c>
      <c r="H2" t="n">
        <v>25</v>
      </c>
      <c r="I2" t="n">
        <v>7</v>
      </c>
      <c r="J2" t="n">
        <v>65</v>
      </c>
    </row>
    <row r="3">
      <c r="A3" t="inlineStr">
        <is>
          <t>李四</t>
        </is>
      </c>
      <c r="B3" t="n">
        <v>46</v>
      </c>
      <c r="C3" t="n">
        <v>96</v>
      </c>
      <c r="D3" t="n">
        <v>45</v>
      </c>
      <c r="E3" s="2">
        <f>average(B3:D3)</f>
        <v/>
      </c>
      <c r="F3" t="n">
        <v>33</v>
      </c>
      <c r="G3" t="n">
        <v>92</v>
      </c>
      <c r="H3" t="n">
        <v>61</v>
      </c>
      <c r="I3" t="n">
        <v>27</v>
      </c>
      <c r="J3" t="n">
        <v>80</v>
      </c>
    </row>
    <row r="4">
      <c r="A4" t="inlineStr">
        <is>
          <t>王五</t>
        </is>
      </c>
      <c r="B4" t="n">
        <v>80</v>
      </c>
      <c r="C4" t="n">
        <v>86</v>
      </c>
      <c r="D4" t="n">
        <v>62</v>
      </c>
      <c r="E4" s="2">
        <f>average(B4:D4)</f>
        <v/>
      </c>
      <c r="F4" t="n">
        <v>74</v>
      </c>
      <c r="G4" t="n">
        <v>95</v>
      </c>
      <c r="H4" t="n">
        <v>78</v>
      </c>
      <c r="I4" t="n">
        <v>69</v>
      </c>
      <c r="J4" t="n">
        <v>77</v>
      </c>
    </row>
    <row r="5">
      <c r="A5" t="inlineStr">
        <is>
          <t>赵六</t>
        </is>
      </c>
      <c r="B5" t="n">
        <v>26</v>
      </c>
      <c r="C5" t="n">
        <v>91</v>
      </c>
      <c r="D5" t="n">
        <v>76</v>
      </c>
      <c r="E5" s="2">
        <f>average(B5:D5)</f>
        <v/>
      </c>
      <c r="F5" t="n">
        <v>75</v>
      </c>
      <c r="G5" t="n">
        <v>81</v>
      </c>
      <c r="H5" t="n">
        <v>65</v>
      </c>
      <c r="I5" t="n">
        <v>52</v>
      </c>
      <c r="J5" t="n">
        <v>27</v>
      </c>
    </row>
    <row r="6">
      <c r="A6" t="inlineStr">
        <is>
          <t>孙七</t>
        </is>
      </c>
      <c r="B6" t="n">
        <v>94</v>
      </c>
      <c r="C6" t="n">
        <v>79</v>
      </c>
      <c r="D6" t="n">
        <v>29</v>
      </c>
      <c r="E6" s="2">
        <f>average(B6:D6)</f>
        <v/>
      </c>
      <c r="F6" t="n">
        <v>54</v>
      </c>
      <c r="G6" t="n">
        <v>97</v>
      </c>
      <c r="H6" t="n">
        <v>54</v>
      </c>
      <c r="I6" t="n">
        <v>28</v>
      </c>
      <c r="J6" t="n">
        <v>84</v>
      </c>
    </row>
    <row r="7">
      <c r="A7" t="inlineStr">
        <is>
          <t>周八</t>
        </is>
      </c>
      <c r="B7" t="n">
        <v>63</v>
      </c>
      <c r="C7" t="n">
        <v>100</v>
      </c>
      <c r="D7" t="n">
        <v>99</v>
      </c>
      <c r="E7" s="2">
        <f>average(B7:D7)</f>
        <v/>
      </c>
      <c r="F7" t="n">
        <v>14</v>
      </c>
      <c r="G7" t="n">
        <v>41</v>
      </c>
      <c r="H7" t="n">
        <v>87</v>
      </c>
      <c r="I7" t="n">
        <v>62</v>
      </c>
      <c r="J7" t="n">
        <v>82</v>
      </c>
    </row>
    <row r="8">
      <c r="A8" t="inlineStr">
        <is>
          <t>吴九</t>
        </is>
      </c>
      <c r="B8" t="n">
        <v>27</v>
      </c>
      <c r="C8" t="n">
        <v>86</v>
      </c>
      <c r="D8" t="n">
        <v>18</v>
      </c>
      <c r="E8" s="2">
        <f>average(B8:D8)</f>
        <v/>
      </c>
      <c r="F8" t="n">
        <v>19</v>
      </c>
      <c r="G8" t="n">
        <v>54</v>
      </c>
      <c r="H8" t="n">
        <v>10</v>
      </c>
      <c r="I8" t="n">
        <v>10</v>
      </c>
      <c r="J8" t="n">
        <v>45</v>
      </c>
    </row>
    <row r="9">
      <c r="A9" t="inlineStr">
        <is>
          <t>郑十</t>
        </is>
      </c>
      <c r="B9" t="n">
        <v>81</v>
      </c>
      <c r="C9" t="n">
        <v>72</v>
      </c>
      <c r="D9" t="n">
        <v>51</v>
      </c>
      <c r="E9" s="2">
        <f>average(B9:D9)</f>
        <v/>
      </c>
      <c r="F9" t="n">
        <v>16</v>
      </c>
      <c r="G9" t="n">
        <v>37</v>
      </c>
      <c r="H9" t="n">
        <v>66</v>
      </c>
      <c r="I9" t="n">
        <v>25</v>
      </c>
      <c r="J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2025-03-15T10:21:02Z</dcterms:created>
  <dcterms:modified xsi:type="dcterms:W3CDTF">2025-03-15T10:21:02Z</dcterms:modified>
</cp:coreProperties>
</file>