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544b3518bddc45a8" Type="http://schemas.microsoft.com/office/2006/relationships/txt" Target="udata/data.dat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研究生毕业论文\masterPaper\"/>
    </mc:Choice>
  </mc:AlternateContent>
  <bookViews>
    <workbookView xWindow="0" yWindow="0" windowWidth="9580" windowHeight="4320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<sst xmlns="http://schemas.openxmlformats.org/spreadsheetml/2006/main" count="123" uniqueCount="90">
  <si>
    <t xml:space="preserve">sfe_bfs_pra                        </t>
  </si>
  <si>
    <t xml:space="preserve">sfe_bfs_pra_anyrel                 </t>
  </si>
  <si>
    <t xml:space="preserve">sfe_bfs_pra_xgb                    </t>
  </si>
  <si>
    <t xml:space="preserve">sfe_bfs_pra_anyrel_litera          </t>
  </si>
  <si>
    <t xml:space="preserve">sfe_bfs_pra_anyrel_lr              </t>
  </si>
  <si>
    <t xml:space="preserve">sfe_bfs_pra_lr                     </t>
  </si>
  <si>
    <t>MAP</t>
    <phoneticPr fontId="1" type="noConversion"/>
  </si>
  <si>
    <t>MRR</t>
    <phoneticPr fontId="1" type="noConversion"/>
  </si>
  <si>
    <t xml:space="preserve">sfe_bfs_pra_anyrelxgb              </t>
    <phoneticPr fontId="1" type="noConversion"/>
  </si>
  <si>
    <t>SFE</t>
    <phoneticPr fontId="1" type="noConversion"/>
  </si>
  <si>
    <t>rankPRA-4</t>
    <phoneticPr fontId="1" type="noConversion"/>
  </si>
  <si>
    <t>rankSFE</t>
    <phoneticPr fontId="1" type="noConversion"/>
  </si>
  <si>
    <t>rankPRA</t>
    <phoneticPr fontId="1" type="noConversion"/>
  </si>
  <si>
    <t>PRA</t>
    <phoneticPr fontId="1" type="noConversion"/>
  </si>
  <si>
    <t>PRA-4</t>
    <phoneticPr fontId="1" type="noConversion"/>
  </si>
  <si>
    <t>SFE-4</t>
    <phoneticPr fontId="1" type="noConversion"/>
  </si>
  <si>
    <t xml:space="preserve">actedIn                                                    </t>
  </si>
  <si>
    <t xml:space="preserve">dealsWith                                                  </t>
  </si>
  <si>
    <t xml:space="preserve">diedIn                                                     </t>
  </si>
  <si>
    <t xml:space="preserve">graduatedFrom                                              </t>
  </si>
  <si>
    <t xml:space="preserve">happenedIn                                                 </t>
  </si>
  <si>
    <t xml:space="preserve">hasCapital                                                 </t>
  </si>
  <si>
    <t xml:space="preserve">hasChild                                                   </t>
  </si>
  <si>
    <t xml:space="preserve">hasNeighbor                                                </t>
  </si>
  <si>
    <t xml:space="preserve">hasOfficialLanguage                                        </t>
  </si>
  <si>
    <t xml:space="preserve">hasWonPrize                                                </t>
  </si>
  <si>
    <t xml:space="preserve">influence                                                  </t>
  </si>
  <si>
    <t xml:space="preserve">isAffiliatedTo                                             </t>
  </si>
  <si>
    <t xml:space="preserve">isCitizenOf                                                </t>
  </si>
  <si>
    <t xml:space="preserve">isConnectedTo                                              </t>
  </si>
  <si>
    <t xml:space="preserve">isLeaderOf                                                 </t>
  </si>
  <si>
    <t xml:space="preserve">isLocatedIn                                                </t>
  </si>
  <si>
    <t xml:space="preserve">isMarriedTo                                                </t>
  </si>
  <si>
    <t xml:space="preserve">livesIn                                                    </t>
  </si>
  <si>
    <t xml:space="preserve">own                                                        </t>
  </si>
  <si>
    <t xml:space="preserve">participatedIn                                             </t>
  </si>
  <si>
    <t xml:space="preserve">playsFor                                                   </t>
  </si>
  <si>
    <t xml:space="preserve">wasBornIn                                                  </t>
  </si>
  <si>
    <t xml:space="preserve">worksAt                                                    </t>
  </si>
  <si>
    <t>rankSFE</t>
    <phoneticPr fontId="1" type="noConversion"/>
  </si>
  <si>
    <t>SFE</t>
    <phoneticPr fontId="1" type="noConversion"/>
  </si>
  <si>
    <t>rankPRA</t>
    <phoneticPr fontId="1" type="noConversion"/>
  </si>
  <si>
    <t>PRA</t>
    <phoneticPr fontId="1" type="noConversion"/>
  </si>
  <si>
    <t>1：4</t>
    <phoneticPr fontId="1" type="noConversion"/>
  </si>
  <si>
    <t>rankSFE</t>
  </si>
  <si>
    <t>PRA</t>
  </si>
  <si>
    <t>PRA</t>
    <phoneticPr fontId="1" type="noConversion"/>
  </si>
  <si>
    <t>rankSFE-4</t>
    <phoneticPr fontId="1" type="noConversion"/>
  </si>
  <si>
    <t>rankSFE</t>
    <phoneticPr fontId="1" type="noConversion"/>
  </si>
  <si>
    <t>relation</t>
  </si>
  <si>
    <t>SFE</t>
  </si>
  <si>
    <t>rankPRA</t>
  </si>
  <si>
    <t>actedIn</t>
  </si>
  <si>
    <t>created</t>
  </si>
  <si>
    <t>dealsWith</t>
  </si>
  <si>
    <t>diedIn</t>
  </si>
  <si>
    <t>directed</t>
  </si>
  <si>
    <t>edited</t>
  </si>
  <si>
    <t>exports</t>
  </si>
  <si>
    <t>graduatedFrom</t>
  </si>
  <si>
    <t>happenedIn</t>
  </si>
  <si>
    <t>hasAcademicAdvisor</t>
  </si>
  <si>
    <t>hasCapital</t>
  </si>
  <si>
    <t>hasChild</t>
  </si>
  <si>
    <t>hasCurrency</t>
  </si>
  <si>
    <t>hasGender</t>
  </si>
  <si>
    <t>hasMusicalRole</t>
  </si>
  <si>
    <t>hasNeighbor</t>
  </si>
  <si>
    <t>hasOfficialLanguage</t>
  </si>
  <si>
    <t>hasWebsite</t>
  </si>
  <si>
    <t>hasWonPrize</t>
  </si>
  <si>
    <t>imports</t>
  </si>
  <si>
    <t>influences</t>
  </si>
  <si>
    <t>isAffiliatedTo</t>
  </si>
  <si>
    <t>isCitizenOf</t>
  </si>
  <si>
    <t>isConnectedTo</t>
  </si>
  <si>
    <t>isInterestedIn</t>
  </si>
  <si>
    <t>isKnownFor</t>
  </si>
  <si>
    <t>isLeaderOf</t>
  </si>
  <si>
    <t>isLocatedIn</t>
  </si>
  <si>
    <t>isMarriedTo</t>
  </si>
  <si>
    <t>isPoliticianOf</t>
  </si>
  <si>
    <t>livesIn</t>
  </si>
  <si>
    <t>owns</t>
  </si>
  <si>
    <t>participatedIn</t>
  </si>
  <si>
    <t>playsFor</t>
  </si>
  <si>
    <t>wasBornIn</t>
  </si>
  <si>
    <t>worksAt</t>
  </si>
  <si>
    <t>wroteMusicFor</t>
  </si>
  <si>
    <t>MAP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</si>
</sst>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rgb="FFFFFFFF"/>
      <name val="华文仿宋"/>
      <family val="3"/>
      <charset val="134"/>
    </font>
    <font>
      <sz val="12"/>
      <color theme="1"/>
      <name val="华文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4BACC6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4BACC6"/>
      </left>
      <right style="medium">
        <color rgb="FF4BACC6"/>
      </right>
      <top style="medium">
        <color rgb="FF4BACC6"/>
      </top>
      <bottom style="medium">
        <color rgb="FF4BACC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20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rankSFE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Sheet1!$A$20:$A$21</c:f>
              <c:strCache>
                <c:ptCount val="2"/>
                <c:pt idx="0">
                  <c:v>MAP</c:v>
                </c:pt>
                <c:pt idx="1">
                  <c:v>MRR</c:v>
                </c:pt>
              </c:strCache>
            </c:strRef>
          </c:cat>
          <c:val>
            <c:numRef>
              <c:f>Sheet1!$B$20:$B$21</c:f>
              <c:numCache>
                <c:formatCode>0.00%</c:formatCode>
                <c:ptCount val="2"/>
                <c:pt idx="0">
                  <c:v>0.80679999999999996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rankPRA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Sheet1!$A$20:$A$21</c:f>
              <c:strCache>
                <c:ptCount val="2"/>
                <c:pt idx="0">
                  <c:v>MAP</c:v>
                </c:pt>
                <c:pt idx="1">
                  <c:v>MRR</c:v>
                </c:pt>
              </c:strCache>
            </c:strRef>
          </c:cat>
          <c:val>
            <c:numRef>
              <c:f>Sheet1!$C$20:$C$21</c:f>
              <c:numCache>
                <c:formatCode>0.00%</c:formatCode>
                <c:ptCount val="2"/>
                <c:pt idx="0">
                  <c:v>0.80059999999999998</c:v>
                </c:pt>
                <c:pt idx="1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Sheet1!$D$19</c:f>
              <c:strCache>
                <c:ptCount val="1"/>
                <c:pt idx="0">
                  <c:v>SFE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Sheet1!$A$20:$A$21</c:f>
              <c:strCache>
                <c:ptCount val="2"/>
                <c:pt idx="0">
                  <c:v>MAP</c:v>
                </c:pt>
                <c:pt idx="1">
                  <c:v>MRR</c:v>
                </c:pt>
              </c:strCache>
            </c:strRef>
          </c:cat>
          <c:val>
            <c:numRef>
              <c:f>Sheet1!$D$20:$D$21</c:f>
              <c:numCache>
                <c:formatCode>0.00%</c:formatCode>
                <c:ptCount val="2"/>
                <c:pt idx="0">
                  <c:v>0.70309999999999995</c:v>
                </c:pt>
                <c:pt idx="1">
                  <c:v>0.97829999999999995</c:v>
                </c:pt>
              </c:numCache>
            </c:numRef>
          </c:val>
        </c:ser>
        <c:ser>
          <c:idx val="3"/>
          <c:order val="3"/>
          <c:tx>
            <c:strRef>
              <c:f>Sheet1!$E$19</c:f>
              <c:strCache>
                <c:ptCount val="1"/>
                <c:pt idx="0">
                  <c:v>PRA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Sheet1!$A$20:$A$21</c:f>
              <c:strCache>
                <c:ptCount val="2"/>
                <c:pt idx="0">
                  <c:v>MAP</c:v>
                </c:pt>
                <c:pt idx="1">
                  <c:v>MRR</c:v>
                </c:pt>
              </c:strCache>
            </c:strRef>
          </c:cat>
          <c:val>
            <c:numRef>
              <c:f>Sheet1!$E$20:$E$21</c:f>
              <c:numCache>
                <c:formatCode>0.00%</c:formatCode>
                <c:ptCount val="2"/>
                <c:pt idx="0">
                  <c:v>0.69350000000000001</c:v>
                </c:pt>
                <c:pt idx="1">
                  <c:v>0.97829999999999995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203306144"/>
        <c:axId val="203306704"/>
      </c:barChart>
      <c:catAx>
        <c:axId val="20330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306704"/>
        <c:crosses val="autoZero"/>
        <c:auto val="1"/>
        <c:lblAlgn val="ctr"/>
        <c:lblOffset val="100"/>
        <c:noMultiLvlLbl val="0"/>
      </c:catAx>
      <c:valAx>
        <c:axId val="203306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3061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Sheet1!$F$19</c:f>
              <c:strCache>
                <c:ptCount val="1"/>
                <c:pt idx="0">
                  <c:v>rankSFE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MAP</c:v>
              </c:pt>
              <c:pt idx="1">
                <c:v>MRR</c:v>
              </c:pt>
            </c:strLit>
          </c:cat>
          <c:val>
            <c:numRef>
              <c:f>Sheet1!$F$20:$F$21</c:f>
              <c:numCache>
                <c:formatCode>0.00%</c:formatCode>
                <c:ptCount val="2"/>
                <c:pt idx="0">
                  <c:v>0.4733</c:v>
                </c:pt>
                <c:pt idx="1">
                  <c:v>0.91949999999999998</c:v>
                </c:pt>
              </c:numCache>
            </c:numRef>
          </c:val>
        </c:ser>
        <c:ser>
          <c:idx val="2"/>
          <c:order val="1"/>
          <c:tx>
            <c:strRef>
              <c:f>Sheet1!$G$19</c:f>
              <c:strCache>
                <c:ptCount val="1"/>
                <c:pt idx="0">
                  <c:v>rankPRA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MAP</c:v>
              </c:pt>
              <c:pt idx="1">
                <c:v>MRR</c:v>
              </c:pt>
            </c:strLit>
          </c:cat>
          <c:val>
            <c:numRef>
              <c:f>Sheet1!$G$20:$G$21</c:f>
              <c:numCache>
                <c:formatCode>0.00%</c:formatCode>
                <c:ptCount val="2"/>
                <c:pt idx="0">
                  <c:v>0.46910000000000002</c:v>
                </c:pt>
                <c:pt idx="1">
                  <c:v>0.8962</c:v>
                </c:pt>
              </c:numCache>
            </c:numRef>
          </c:val>
        </c:ser>
        <c:ser>
          <c:idx val="3"/>
          <c:order val="2"/>
          <c:tx>
            <c:strRef>
              <c:f>Sheet1!$H$19</c:f>
              <c:strCache>
                <c:ptCount val="1"/>
                <c:pt idx="0">
                  <c:v>SFE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MAP</c:v>
              </c:pt>
              <c:pt idx="1">
                <c:v>MRR</c:v>
              </c:pt>
            </c:strLit>
          </c:cat>
          <c:val>
            <c:numRef>
              <c:f>Sheet1!$H$20:$H$21</c:f>
              <c:numCache>
                <c:formatCode>0.00%</c:formatCode>
                <c:ptCount val="2"/>
                <c:pt idx="0">
                  <c:v>0.30830000000000002</c:v>
                </c:pt>
                <c:pt idx="1">
                  <c:v>0.90480000000000005</c:v>
                </c:pt>
              </c:numCache>
            </c:numRef>
          </c:val>
        </c:ser>
        <c:ser>
          <c:idx val="4"/>
          <c:order val="3"/>
          <c:tx>
            <c:strRef>
              <c:f>Sheet1!$I$19</c:f>
              <c:strCache>
                <c:ptCount val="1"/>
                <c:pt idx="0">
                  <c:v>PRA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MAP</c:v>
              </c:pt>
              <c:pt idx="1">
                <c:v>MRR</c:v>
              </c:pt>
            </c:strLit>
          </c:cat>
          <c:val>
            <c:numRef>
              <c:f>Sheet1!$I$20:$I$21</c:f>
              <c:numCache>
                <c:formatCode>0.00%</c:formatCode>
                <c:ptCount val="2"/>
                <c:pt idx="0">
                  <c:v>0.31269999999999998</c:v>
                </c:pt>
                <c:pt idx="1">
                  <c:v>0.9214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203311744"/>
        <c:axId val="203312304"/>
      </c:barChart>
      <c:catAx>
        <c:axId val="20331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312304"/>
        <c:crosses val="autoZero"/>
        <c:auto val="1"/>
        <c:lblAlgn val="ctr"/>
        <c:lblOffset val="100"/>
        <c:noMultiLvlLbl val="0"/>
      </c:catAx>
      <c:valAx>
        <c:axId val="20331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311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6</xdr:row>
      <xdr:rowOff>69850</xdr:rowOff>
    </xdr:from>
    <xdr:to>
      <xdr:col>14</xdr:col>
      <xdr:colOff>355600</xdr:colOff>
      <xdr:row>21</xdr:row>
      <xdr:rowOff>146050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927100</xdr:colOff>
      <xdr:row>6</xdr:row>
      <xdr:rowOff>25400</xdr:rowOff>
    </xdr:from>
    <xdr:to>
      <xdr:col>6</xdr:col>
      <xdr:colOff>558800</xdr:colOff>
      <xdr:row>21</xdr:row>
      <xdr:rowOff>171450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I23" sqref="I23"/>
    </sheetView>
  </sheetViews>
  <sheetFormatPr defaultRowHeight="14" x14ac:dyDescent="0.25"/>
  <cols>
    <col min="1" max="1" width="24.36328125" customWidth="1"/>
  </cols>
  <sheetData>
    <row r="1" spans="1:9" x14ac:dyDescent="0.25">
      <c r="B1" t="s">
        <v>6</v>
      </c>
      <c r="C1" t="s">
        <v>7</v>
      </c>
      <c r="H1" t="s">
        <v>89</v>
      </c>
      <c r="I1" t="s">
        <v>7</v>
      </c>
    </row>
    <row r="2" spans="1:9" x14ac:dyDescent="0.25">
      <c r="A2" t="s">
        <v>8</v>
      </c>
      <c r="B2">
        <v>0.80679999999999996</v>
      </c>
      <c r="C2">
        <v>1</v>
      </c>
      <c r="G2" t="s">
        <v>11</v>
      </c>
      <c r="H2" s="2">
        <v>1</v>
      </c>
      <c r="I2" s="2">
        <v>0.91949999999999998</v>
      </c>
    </row>
    <row r="3" spans="1:9" x14ac:dyDescent="0.25">
      <c r="A3" t="s">
        <v>0</v>
      </c>
      <c r="B3">
        <v>0.80410000000000004</v>
      </c>
      <c r="C3">
        <v>1</v>
      </c>
      <c r="G3" t="s">
        <v>12</v>
      </c>
      <c r="H3" s="2">
        <v>1</v>
      </c>
      <c r="I3" s="2">
        <v>0.8962</v>
      </c>
    </row>
    <row r="4" spans="1:9" x14ac:dyDescent="0.25">
      <c r="A4" t="s">
        <v>1</v>
      </c>
      <c r="B4">
        <v>0.80259999999999998</v>
      </c>
      <c r="C4">
        <v>1</v>
      </c>
      <c r="G4" t="s">
        <v>9</v>
      </c>
      <c r="H4" s="2">
        <v>0.97829999999999995</v>
      </c>
      <c r="I4" s="2">
        <v>0.90480000000000005</v>
      </c>
    </row>
    <row r="5" spans="1:9" x14ac:dyDescent="0.25">
      <c r="A5" t="s">
        <v>2</v>
      </c>
      <c r="B5">
        <v>0.80059999999999998</v>
      </c>
      <c r="C5">
        <v>1</v>
      </c>
      <c r="G5" t="s">
        <v>13</v>
      </c>
      <c r="H5" s="2">
        <v>0.97829999999999995</v>
      </c>
      <c r="I5" s="2">
        <v>0.9214</v>
      </c>
    </row>
    <row r="6" spans="1:9" x14ac:dyDescent="0.25">
      <c r="A6" t="s">
        <v>3</v>
      </c>
      <c r="B6">
        <v>0.78639999999999999</v>
      </c>
      <c r="C6">
        <v>0.97829999999999995</v>
      </c>
    </row>
    <row r="7" spans="1:9" x14ac:dyDescent="0.25">
      <c r="A7" t="s">
        <v>4</v>
      </c>
      <c r="B7">
        <v>0.70309999999999995</v>
      </c>
      <c r="C7">
        <v>0.97829999999999995</v>
      </c>
    </row>
    <row r="8" spans="1:9" x14ac:dyDescent="0.25">
      <c r="A8" t="s">
        <v>5</v>
      </c>
      <c r="B8">
        <v>0.69350000000000001</v>
      </c>
      <c r="C8">
        <v>0.97829999999999995</v>
      </c>
    </row>
    <row r="10" spans="1:9" x14ac:dyDescent="0.25">
      <c r="B10" s="1"/>
      <c r="D10" s="1">
        <v>4.8611111111111112E-2</v>
      </c>
    </row>
    <row r="11" spans="1:9" x14ac:dyDescent="0.25">
      <c r="B11" t="s">
        <v>6</v>
      </c>
      <c r="C11" t="s">
        <v>7</v>
      </c>
      <c r="D11" t="s">
        <v>7</v>
      </c>
      <c r="E11" t="s">
        <v>7</v>
      </c>
    </row>
    <row r="12" spans="1:9" x14ac:dyDescent="0.25">
      <c r="A12" t="s">
        <v>11</v>
      </c>
      <c r="B12" s="2">
        <v>0.80679999999999996</v>
      </c>
      <c r="C12" s="2">
        <v>1</v>
      </c>
      <c r="D12" s="2">
        <v>0.4733</v>
      </c>
      <c r="E12" s="2">
        <v>0.91949999999999998</v>
      </c>
    </row>
    <row r="13" spans="1:9" x14ac:dyDescent="0.25">
      <c r="A13" t="s">
        <v>12</v>
      </c>
      <c r="B13" s="2">
        <v>0.80059999999999998</v>
      </c>
      <c r="C13" s="2">
        <v>1</v>
      </c>
      <c r="D13" s="2">
        <v>0.46910000000000002</v>
      </c>
      <c r="E13" s="2">
        <v>0.8962</v>
      </c>
    </row>
    <row r="14" spans="1:9" x14ac:dyDescent="0.25">
      <c r="A14" t="s">
        <v>9</v>
      </c>
      <c r="B14" s="2">
        <v>0.70309999999999995</v>
      </c>
      <c r="C14" s="2">
        <v>0.97829999999999995</v>
      </c>
      <c r="D14" s="2">
        <v>0.30830000000000002</v>
      </c>
      <c r="E14" s="2">
        <v>0.90480000000000005</v>
      </c>
    </row>
    <row r="15" spans="1:9" x14ac:dyDescent="0.25">
      <c r="A15" t="s">
        <v>13</v>
      </c>
      <c r="B15" s="2">
        <v>0.69350000000000001</v>
      </c>
      <c r="C15" s="2">
        <v>0.97829999999999995</v>
      </c>
      <c r="D15" s="2">
        <v>0.31269999999999998</v>
      </c>
      <c r="E15" s="2">
        <v>0.9214</v>
      </c>
    </row>
    <row r="16" spans="1:9" x14ac:dyDescent="0.25">
      <c r="B16" s="2"/>
      <c r="C16" s="2"/>
      <c r="D16" s="2"/>
      <c r="E16" s="2"/>
    </row>
    <row r="17" spans="1:10" x14ac:dyDescent="0.25">
      <c r="B17" s="2"/>
      <c r="C17" s="2"/>
      <c r="D17" s="2"/>
      <c r="E17" s="2"/>
    </row>
    <row r="18" spans="1:10" x14ac:dyDescent="0.25">
      <c r="A18" s="3"/>
      <c r="B18" s="9" t="s">
        <v>43</v>
      </c>
      <c r="C18" s="9"/>
      <c r="D18" s="9"/>
      <c r="E18" s="9"/>
      <c r="F18" s="10">
        <v>4.8611111111111112E-2</v>
      </c>
      <c r="G18" s="11"/>
      <c r="H18" s="11"/>
      <c r="I18" s="11"/>
    </row>
    <row r="19" spans="1:10" x14ac:dyDescent="0.25">
      <c r="A19" s="3"/>
      <c r="B19" s="3" t="s">
        <v>39</v>
      </c>
      <c r="C19" s="3" t="s">
        <v>41</v>
      </c>
      <c r="D19" s="3" t="s">
        <v>40</v>
      </c>
      <c r="E19" s="3" t="s">
        <v>42</v>
      </c>
      <c r="F19" s="3" t="s">
        <v>39</v>
      </c>
      <c r="G19" s="3" t="s">
        <v>41</v>
      </c>
      <c r="H19" s="3" t="s">
        <v>40</v>
      </c>
      <c r="I19" s="3" t="s">
        <v>42</v>
      </c>
      <c r="J19" t="s">
        <v>42</v>
      </c>
    </row>
    <row r="20" spans="1:10" x14ac:dyDescent="0.25">
      <c r="A20" s="3" t="s">
        <v>6</v>
      </c>
      <c r="B20" s="4">
        <v>0.80679999999999996</v>
      </c>
      <c r="C20" s="4">
        <v>0.80059999999999998</v>
      </c>
      <c r="D20" s="4">
        <v>0.70309999999999995</v>
      </c>
      <c r="E20" s="4">
        <v>0.69350000000000001</v>
      </c>
      <c r="F20" s="4">
        <v>0.4733</v>
      </c>
      <c r="G20" s="4">
        <v>0.46910000000000002</v>
      </c>
      <c r="H20" s="4">
        <v>0.30830000000000002</v>
      </c>
      <c r="I20" s="4">
        <v>0.31269999999999998</v>
      </c>
      <c r="J20" s="2">
        <v>0.31269999999999998</v>
      </c>
    </row>
    <row r="21" spans="1:10" x14ac:dyDescent="0.25">
      <c r="A21" s="3" t="s">
        <v>7</v>
      </c>
      <c r="B21" s="4">
        <v>1</v>
      </c>
      <c r="C21" s="4">
        <v>1</v>
      </c>
      <c r="D21" s="4">
        <v>0.97829999999999995</v>
      </c>
      <c r="E21" s="4">
        <v>0.97829999999999995</v>
      </c>
      <c r="F21" s="4">
        <v>0.91949999999999998</v>
      </c>
      <c r="G21" s="4">
        <v>0.8962</v>
      </c>
      <c r="H21" s="4">
        <v>0.90480000000000005</v>
      </c>
      <c r="I21" s="4">
        <v>0.9214</v>
      </c>
      <c r="J21" s="2">
        <v>0.9214</v>
      </c>
    </row>
  </sheetData>
  <mergeCells count="2">
    <mergeCell ref="B18:E18"/>
    <mergeCell ref="F18:I1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sqref="A1:E24"/>
    </sheetView>
  </sheetViews>
  <sheetFormatPr defaultRowHeight="14" x14ac:dyDescent="0.25"/>
  <cols>
    <col min="1" max="1" width="16.90625" customWidth="1"/>
    <col min="3" max="3" width="12.6328125" customWidth="1"/>
    <col min="8" max="8" width="19.6328125" customWidth="1"/>
  </cols>
  <sheetData>
    <row r="1" spans="1:12" ht="33.5" thickBot="1" x14ac:dyDescent="0.3">
      <c r="A1" s="6" t="s">
        <v>49</v>
      </c>
      <c r="B1" s="6" t="s">
        <v>48</v>
      </c>
      <c r="C1" s="6" t="s">
        <v>12</v>
      </c>
      <c r="D1" s="6" t="s">
        <v>9</v>
      </c>
      <c r="E1" s="6" t="s">
        <v>46</v>
      </c>
      <c r="H1" s="6" t="s">
        <v>49</v>
      </c>
      <c r="I1" s="6" t="s">
        <v>45</v>
      </c>
      <c r="J1" s="6" t="s">
        <v>50</v>
      </c>
      <c r="K1" s="6" t="s">
        <v>51</v>
      </c>
      <c r="L1" s="6" t="s">
        <v>44</v>
      </c>
    </row>
    <row r="2" spans="1:12" ht="16.5" x14ac:dyDescent="0.25">
      <c r="A2" s="8" t="s">
        <v>16</v>
      </c>
      <c r="B2" s="2">
        <v>0.79252999999999996</v>
      </c>
      <c r="C2" s="2">
        <v>0.76951999999999998</v>
      </c>
      <c r="D2" s="2">
        <v>0.74512999999999996</v>
      </c>
      <c r="E2" s="2">
        <v>0.69404999999999994</v>
      </c>
      <c r="H2" s="7" t="s">
        <v>52</v>
      </c>
      <c r="I2" s="2">
        <v>0.33789999999999998</v>
      </c>
      <c r="J2" s="2">
        <v>0.34960000000000002</v>
      </c>
      <c r="K2" s="2">
        <v>0.62219999999999998</v>
      </c>
      <c r="L2" s="2">
        <v>0.62519999999999998</v>
      </c>
    </row>
    <row r="3" spans="1:12" ht="16.5" x14ac:dyDescent="0.25">
      <c r="A3" s="8" t="s">
        <v>17</v>
      </c>
      <c r="B3" s="2">
        <v>0.53420999999999996</v>
      </c>
      <c r="C3" s="2">
        <v>0.55711999999999995</v>
      </c>
      <c r="D3" s="2">
        <v>0.42351</v>
      </c>
      <c r="E3" s="2">
        <v>0.40732000000000002</v>
      </c>
      <c r="H3" s="7" t="s">
        <v>53</v>
      </c>
      <c r="I3" s="2">
        <v>0.25230000000000002</v>
      </c>
      <c r="J3" s="2">
        <v>0.25319999999999998</v>
      </c>
      <c r="K3" s="2">
        <v>0.30890000000000001</v>
      </c>
      <c r="L3" s="2">
        <v>0.31280000000000002</v>
      </c>
    </row>
    <row r="4" spans="1:12" ht="16.5" x14ac:dyDescent="0.25">
      <c r="A4" s="8" t="s">
        <v>18</v>
      </c>
      <c r="B4" s="2">
        <v>0.91110000000000002</v>
      </c>
      <c r="C4" s="2">
        <v>0.91361000000000003</v>
      </c>
      <c r="D4" s="2">
        <v>0.82313000000000003</v>
      </c>
      <c r="E4" s="2">
        <v>0.82282</v>
      </c>
      <c r="H4" s="7" t="s">
        <v>54</v>
      </c>
      <c r="I4" s="2">
        <v>0.1729</v>
      </c>
      <c r="J4" s="2">
        <v>0.1411</v>
      </c>
      <c r="K4" s="2">
        <v>0.1265</v>
      </c>
      <c r="L4" s="2">
        <v>0.15720000000000001</v>
      </c>
    </row>
    <row r="5" spans="1:12" ht="16.5" x14ac:dyDescent="0.25">
      <c r="A5" s="8" t="s">
        <v>19</v>
      </c>
      <c r="B5" s="2">
        <v>0.65608</v>
      </c>
      <c r="C5" s="2">
        <v>0.66954999999999998</v>
      </c>
      <c r="D5" s="2">
        <v>0.46317999999999998</v>
      </c>
      <c r="E5" s="2">
        <v>0.39802999999999999</v>
      </c>
      <c r="H5" s="7" t="s">
        <v>55</v>
      </c>
      <c r="I5" s="2">
        <v>0.36580000000000001</v>
      </c>
      <c r="J5" s="2">
        <v>0.37590000000000001</v>
      </c>
      <c r="K5" s="2">
        <v>0.60350000000000004</v>
      </c>
      <c r="L5" s="2">
        <v>0.61380000000000001</v>
      </c>
    </row>
    <row r="6" spans="1:12" ht="16.5" x14ac:dyDescent="0.25">
      <c r="A6" s="8" t="s">
        <v>20</v>
      </c>
      <c r="B6" s="2">
        <v>0.64697000000000005</v>
      </c>
      <c r="C6" s="2">
        <v>0.62151000000000001</v>
      </c>
      <c r="D6" s="2">
        <v>0.56686999999999999</v>
      </c>
      <c r="E6" s="2">
        <v>0.54659999999999997</v>
      </c>
      <c r="H6" s="7" t="s">
        <v>56</v>
      </c>
      <c r="I6" s="2">
        <v>0.51280000000000003</v>
      </c>
      <c r="J6" s="2">
        <v>0.50409999999999999</v>
      </c>
      <c r="K6" s="2">
        <v>0.70120000000000005</v>
      </c>
      <c r="L6" s="2">
        <v>0.70399999999999996</v>
      </c>
    </row>
    <row r="7" spans="1:12" ht="16.5" x14ac:dyDescent="0.25">
      <c r="A7" s="8" t="s">
        <v>21</v>
      </c>
      <c r="B7" s="2">
        <v>0.95735999999999999</v>
      </c>
      <c r="C7" s="2">
        <v>0.9607</v>
      </c>
      <c r="D7" s="2">
        <v>0.90432000000000001</v>
      </c>
      <c r="E7" s="2">
        <v>0.87836999999999998</v>
      </c>
      <c r="H7" s="7" t="s">
        <v>57</v>
      </c>
      <c r="I7" s="2">
        <v>0.49209999999999998</v>
      </c>
      <c r="J7" s="2">
        <v>0.50409999999999999</v>
      </c>
      <c r="K7" s="2">
        <v>0.71040000000000003</v>
      </c>
      <c r="L7" s="2">
        <v>0.71530000000000005</v>
      </c>
    </row>
    <row r="8" spans="1:12" ht="16.5" x14ac:dyDescent="0.25">
      <c r="A8" s="8" t="s">
        <v>22</v>
      </c>
      <c r="B8" s="2">
        <v>0.95833000000000002</v>
      </c>
      <c r="C8" s="2">
        <v>0.95833000000000002</v>
      </c>
      <c r="D8" s="2">
        <v>0.91666999999999998</v>
      </c>
      <c r="E8" s="2">
        <v>0.91666999999999998</v>
      </c>
      <c r="H8" s="7" t="s">
        <v>58</v>
      </c>
      <c r="I8" s="2">
        <v>3.0599999999999999E-2</v>
      </c>
      <c r="J8" s="2">
        <v>6.4100000000000004E-2</v>
      </c>
      <c r="K8" s="2">
        <v>3.4599999999999999E-2</v>
      </c>
      <c r="L8" s="2">
        <v>4.3400000000000001E-2</v>
      </c>
    </row>
    <row r="9" spans="1:12" ht="16.5" x14ac:dyDescent="0.25">
      <c r="A9" s="8" t="s">
        <v>23</v>
      </c>
      <c r="B9" s="2">
        <v>0.76634000000000002</v>
      </c>
      <c r="C9" s="2">
        <v>0.78183000000000002</v>
      </c>
      <c r="D9" s="2">
        <v>0.68998999999999999</v>
      </c>
      <c r="E9" s="2">
        <v>0.75061</v>
      </c>
      <c r="H9" s="7" t="s">
        <v>59</v>
      </c>
      <c r="I9" s="2">
        <v>0.2646</v>
      </c>
      <c r="J9" s="2">
        <v>0.27260000000000001</v>
      </c>
      <c r="K9" s="2">
        <v>0.56069999999999998</v>
      </c>
      <c r="L9" s="2">
        <v>0.5726</v>
      </c>
    </row>
    <row r="10" spans="1:12" ht="16.5" hidden="1" x14ac:dyDescent="0.25">
      <c r="A10" s="8" t="s">
        <v>24</v>
      </c>
      <c r="B10" s="2">
        <v>0.54544999999999999</v>
      </c>
      <c r="C10" s="2">
        <v>0.54544999999999999</v>
      </c>
      <c r="D10" s="2">
        <v>0.56096999999999997</v>
      </c>
      <c r="E10" s="2">
        <v>0.50483</v>
      </c>
      <c r="H10" s="7" t="s">
        <v>60</v>
      </c>
      <c r="I10" s="2">
        <v>0.40300000000000002</v>
      </c>
      <c r="J10" s="2">
        <v>0.41089999999999999</v>
      </c>
      <c r="K10" s="2">
        <v>0.57969999999999999</v>
      </c>
      <c r="L10" s="2">
        <v>0.58240000000000003</v>
      </c>
    </row>
    <row r="11" spans="1:12" ht="16.5" hidden="1" x14ac:dyDescent="0.25">
      <c r="A11" s="8" t="s">
        <v>25</v>
      </c>
      <c r="B11" s="2">
        <v>0.56422000000000005</v>
      </c>
      <c r="C11" s="2">
        <v>0.55962000000000001</v>
      </c>
      <c r="D11" s="2">
        <v>0.30959999999999999</v>
      </c>
      <c r="E11" s="2">
        <v>0.31466</v>
      </c>
      <c r="H11" s="7" t="s">
        <v>61</v>
      </c>
      <c r="I11" s="2">
        <v>0.2167</v>
      </c>
      <c r="J11" s="2">
        <v>0.18809999999999999</v>
      </c>
      <c r="K11" s="2">
        <v>0.45129999999999998</v>
      </c>
      <c r="L11" s="2">
        <v>0.46050000000000002</v>
      </c>
    </row>
    <row r="12" spans="1:12" ht="16.5" hidden="1" x14ac:dyDescent="0.25">
      <c r="A12" s="8" t="s">
        <v>26</v>
      </c>
      <c r="B12" s="2">
        <v>1</v>
      </c>
      <c r="C12" s="2">
        <v>1</v>
      </c>
      <c r="D12" s="2">
        <v>1</v>
      </c>
      <c r="E12" s="2">
        <v>1</v>
      </c>
      <c r="H12" s="7" t="s">
        <v>62</v>
      </c>
      <c r="I12" s="2">
        <v>0.56369999999999998</v>
      </c>
      <c r="J12" s="2">
        <v>0.60140000000000005</v>
      </c>
      <c r="K12" s="2">
        <v>0.72750000000000004</v>
      </c>
      <c r="L12" s="2">
        <v>0.73040000000000005</v>
      </c>
    </row>
    <row r="13" spans="1:12" ht="16.5" hidden="1" x14ac:dyDescent="0.25">
      <c r="A13" s="8" t="s">
        <v>27</v>
      </c>
      <c r="B13" s="2">
        <v>0.96448</v>
      </c>
      <c r="C13" s="2">
        <v>0.96431</v>
      </c>
      <c r="D13" s="2">
        <v>0.92817000000000005</v>
      </c>
      <c r="E13" s="2">
        <v>0.92635000000000001</v>
      </c>
      <c r="H13" s="7" t="s">
        <v>63</v>
      </c>
      <c r="I13" s="2">
        <v>0.50039999999999996</v>
      </c>
      <c r="J13" s="2">
        <v>0.50780000000000003</v>
      </c>
      <c r="K13" s="2">
        <v>0.66739999999999999</v>
      </c>
      <c r="L13" s="2">
        <v>0.67569999999999997</v>
      </c>
    </row>
    <row r="14" spans="1:12" ht="16.5" hidden="1" x14ac:dyDescent="0.25">
      <c r="A14" s="8" t="s">
        <v>28</v>
      </c>
      <c r="B14" s="2">
        <v>0.84089999999999998</v>
      </c>
      <c r="C14" s="2">
        <v>0.83975999999999995</v>
      </c>
      <c r="D14" s="2">
        <v>0.64998999999999996</v>
      </c>
      <c r="E14" s="2">
        <v>0.63453000000000004</v>
      </c>
      <c r="H14" s="7" t="s">
        <v>64</v>
      </c>
      <c r="I14" s="2">
        <v>0.2452</v>
      </c>
      <c r="J14" s="2">
        <v>0.22620000000000001</v>
      </c>
      <c r="K14" s="2">
        <v>0.38019999999999998</v>
      </c>
      <c r="L14" s="2">
        <v>0.38340000000000002</v>
      </c>
    </row>
    <row r="15" spans="1:12" ht="16.5" hidden="1" x14ac:dyDescent="0.25">
      <c r="A15" s="8" t="s">
        <v>29</v>
      </c>
      <c r="B15" s="2">
        <v>0.69472</v>
      </c>
      <c r="C15" s="2">
        <v>0.69313999999999998</v>
      </c>
      <c r="D15" s="2">
        <v>0.38195000000000001</v>
      </c>
      <c r="E15" s="2">
        <v>0.35953000000000002</v>
      </c>
      <c r="H15" s="7" t="s">
        <v>65</v>
      </c>
      <c r="I15" s="2">
        <v>3.5999999999999999E-3</v>
      </c>
      <c r="J15" s="2">
        <v>4.1999999999999997E-3</v>
      </c>
      <c r="K15" s="2">
        <v>4.02E-2</v>
      </c>
      <c r="L15" s="2">
        <v>4.0099999999999997E-2</v>
      </c>
    </row>
    <row r="16" spans="1:12" ht="16.5" hidden="1" x14ac:dyDescent="0.25">
      <c r="A16" s="8" t="s">
        <v>30</v>
      </c>
      <c r="B16" s="2">
        <v>0.94477</v>
      </c>
      <c r="C16" s="2">
        <v>0.84989000000000003</v>
      </c>
      <c r="D16" s="2">
        <v>0.71723000000000003</v>
      </c>
      <c r="E16" s="2">
        <v>0.79013999999999995</v>
      </c>
      <c r="H16" s="7" t="s">
        <v>66</v>
      </c>
      <c r="I16" s="2">
        <v>6.9999999999999999E-4</v>
      </c>
      <c r="J16" s="2">
        <v>6.9999999999999999E-4</v>
      </c>
      <c r="K16" s="2">
        <v>4.5999999999999999E-3</v>
      </c>
      <c r="L16" s="2">
        <v>4.7999999999999996E-3</v>
      </c>
    </row>
    <row r="17" spans="1:12" ht="16.5" x14ac:dyDescent="0.25">
      <c r="A17" s="8" t="s">
        <v>31</v>
      </c>
      <c r="B17" s="2">
        <v>0.95335000000000003</v>
      </c>
      <c r="C17" s="2">
        <v>0.94916999999999996</v>
      </c>
      <c r="D17" s="2">
        <v>0.86133999999999999</v>
      </c>
      <c r="E17" s="2">
        <v>0.85636999999999996</v>
      </c>
      <c r="H17" s="7" t="s">
        <v>67</v>
      </c>
      <c r="I17" s="2">
        <v>0.4385</v>
      </c>
      <c r="J17" s="2">
        <v>0.39650000000000002</v>
      </c>
      <c r="K17" s="2">
        <v>0.55349999999999999</v>
      </c>
      <c r="L17" s="2">
        <v>0.51980000000000004</v>
      </c>
    </row>
    <row r="18" spans="1:12" ht="16.5" x14ac:dyDescent="0.25">
      <c r="A18" s="8" t="s">
        <v>32</v>
      </c>
      <c r="B18" s="2">
        <v>0.88427</v>
      </c>
      <c r="C18" s="2">
        <v>0.87517999999999996</v>
      </c>
      <c r="D18" s="2">
        <v>0.81181999999999999</v>
      </c>
      <c r="E18" s="2">
        <v>0.78842999999999996</v>
      </c>
      <c r="H18" s="7" t="s">
        <v>68</v>
      </c>
      <c r="I18" s="2">
        <v>0.188</v>
      </c>
      <c r="J18" s="2">
        <v>0.19750000000000001</v>
      </c>
      <c r="K18" s="2">
        <v>0.314</v>
      </c>
      <c r="L18" s="2">
        <v>0.29820000000000002</v>
      </c>
    </row>
    <row r="19" spans="1:12" ht="16.5" x14ac:dyDescent="0.25">
      <c r="A19" s="8" t="s">
        <v>33</v>
      </c>
      <c r="B19" s="2">
        <v>0.80798000000000003</v>
      </c>
      <c r="C19" s="2">
        <v>0.78942000000000001</v>
      </c>
      <c r="D19" s="2">
        <v>0.67269000000000001</v>
      </c>
      <c r="E19" s="2">
        <v>0.68960999999999995</v>
      </c>
      <c r="H19" s="7" t="s">
        <v>69</v>
      </c>
      <c r="I19" s="2">
        <v>2.5000000000000001E-2</v>
      </c>
      <c r="J19" s="2">
        <v>2.5499999999999998E-2</v>
      </c>
      <c r="K19" s="2">
        <v>3.2000000000000001E-2</v>
      </c>
      <c r="L19" s="2">
        <v>3.2399999999999998E-2</v>
      </c>
    </row>
    <row r="20" spans="1:12" ht="16.5" hidden="1" x14ac:dyDescent="0.25">
      <c r="A20" s="8" t="s">
        <v>34</v>
      </c>
      <c r="B20" s="2">
        <v>1</v>
      </c>
      <c r="C20" s="2">
        <v>1</v>
      </c>
      <c r="D20" s="2">
        <v>1</v>
      </c>
      <c r="E20" s="2">
        <v>1</v>
      </c>
      <c r="H20" s="7" t="s">
        <v>70</v>
      </c>
      <c r="I20" s="2">
        <v>0.17399999999999999</v>
      </c>
      <c r="J20" s="2">
        <v>0.17949999999999999</v>
      </c>
      <c r="K20" s="2">
        <v>0.29470000000000002</v>
      </c>
      <c r="L20" s="2">
        <v>0.29899999999999999</v>
      </c>
    </row>
    <row r="21" spans="1:12" ht="16.5" hidden="1" x14ac:dyDescent="0.25">
      <c r="A21" s="8" t="s">
        <v>35</v>
      </c>
      <c r="B21" s="2">
        <v>0.67430999999999996</v>
      </c>
      <c r="C21" s="2">
        <v>0.69813000000000003</v>
      </c>
      <c r="D21" s="2">
        <v>0.47364000000000001</v>
      </c>
      <c r="E21" s="2">
        <v>0.45839000000000002</v>
      </c>
      <c r="H21" s="7" t="s">
        <v>71</v>
      </c>
      <c r="I21" s="2">
        <v>3.3E-3</v>
      </c>
      <c r="J21" s="2">
        <v>0</v>
      </c>
      <c r="K21" s="2">
        <v>1.9E-3</v>
      </c>
      <c r="L21" s="2">
        <v>0</v>
      </c>
    </row>
    <row r="22" spans="1:12" ht="16.5" hidden="1" x14ac:dyDescent="0.25">
      <c r="A22" s="8" t="s">
        <v>36</v>
      </c>
      <c r="B22" s="2">
        <v>0.99467000000000005</v>
      </c>
      <c r="C22" s="2">
        <v>0.99468999999999996</v>
      </c>
      <c r="D22" s="2">
        <v>0.98906000000000005</v>
      </c>
      <c r="E22" s="2">
        <v>0.9889</v>
      </c>
      <c r="H22" s="7" t="s">
        <v>72</v>
      </c>
      <c r="I22" s="2">
        <v>0.29459999999999997</v>
      </c>
      <c r="J22" s="2">
        <v>0.29320000000000002</v>
      </c>
      <c r="K22" s="2">
        <v>0.57709999999999995</v>
      </c>
      <c r="L22" s="2">
        <v>0.58360000000000001</v>
      </c>
    </row>
    <row r="23" spans="1:12" ht="16.5" x14ac:dyDescent="0.25">
      <c r="A23" s="8" t="s">
        <v>37</v>
      </c>
      <c r="B23" s="2">
        <v>0.95906999999999998</v>
      </c>
      <c r="C23" s="2">
        <v>0.95599999999999996</v>
      </c>
      <c r="D23" s="2">
        <v>0.85409999999999997</v>
      </c>
      <c r="E23" s="2">
        <v>0.84018999999999999</v>
      </c>
      <c r="H23" s="7" t="s">
        <v>73</v>
      </c>
      <c r="I23" s="2">
        <v>0.63639999999999997</v>
      </c>
      <c r="J23" s="2">
        <v>0.65380000000000005</v>
      </c>
      <c r="K23" s="2">
        <v>0.78159999999999996</v>
      </c>
      <c r="L23" s="2">
        <v>0.78400000000000003</v>
      </c>
    </row>
    <row r="24" spans="1:12" ht="16.5" x14ac:dyDescent="0.25">
      <c r="A24" s="8" t="s">
        <v>38</v>
      </c>
      <c r="B24" s="2">
        <v>0.50527999999999995</v>
      </c>
      <c r="C24" s="2">
        <v>0.46589999999999998</v>
      </c>
      <c r="D24" s="2">
        <v>0.42703999999999998</v>
      </c>
      <c r="E24" s="2">
        <v>0.38425999999999999</v>
      </c>
      <c r="H24" s="7" t="s">
        <v>74</v>
      </c>
      <c r="I24" s="2">
        <v>0.29430000000000001</v>
      </c>
      <c r="J24" s="2">
        <v>0.28710000000000002</v>
      </c>
      <c r="K24" s="2">
        <v>0.65939999999999999</v>
      </c>
      <c r="L24" s="2">
        <v>0.66620000000000001</v>
      </c>
    </row>
    <row r="25" spans="1:12" ht="16.5" x14ac:dyDescent="0.25">
      <c r="H25" s="7" t="s">
        <v>75</v>
      </c>
      <c r="I25" s="2">
        <v>0.39450000000000002</v>
      </c>
      <c r="J25" s="2">
        <v>0.41289999999999999</v>
      </c>
      <c r="K25" s="2">
        <v>0.69979999999999998</v>
      </c>
      <c r="L25" s="2">
        <v>0.70009999999999994</v>
      </c>
    </row>
    <row r="26" spans="1:12" ht="16.5" x14ac:dyDescent="0.25">
      <c r="H26" s="7" t="s">
        <v>76</v>
      </c>
      <c r="I26" s="2">
        <v>0.1043</v>
      </c>
      <c r="J26" s="2">
        <v>0.12640000000000001</v>
      </c>
      <c r="K26" s="2">
        <v>0.14410000000000001</v>
      </c>
      <c r="L26" s="2">
        <v>0.18</v>
      </c>
    </row>
    <row r="27" spans="1:12" ht="16.5" x14ac:dyDescent="0.25">
      <c r="H27" s="7" t="s">
        <v>77</v>
      </c>
      <c r="I27" s="2">
        <v>0.1613</v>
      </c>
      <c r="J27" s="2">
        <v>0.1774</v>
      </c>
      <c r="K27" s="2">
        <v>0.1968</v>
      </c>
      <c r="L27" s="2">
        <v>0.20150000000000001</v>
      </c>
    </row>
    <row r="28" spans="1:12" ht="16.5" x14ac:dyDescent="0.25">
      <c r="H28" s="7" t="s">
        <v>78</v>
      </c>
      <c r="I28" s="2">
        <v>0.4103</v>
      </c>
      <c r="J28" s="2">
        <v>0.42359999999999998</v>
      </c>
      <c r="K28" s="2">
        <v>0.58409999999999995</v>
      </c>
      <c r="L28" s="2">
        <v>0.58919999999999995</v>
      </c>
    </row>
    <row r="29" spans="1:12" ht="16.5" x14ac:dyDescent="0.25">
      <c r="H29" s="7" t="s">
        <v>79</v>
      </c>
      <c r="I29" s="2">
        <v>0.5665</v>
      </c>
      <c r="J29" s="2">
        <v>0.5736</v>
      </c>
      <c r="K29" s="2">
        <v>0.68740000000000001</v>
      </c>
      <c r="L29" s="2">
        <v>0.69359999999999999</v>
      </c>
    </row>
    <row r="30" spans="1:12" ht="16.5" x14ac:dyDescent="0.25">
      <c r="H30" s="7" t="s">
        <v>80</v>
      </c>
      <c r="I30" s="2">
        <v>0.27310000000000001</v>
      </c>
      <c r="J30" s="2">
        <v>0.28220000000000001</v>
      </c>
      <c r="K30" s="2">
        <v>0.42759999999999998</v>
      </c>
      <c r="L30" s="2">
        <v>0.43290000000000001</v>
      </c>
    </row>
    <row r="31" spans="1:12" ht="16.5" x14ac:dyDescent="0.25">
      <c r="H31" s="7" t="s">
        <v>81</v>
      </c>
      <c r="I31" s="2">
        <v>0.3543</v>
      </c>
      <c r="J31" s="2">
        <v>0.35870000000000002</v>
      </c>
      <c r="K31" s="2">
        <v>0.56140000000000001</v>
      </c>
      <c r="L31" s="2">
        <v>0.56179999999999997</v>
      </c>
    </row>
    <row r="32" spans="1:12" ht="16.5" x14ac:dyDescent="0.25">
      <c r="H32" s="7" t="s">
        <v>82</v>
      </c>
      <c r="I32" s="2">
        <v>0.43440000000000001</v>
      </c>
      <c r="J32" s="2">
        <v>0.4385</v>
      </c>
      <c r="K32" s="2">
        <v>0.66039999999999999</v>
      </c>
      <c r="L32" s="2">
        <v>0.6734</v>
      </c>
    </row>
    <row r="33" spans="8:12" ht="16.5" x14ac:dyDescent="0.25">
      <c r="H33" s="7" t="s">
        <v>83</v>
      </c>
      <c r="I33" s="2">
        <v>0.2898</v>
      </c>
      <c r="J33" s="2">
        <v>0.29570000000000002</v>
      </c>
      <c r="K33" s="2">
        <v>0.42770000000000002</v>
      </c>
      <c r="L33" s="2">
        <v>0.43340000000000001</v>
      </c>
    </row>
    <row r="34" spans="8:12" ht="16.5" x14ac:dyDescent="0.25">
      <c r="H34" s="7" t="s">
        <v>84</v>
      </c>
      <c r="I34" s="2">
        <v>0.40010000000000001</v>
      </c>
      <c r="J34" s="2">
        <v>0.41149999999999998</v>
      </c>
      <c r="K34" s="2">
        <v>0.71040000000000003</v>
      </c>
      <c r="L34" s="2">
        <v>0.7107</v>
      </c>
    </row>
    <row r="35" spans="8:12" ht="16.5" x14ac:dyDescent="0.25">
      <c r="H35" s="7" t="s">
        <v>85</v>
      </c>
      <c r="I35" s="2">
        <v>0.65380000000000005</v>
      </c>
      <c r="J35" s="2">
        <v>0.66059999999999997</v>
      </c>
      <c r="K35" s="2">
        <v>0.80200000000000005</v>
      </c>
      <c r="L35" s="2">
        <v>0.80359999999999998</v>
      </c>
    </row>
    <row r="36" spans="8:12" ht="16.5" x14ac:dyDescent="0.25">
      <c r="H36" s="7" t="s">
        <v>86</v>
      </c>
      <c r="I36" s="2">
        <v>0.36609999999999998</v>
      </c>
      <c r="J36" s="2">
        <v>0.37419999999999998</v>
      </c>
      <c r="K36" s="2">
        <v>0.60529999999999995</v>
      </c>
      <c r="L36" s="2">
        <v>0.60699999999999998</v>
      </c>
    </row>
    <row r="37" spans="8:12" ht="16.5" x14ac:dyDescent="0.25">
      <c r="H37" s="7" t="s">
        <v>87</v>
      </c>
      <c r="I37" s="2">
        <v>0.23430000000000001</v>
      </c>
      <c r="J37" s="2">
        <v>0.2281</v>
      </c>
      <c r="K37" s="2">
        <v>0.50219999999999998</v>
      </c>
      <c r="L37" s="2">
        <v>0.50139999999999996</v>
      </c>
    </row>
    <row r="38" spans="8:12" ht="16.5" x14ac:dyDescent="0.25">
      <c r="H38" s="7" t="s">
        <v>88</v>
      </c>
      <c r="I38" s="2">
        <v>0.3488</v>
      </c>
      <c r="J38" s="2">
        <v>0.36209999999999998</v>
      </c>
      <c r="K38" s="2">
        <v>0.61439999999999995</v>
      </c>
      <c r="L38" s="2">
        <v>0.61609999999999998</v>
      </c>
    </row>
  </sheetData>
  <phoneticPr fontId="1" type="noConversion"/>
  <conditionalFormatting sqref="K2:K3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{463AB509-BAFD-42E8-BAB5-6A6F297CBF08}</x14:id>
        </ext>
      </extLst>
    </cfRule>
  </conditionalFormatting>
  <conditionalFormatting sqref="I2:I3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{927E2C3C-84A8-4C12-A758-C4C2A8A54834}</x14:id>
        </ext>
      </extLst>
    </cfRule>
  </conditionalFormatting>
  <conditionalFormatting sqref="J2:J38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{26460BA3-4BB7-4234-A22B-ECE6D96529BA}</x14:id>
        </ext>
      </extLst>
    </cfRule>
  </conditionalFormatting>
  <conditionalFormatting sqref="L2:L38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{2EDA1B80-E79E-4128-8310-B912CA1EFE25}</x14:id>
        </ext>
      </extLst>
    </cfRule>
  </conditionalFormatting>
  <conditionalFormatting sqref="D2:D2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{1C6D0545-F523-45A8-ACBF-B71D88E6FB62}</x14:id>
        </ext>
      </extLst>
    </cfRule>
  </conditionalFormatting>
  <conditionalFormatting sqref="B2:B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{4DD40AE4-F8F9-4D01-8784-10A29676B83B}</x14:id>
        </ext>
      </extLst>
    </cfRule>
  </conditionalFormatting>
  <conditionalFormatting sqref="C2:C2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{7D38601B-3BA7-41EC-AA8C-6AC4A6267B73}</x14:id>
        </ext>
      </extLst>
    </cfRule>
  </conditionalFormatting>
  <conditionalFormatting sqref="E2:E2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{2F67F649-6024-447D-A4D0-C00D41F3D425}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3AB509-BAFD-42E8-BAB5-6A6F297CBF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K2:K38</xm:sqref>
        </x14:conditionalFormatting>
        <x14:conditionalFormatting xmlns:xm="http://schemas.microsoft.com/office/excel/2006/main">
          <x14:cfRule type="dataBar" id="{927E2C3C-84A8-4C12-A758-C4C2A8A548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I2:I38</xm:sqref>
        </x14:conditionalFormatting>
        <x14:conditionalFormatting xmlns:xm="http://schemas.microsoft.com/office/excel/2006/main">
          <x14:cfRule type="dataBar" id="{26460BA3-4BB7-4234-A22B-ECE6D96529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J2:J38</xm:sqref>
        </x14:conditionalFormatting>
        <x14:conditionalFormatting xmlns:xm="http://schemas.microsoft.com/office/excel/2006/main">
          <x14:cfRule type="dataBar" id="{2EDA1B80-E79E-4128-8310-B912CA1EFE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L2:L38</xm:sqref>
        </x14:conditionalFormatting>
        <x14:conditionalFormatting xmlns:xm="http://schemas.microsoft.com/office/excel/2006/main">
          <x14:cfRule type="dataBar" id="{1C6D0545-F523-45A8-ACBF-B71D88E6FB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D2:D24</xm:sqref>
        </x14:conditionalFormatting>
        <x14:conditionalFormatting xmlns:xm="http://schemas.microsoft.com/office/excel/2006/main">
          <x14:cfRule type="dataBar" id="{4DD40AE4-F8F9-4D01-8784-10A29676B8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B2:B24</xm:sqref>
        </x14:conditionalFormatting>
        <x14:conditionalFormatting xmlns:xm="http://schemas.microsoft.com/office/excel/2006/main">
          <x14:cfRule type="dataBar" id="{7D38601B-3BA7-41EC-AA8C-6AC4A6267B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C2:C24</xm:sqref>
        </x14:conditionalFormatting>
        <x14:conditionalFormatting xmlns:xm="http://schemas.microsoft.com/office/excel/2006/main">
          <x14:cfRule type="dataBar" id="{2F67F649-6024-447D-A4D0-C00D41F3D4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1" sqref="B1"/>
    </sheetView>
  </sheetViews>
  <sheetFormatPr defaultRowHeight="14" x14ac:dyDescent="0.25"/>
  <cols>
    <col min="1" max="1" width="14.54296875" customWidth="1"/>
    <col min="2" max="2" width="11.26953125" customWidth="1"/>
    <col min="3" max="3" width="10.36328125" customWidth="1"/>
  </cols>
  <sheetData>
    <row r="1" spans="1:5" x14ac:dyDescent="0.25">
      <c r="A1" s="5"/>
      <c r="B1" s="5" t="s">
        <v>47</v>
      </c>
      <c r="C1" s="5" t="s">
        <v>10</v>
      </c>
      <c r="D1" s="5" t="s">
        <v>15</v>
      </c>
      <c r="E1" s="5" t="s">
        <v>14</v>
      </c>
    </row>
    <row r="2" spans="1:5" x14ac:dyDescent="0.25">
      <c r="A2" s="5" t="s">
        <v>16</v>
      </c>
      <c r="B2" s="5">
        <v>0.79252999999999996</v>
      </c>
      <c r="C2" s="5">
        <v>0.76951999999999998</v>
      </c>
      <c r="D2" s="5">
        <v>0.74512999999999996</v>
      </c>
      <c r="E2" s="5">
        <v>0.69404999999999994</v>
      </c>
    </row>
    <row r="3" spans="1:5" x14ac:dyDescent="0.25">
      <c r="A3" s="5" t="s">
        <v>17</v>
      </c>
      <c r="B3" s="5">
        <v>0.53420999999999996</v>
      </c>
      <c r="C3" s="5">
        <v>0.55711999999999995</v>
      </c>
      <c r="D3" s="5">
        <v>0.42351</v>
      </c>
      <c r="E3" s="5">
        <v>0.40732000000000002</v>
      </c>
    </row>
    <row r="4" spans="1:5" x14ac:dyDescent="0.25">
      <c r="A4" s="5" t="s">
        <v>18</v>
      </c>
      <c r="B4" s="5">
        <v>0.91110000000000002</v>
      </c>
      <c r="C4" s="5">
        <v>0.91361000000000003</v>
      </c>
      <c r="D4" s="5">
        <v>0.82313000000000003</v>
      </c>
      <c r="E4" s="5">
        <v>0.82282</v>
      </c>
    </row>
    <row r="5" spans="1:5" x14ac:dyDescent="0.25">
      <c r="A5" s="5" t="s">
        <v>19</v>
      </c>
      <c r="B5" s="5">
        <v>0.65608</v>
      </c>
      <c r="C5" s="5">
        <v>0.66954999999999998</v>
      </c>
      <c r="D5" s="5">
        <v>0.46317999999999998</v>
      </c>
      <c r="E5" s="5">
        <v>0.39802999999999999</v>
      </c>
    </row>
    <row r="6" spans="1:5" x14ac:dyDescent="0.25">
      <c r="A6" s="5" t="s">
        <v>22</v>
      </c>
      <c r="B6" s="5">
        <v>0.95833000000000002</v>
      </c>
      <c r="C6" s="5">
        <v>0.95833000000000002</v>
      </c>
      <c r="D6" s="5">
        <v>0.91666999999999998</v>
      </c>
      <c r="E6" s="5">
        <v>0.91666999999999998</v>
      </c>
    </row>
    <row r="7" spans="1:5" x14ac:dyDescent="0.25">
      <c r="A7" s="5" t="s">
        <v>23</v>
      </c>
      <c r="B7" s="5">
        <v>0.76634000000000002</v>
      </c>
      <c r="C7" s="5">
        <v>0.78183000000000002</v>
      </c>
      <c r="D7" s="5">
        <v>0.68998999999999999</v>
      </c>
      <c r="E7" s="5">
        <v>0.75061</v>
      </c>
    </row>
    <row r="8" spans="1:5" x14ac:dyDescent="0.25">
      <c r="A8" s="5" t="s">
        <v>28</v>
      </c>
      <c r="B8" s="5">
        <v>0.84089999999999998</v>
      </c>
      <c r="C8" s="5">
        <v>0.83975999999999995</v>
      </c>
      <c r="D8" s="5">
        <v>0.64998999999999996</v>
      </c>
      <c r="E8" s="5">
        <v>0.63453000000000004</v>
      </c>
    </row>
    <row r="9" spans="1:5" x14ac:dyDescent="0.25">
      <c r="A9" s="5" t="s">
        <v>29</v>
      </c>
      <c r="B9" s="5">
        <v>0.69472</v>
      </c>
      <c r="C9" s="5">
        <v>0.69313999999999998</v>
      </c>
      <c r="D9" s="5">
        <v>0.38195000000000001</v>
      </c>
      <c r="E9" s="5">
        <v>0.35953000000000002</v>
      </c>
    </row>
    <row r="10" spans="1:5" x14ac:dyDescent="0.25">
      <c r="A10" s="5" t="s">
        <v>30</v>
      </c>
      <c r="B10" s="5">
        <v>0.94477</v>
      </c>
      <c r="C10" s="5">
        <v>0.84989000000000003</v>
      </c>
      <c r="D10" s="5">
        <v>0.71723000000000003</v>
      </c>
      <c r="E10" s="5">
        <v>0.79013999999999995</v>
      </c>
    </row>
    <row r="11" spans="1:5" x14ac:dyDescent="0.25">
      <c r="A11" s="5" t="s">
        <v>31</v>
      </c>
      <c r="B11" s="5">
        <v>0.95335000000000003</v>
      </c>
      <c r="C11" s="5">
        <v>0.94916999999999996</v>
      </c>
      <c r="D11" s="5">
        <v>0.86133999999999999</v>
      </c>
      <c r="E11" s="5">
        <v>0.85636999999999996</v>
      </c>
    </row>
    <row r="12" spans="1:5" x14ac:dyDescent="0.25">
      <c r="A12" s="5" t="s">
        <v>32</v>
      </c>
      <c r="B12" s="5">
        <v>0.88427</v>
      </c>
      <c r="C12" s="5">
        <v>0.87517999999999996</v>
      </c>
      <c r="D12" s="5">
        <v>0.81181999999999999</v>
      </c>
      <c r="E12" s="5">
        <v>0.78842999999999996</v>
      </c>
    </row>
    <row r="13" spans="1:5" x14ac:dyDescent="0.25">
      <c r="A13" s="5" t="s">
        <v>33</v>
      </c>
      <c r="B13" s="5">
        <v>0.80798000000000003</v>
      </c>
      <c r="C13" s="5">
        <v>0.78942000000000001</v>
      </c>
      <c r="D13" s="5">
        <v>0.67269000000000001</v>
      </c>
      <c r="E13" s="5">
        <v>0.68960999999999995</v>
      </c>
    </row>
    <row r="14" spans="1:5" x14ac:dyDescent="0.25">
      <c r="A14" s="5" t="s">
        <v>37</v>
      </c>
      <c r="B14" s="5">
        <v>0.95906999999999998</v>
      </c>
      <c r="C14" s="5">
        <v>0.95599999999999996</v>
      </c>
      <c r="D14" s="5">
        <v>0.85409999999999997</v>
      </c>
      <c r="E14" s="5">
        <v>0.84018999999999999</v>
      </c>
    </row>
    <row r="15" spans="1:5" x14ac:dyDescent="0.25">
      <c r="A15" s="5" t="s">
        <v>38</v>
      </c>
      <c r="B15" s="5">
        <v>0.50527999999999995</v>
      </c>
      <c r="C15" s="5">
        <v>0.46589999999999998</v>
      </c>
      <c r="D15" s="5">
        <v>0.42703999999999998</v>
      </c>
      <c r="E15" s="5">
        <v>0.38425999999999999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2018-04-05T03:07:27Z</dcterms:created>
  <dcterms:modified xsi:type="dcterms:W3CDTF">2018-05-29T14:12:56Z</dcterms:modified>
</cp:coreProperties>
</file>