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.sharepoint.com/sites/IST_722m_Group3/Shared Documents/"/>
    </mc:Choice>
  </mc:AlternateContent>
  <xr:revisionPtr revIDLastSave="0" documentId="8_{4B2B3ACF-96FF-4E87-A62E-BEDBD625477E}" xr6:coauthVersionLast="47" xr6:coauthVersionMax="47" xr10:uidLastSave="{00000000-0000-0000-0000-000000000000}"/>
  <bookViews>
    <workbookView xWindow="-120" yWindow="-120" windowWidth="27120" windowHeight="16440" xr2:uid="{F57D8FD5-6F6F-4E60-BC96-4DFC2DB42935}"/>
  </bookViews>
  <sheets>
    <sheet name="Sheet1" sheetId="1" r:id="rId1"/>
  </sheets>
  <calcPr calcId="18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258DF-3B58-4261-B097-3D46F847625A}" odcFile="\\hd.ad.syr.edu\02\98d1c7\Documents\My Data Sources\ist-cs-dw1.ad.syr.edu ist722_hhkhan_ob3 ProductReviewSnapshot.odc" keepAlive="1" name="ist-cs-dw1.ad.syr.edu ist722_hhkhan_ob3 ProductReviewSnapshot" type="5" refreshedVersion="7" background="1">
    <dbPr connection="Provider=MSOLAP.8;Integrated Security=SSPI;Persist Security Info=True;Initial Catalog=ist722_hhkhan_ob3;Data Source=ist-cs-dw1.ad.syr.edu;MDX Compatibility=1;Safety Options=2;MDX Missing Member Mode=Error;Update Isolation Level=2" command="ProductReviewSnapshot" commandType="1"/>
    <olapPr sendLocale="1" rowDrillCount="1000"/>
  </connection>
</connections>
</file>

<file path=xl/sharedStrings.xml><?xml version="1.0" encoding="utf-8"?>
<sst xmlns="http://schemas.openxmlformats.org/spreadsheetml/2006/main" count="33" uniqueCount="33">
  <si>
    <t>Fact Product Review Count</t>
  </si>
  <si>
    <t>Rating</t>
  </si>
  <si>
    <t>Row Labels</t>
  </si>
  <si>
    <t>2009</t>
  </si>
  <si>
    <t>2010</t>
  </si>
  <si>
    <t>2011</t>
  </si>
  <si>
    <t>2012</t>
  </si>
  <si>
    <t>2013</t>
  </si>
  <si>
    <t>Grand Total</t>
  </si>
  <si>
    <t>First</t>
  </si>
  <si>
    <t>Second</t>
  </si>
  <si>
    <t>Third</t>
  </si>
  <si>
    <t>Fourth</t>
  </si>
  <si>
    <t>January</t>
  </si>
  <si>
    <t>February</t>
  </si>
  <si>
    <t>March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</si>
  <si>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</si>
  <si>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</si>
  <si>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</si>
  <si>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</si>
  <si>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</si>
  <si>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</si>
  <si>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</si>
  <si>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</si>
  <si>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01/15/2009</t>
  </si>
  <si>
    <t>01/16/2009</t>
  </si>
  <si>
    <t>01/18/2009</t>
  </si>
  <si>
    <t>01/19/2009</t>
  </si>
  <si>
    <t>01/20/2009</t>
  </si>
  <si>
    <t>01/22/2009</t>
  </si>
  <si>
    <t>01/24/2009</t>
  </si>
  <si>
    <t>01/26/2009</t>
  </si>
  <si>
    <t>01/31/2009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</si>
</sst>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D Rush" refreshedDate="44577.68456736111" backgroundQuery="1" createdVersion="7" refreshedVersion="7" minRefreshableVersion="3" recordCount="0" supportSubquery="1" supportAdvancedDrill="1" xr:uid="{AAB11818-E208-4032-B368-091B0DA3F9DE}">
  <cacheSource type="external" connectionId="1"/>
  <cacheFields count="12">
    <cacheField name="[Measures].[Fact Product Review Count]" caption="Fact Product Review Count" numFmtId="0" hierarchy="26" level="32767"/>
    <cacheField name="[Measures].[Rating]" caption="Rating" numFmtId="0" hierarchy="25" level="32767"/>
    <cacheField name="[Date].[Year - Quarter - Month].[Year]" caption="Year" numFmtId="0" hierarchy="8" level="1">
      <sharedItems count="5">
        <s v="[Date].[Year - Quarter - Month].[Year].&amp;[2009]" c="2009"/>
        <s v="[Date].[Year - Quarter - Month].[Year].&amp;[2010]" c="2010"/>
        <s v="[Date].[Year - Quarter - Month].[Year].&amp;[2011]" c="2011"/>
        <s v="[Date].[Year - Quarter - Month].[Year].&amp;[2012]" c="2012"/>
        <s v="[Date].[Year - Quarter - Month].[Year].&amp;[2013]" c="2013"/>
      </sharedItems>
    </cacheField>
    <cacheField name="[Date].[Year - Quarter - Month].[Quarter]" caption="Quarter" numFmtId="0" hierarchy="8" level="2">
      <sharedItems count="4">
        <s v="[Date].[Year - Quarter - Month].[Year].&amp;[2009].&amp;[1]" c="First"/>
        <s v="[Date].[Year - Quarter - Month].[Year].&amp;[2009].&amp;[2]" c="Second"/>
        <s v="[Date].[Year - Quarter - Month].[Year].&amp;[2009].&amp;[3]" c="Third"/>
        <s v="[Date].[Year - Quarter - Month].[Year].&amp;[2009].&amp;[4]" c="Fourth"/>
      </sharedItems>
    </cacheField>
    <cacheField name="[Date].[Year - Quarter - Month].[Month]" caption="Month" numFmtId="0" hierarchy="8" level="3">
      <sharedItems count="3">
        <s v="[Date].[Year - Quarter - Month].[Year].&amp;[2009].&amp;[1].&amp;[1]" c="January"/>
        <s v="[Date].[Year - Quarter - Month].[Year].&amp;[2009].&amp;[1].&amp;[2]" c="February"/>
        <s v="[Date].[Year - Quarter - Month].[Year].&amp;[2009].&amp;[1].&amp;[3]" c="March"/>
      </sharedItems>
    </cacheField>
    <cacheField name="[Date].[Year - Quarter - Month].[Date]" caption="Date" numFmtId="0" hierarchy="8" level="4" mappingCount="6">
      <sharedItems count="17">
        <s v="[Date].[Year - Quarter - Month].[Year].&amp;[2009].&amp;[1].&amp;[1].&amp;[20090102]" c="01/02/2009" cp="6">
          <x/>
          <x/>
          <x/>
          <x/>
          <x/>
          <x/>
        </s>
        <s v="[Date].[Year - Quarter - Month].[Year].&amp;[2009].&amp;[1].&amp;[1].&amp;[20090105]" c="01/05/2009" cp="6">
          <x v="1"/>
          <x v="1"/>
          <x/>
          <x/>
          <x/>
          <x/>
        </s>
        <s v="[Date].[Year - Quarter - Month].[Year].&amp;[2009].&amp;[1].&amp;[1].&amp;[20090106]" c="01/06/2009" cp="6">
          <x v="2"/>
          <x v="2"/>
          <x/>
          <x/>
          <x/>
          <x/>
        </s>
        <s v="[Date].[Year - Quarter - Month].[Year].&amp;[2009].&amp;[1].&amp;[1].&amp;[20090107]" c="01/07/2009" cp="6">
          <x v="3"/>
          <x v="3"/>
          <x/>
          <x/>
          <x/>
          <x/>
        </s>
        <s v="[Date].[Year - Quarter - Month].[Year].&amp;[2009].&amp;[1].&amp;[1].&amp;[20090108]" c="01/08/2009" cp="6">
          <x v="4"/>
          <x v="4"/>
          <x/>
          <x/>
          <x/>
          <x/>
        </s>
        <s v="[Date].[Year - Quarter - Month].[Year].&amp;[2009].&amp;[1].&amp;[1].&amp;[20090109]" c="01/09/2009" cp="6">
          <x v="5"/>
          <x/>
          <x/>
          <x/>
          <x/>
          <x/>
        </s>
        <s v="[Date].[Year - Quarter - Month].[Year].&amp;[2009].&amp;[1].&amp;[1].&amp;[20090112]" c="01/12/2009" cp="6">
          <x v="6"/>
          <x v="1"/>
          <x/>
          <x/>
          <x/>
          <x/>
        </s>
        <s v="[Date].[Year - Quarter - Month].[Year].&amp;[2009].&amp;[1].&amp;[1].&amp;[20090113]" c="01/13/2009" cp="6">
          <x v="7"/>
          <x v="2"/>
          <x/>
          <x/>
          <x/>
          <x/>
        </s>
        <s v="[Date].[Year - Quarter - Month].[Year].&amp;[2009].&amp;[1].&amp;[1].&amp;[20090115]" c="01/15/2009" cp="6">
          <x v="8"/>
          <x v="4"/>
          <x/>
          <x/>
          <x/>
          <x/>
        </s>
        <s v="[Date].[Year - Quarter - Month].[Year].&amp;[2009].&amp;[1].&amp;[1].&amp;[20090116]" c="01/16/2009" cp="6">
          <x v="9"/>
          <x/>
          <x/>
          <x/>
          <x/>
          <x/>
        </s>
        <s v="[Date].[Year - Quarter - Month].[Year].&amp;[2009].&amp;[1].&amp;[1].&amp;[20090118]" c="01/18/2009" cp="6">
          <x v="10"/>
          <x v="5"/>
          <x v="1"/>
          <x/>
          <x/>
          <x/>
        </s>
        <s v="[Date].[Year - Quarter - Month].[Year].&amp;[2009].&amp;[1].&amp;[1].&amp;[20090119]" c="01/19/2009" cp="6">
          <x v="11"/>
          <x v="1"/>
          <x/>
          <x/>
          <x/>
          <x/>
        </s>
        <s v="[Date].[Year - Quarter - Month].[Year].&amp;[2009].&amp;[1].&amp;[1].&amp;[20090120]" c="01/20/2009" cp="6">
          <x v="12"/>
          <x v="2"/>
          <x/>
          <x/>
          <x/>
          <x/>
        </s>
        <s v="[Date].[Year - Quarter - Month].[Year].&amp;[2009].&amp;[1].&amp;[1].&amp;[20090122]" c="01/22/2009" cp="6">
          <x v="13"/>
          <x v="4"/>
          <x/>
          <x/>
          <x/>
          <x/>
        </s>
        <s v="[Date].[Year - Quarter - Month].[Year].&amp;[2009].&amp;[1].&amp;[1].&amp;[20090124]" c="01/24/2009" cp="6">
          <x v="14"/>
          <x v="6"/>
          <x v="1"/>
          <x/>
          <x/>
          <x/>
        </s>
        <s v="[Date].[Year - Quarter - Month].[Year].&amp;[2009].&amp;[1].&amp;[1].&amp;[20090126]" c="01/26/2009" cp="6">
          <x v="15"/>
          <x v="1"/>
          <x/>
          <x/>
          <x/>
          <x/>
        </s>
        <s v="[Date].[Year - Quarter - Month].[Year].&amp;[2009].&amp;[1].&amp;[1].&amp;[20090131]" c="01/31/2009" cp="6">
          <x v="16"/>
          <x v="6"/>
          <x v="1"/>
          <x/>
          <x/>
          <x/>
        </s>
      </sharedItems>
      <mpMap v="6"/>
      <mpMap v="7"/>
      <mpMap v="8"/>
      <mpMap v="9"/>
      <mpMap v="10"/>
      <mpMap v="11"/>
    </cacheField>
    <cacheField name="[Date].[Year - Quarter - Month].[Date].[Day]" caption="Day" propertyName="Day" numFmtId="0" hierarchy="8" level="4" memberPropertyField="1">
      <sharedItems containsSemiMixedTypes="0" containsString="0" containsNumber="1" containsInteger="1" minValue="2" maxValue="31" count="17">
        <n v="2"/>
        <n v="5"/>
        <n v="6"/>
        <n v="7"/>
        <n v="8"/>
        <n v="9"/>
        <n v="12"/>
        <n v="13"/>
        <n v="15"/>
        <n v="16"/>
        <n v="18"/>
        <n v="19"/>
        <n v="20"/>
        <n v="22"/>
        <n v="24"/>
        <n v="26"/>
        <n v="31"/>
      </sharedItems>
    </cacheField>
    <cacheField name="[Date].[Year - Quarter - Month].[Date].[Day Of Week]" caption="Day Of Week" propertyName="Day Of Week" numFmtId="0" hierarchy="8" level="4" memberPropertyField="1">
      <sharedItems count="7">
        <s v="Friday"/>
        <s v="Monday"/>
        <s v="Tuesday"/>
        <s v="Wednesday"/>
        <s v="Thursday"/>
        <s v="Sunday"/>
        <s v="Saturday"/>
      </sharedItems>
    </cacheField>
    <cacheField name="[Date].[Year - Quarter - Month].[Date].[Is A Weekday]" caption="Is A Weekday" propertyName="Is A Weekday" numFmtId="0" hierarchy="8" level="4" memberPropertyField="1">
      <sharedItems count="2">
        <s v="Y"/>
        <s v="N"/>
      </sharedItems>
    </cacheField>
    <cacheField name="[Date].[Year - Quarter - Month].[Date].[Month]" caption="Month" propertyName="Month" numFmtId="0" hierarchy="8" level="4" memberPropertyField="1">
      <sharedItems count="1">
        <s v="January"/>
      </sharedItems>
    </cacheField>
    <cacheField name="[Date].[Year - Quarter - Month].[Date].[Quarter]" caption="Quarter" propertyName="Quarter" numFmtId="0" hierarchy="8" level="4" memberPropertyField="1">
      <sharedItems count="1">
        <s v="First"/>
      </sharedItems>
    </cacheField>
    <cacheField name="[Date].[Year - Quarter - Month].[Date].[Year]" caption="Year" propertyName="Year" numFmtId="0" hierarchy="8" level="4" memberPropertyField="1">
      <sharedItems containsSemiMixedTypes="0" containsString="0" containsNumber="1" containsInteger="1" minValue="2009" maxValue="2009" count="1">
        <n v="2009"/>
      </sharedItems>
    </cacheField>
  </cacheFields>
  <cacheHierarchies count="29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Fact Product Review].[Item Key]" caption="Item Key" attribute="1" keyAttribute="1" defaultMemberUniqueName="[Fact Product Review].[Item Key].[All]" allUniqueName="[Fact Product Review].[Item Key].[All]" dimensionUniqueName="[Fact Product Review]" displayFolder="" count="0" unbalanced="0"/>
    <cacheHierarchy uniqueName="[FullName].[FullName]" caption="FullName" attribute="1" defaultMemberUniqueName="[FullName].[FullName].[All]" allUniqueName="[FullName].[FullName].[All]" dimensionUniqueName="[FullName]" displayFolder="" count="0" unbalanced="0"/>
    <cacheHierarchy uniqueName="[FullName].[Source]" caption="Source" attribute="1" defaultMemberUniqueName="[FullName].[Source].[All]" allUniqueName="[FullName].[Source].[All]" dimensionUniqueName="[FullName]" displayFolder="" count="0" unbalanced="0"/>
    <cacheHierarchy uniqueName="[FullName].[Source-FullName-State-Zip]" caption="Source-FullName-State-Zip" defaultMemberUniqueName="[FullName].[Source-FullName-State-Zip].[All]" allUniqueName="[FullName].[Source-FullName-State-Zip].[All]" dimensionUniqueName="[FullName]" displayFolder="" count="0" unbalanced="0"/>
    <cacheHierarchy uniqueName="[FullName].[State]" caption="State" attribute="1" defaultMemberUniqueName="[FullName].[State].[All]" allUniqueName="[FullName].[State].[All]" dimensionUniqueName="[FullName]" displayFolder="" count="0" unbalanced="0"/>
    <cacheHierarchy uniqueName="[FullName].[User Key]" caption="User Key" attribute="1" keyAttribute="1" defaultMemberUniqueName="[FullName].[User Key].[All]" allUniqueName="[FullName].[User Key].[All]" dimensionUniqueName="[FullName]" displayFolder="" count="0" unbalanced="0"/>
    <cacheHierarchy uniqueName="[FullName].[Zip]" caption="Zip" attribute="1" defaultMemberUniqueName="[FullName].[Zip].[All]" allUniqueName="[FullName].[Zip].[All]" dimensionUniqueName="[FullName]" displayFolder="" count="0" unbalanced="0"/>
    <cacheHierarchy uniqueName="[Items].[Hierarchy]" caption="Hierarchy" defaultMemberUniqueName="[Items].[Hierarchy].[All]" allUniqueName="[Items].[Hierarchy].[All]" dimensionUniqueName="[Items]" displayFolder="" count="0" unbalanced="0"/>
    <cacheHierarchy uniqueName="[Items].[Item Id]" caption="Item Id" attribute="1" defaultMemberUniqueName="[Items].[Item Id].[All]" allUniqueName="[Items].[Item Id].[All]" dimensionUniqueName="[Items]" displayFolder="" count="0" unbalanced="0"/>
    <cacheHierarchy uniqueName="[Items].[Item Key]" caption="Item Key" attribute="1" keyAttribute="1" defaultMemberUniqueName="[Items].[Item Key].[All]" allUniqueName="[Items].[Item Key].[All]" dimensionUniqueName="[Items]" displayFolder="" count="0" unbalanced="0"/>
    <cacheHierarchy uniqueName="[Items].[Item Name]" caption="Item Name" attribute="1" defaultMemberUniqueName="[Items].[Item Name].[All]" allUniqueName="[Items].[Item Name].[All]" dimensionUniqueName="[Items]" displayFolder="" count="0" unbalanced="0"/>
    <cacheHierarchy uniqueName="[Items].[Item Source]" caption="Item Source" attribute="1" defaultMemberUniqueName="[Items].[Item Source].[All]" allUniqueName="[Items].[Item Source].[All]" dimensionUniqueName="[Items]" displayFolder="" count="0" unbalanced="0"/>
    <cacheHierarchy uniqueName="[Items].[Item_Department]" caption="Item_Department" attribute="1" defaultMemberUniqueName="[Items].[Item_Department].[All]" allUniqueName="[Items].[Item_Department].[All]" dimensionUniqueName="[Items]" displayFolder="" count="0" unbalanced="0"/>
    <cacheHierarchy uniqueName="[Fact Product Review].[Date Key]" caption="Date Key" attribute="1" defaultMemberUniqueName="[Fact Product Review].[Date Key].[All]" allUniqueName="[Fact Product Review].[Date Key].[All]" dimensionUniqueName="[Fact Product Review]" displayFolder="" count="0" unbalanced="0" hidden="1"/>
    <cacheHierarchy uniqueName="[Fact Product Review].[Fact Product Review - Item Key]" caption="Fact Product Review - Item Key" attribute="1" defaultMemberUniqueName="[Fact Product Review].[Fact Product Review - Item Key].[All]" allUniqueName="[Fact Product Review].[Fact Product Review - Item Key].[All]" dimensionUniqueName="[Fact Product Review]" displayFolder="" count="0" unbalanced="0" hidden="1"/>
    <cacheHierarchy uniqueName="[Fact Product Review].[User Key]" caption="User Key" attribute="1" defaultMemberUniqueName="[Fact Product Review].[User Key].[All]" allUniqueName="[Fact Product Review].[User Key].[All]" dimensionUniqueName="[Fact Product Review]" displayFolder="" count="0" unbalanced="0" hidden="1"/>
    <cacheHierarchy uniqueName="[Measures].[Rating]" caption="Rating" measure="1" displayFolder="" measureGroup="Product Review" count="0" oneField="1">
      <fieldsUsage count="1">
        <fieldUsage x="1"/>
      </fieldsUsage>
    </cacheHierarchy>
    <cacheHierarchy uniqueName="[Measures].[Fact Product Review Count]" caption="Fact Product Review Count" measure="1" displayFolder="" measureGroup="Product Review" count="0" oneField="1">
      <fieldsUsage count="1">
        <fieldUsage x="0"/>
      </fieldsUsage>
    </cacheHierarchy>
    <cacheHierarchy uniqueName="[Measures].[___Reviews Value]" caption="Reviews" measure="1" displayFolder="" measureGroup="Product Review" count="0" hidden="1"/>
    <cacheHierarchy uniqueName="[Measures].[Reviews Status]" caption="Reviews (Status)" measure="1" iconSet="8" displayFolder="" measureGroup="Product Review" count="0" hidden="1"/>
  </cacheHierarchies>
  <kpis count="1">
    <kpi uniqueName="Reviews" caption="Reviews" displayFolder="" parent="" value="[Measures].[Rating]" goal="" status="[Measures].[Reviews Status]" trend="" weight=""/>
  </kpis>
  <dimensions count="5">
    <dimension name="Date" uniqueName="[Date]" caption="Date"/>
    <dimension name="Fact Product Review" uniqueName="[Fact Product Review]" caption="Fact Product Review"/>
    <dimension name="FullName" uniqueName="[FullName]" caption="FullName"/>
    <dimension name="Items" uniqueName="[Items]" caption="Items"/>
    <dimension measure="1" name="Measures" uniqueName="[Measures]" caption="Measures"/>
  </dimensions>
  <measureGroups count="1">
    <measureGroup name="Product Review" caption="Product Review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61AE2-0012-42CB-9588-8A155F2465E5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31" firstHeaderRow="0" firstDataRow="1" firstDataCol="1"/>
  <pivotFields count="12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c="1" x="0" d="1"/>
        <item c="1" x="1"/>
        <item c="1" x="2"/>
        <item c="1" x="3"/>
        <item c="1" x="4"/>
      </items>
    </pivotField>
    <pivotField axis="axisRow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2"/>
    <field x="3"/>
    <field x="4"/>
    <field x="5"/>
  </rowFields>
  <rowItems count="30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2">
      <x v="1"/>
    </i>
    <i r="2">
      <x v="2"/>
    </i>
    <i r="1">
      <x v="1"/>
    </i>
    <i r="1">
      <x v="2"/>
    </i>
    <i r="1">
      <x v="3"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0"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CCC5-05DD-471E-B04A-672CF3863FDE}">
  <dimension ref="A1:C31"/>
  <sheetViews>
    <sheetView tabSelected="1" workbookViewId="0">
      <selection activeCell="B3" sqref="B3"/>
    </sheetView>
  </sheetViews>
  <sheetFormatPr defaultRowHeight="15" x14ac:dyDescent="0.25"/>
  <cols>
    <col min="1" max="1" width="18.28515625" bestFit="1" customWidth="1"/>
    <col min="2" max="2" width="25" bestFit="1" customWidth="1"/>
    <col min="3" max="3" width="6.57031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/>
      <c r="C2" s="1"/>
    </row>
    <row r="3" spans="1:3" x14ac:dyDescent="0.25">
      <c r="A3" s="4" t="s">
        <v>9</v>
      </c>
      <c r="B3" s="1"/>
      <c r="C3" s="1"/>
    </row>
    <row r="4" spans="1:3" x14ac:dyDescent="0.25">
      <c r="A4" s="5" t="s">
        <v>13</v>
      </c>
      <c r="B4" s="1"/>
      <c r="C4" s="1"/>
    </row>
    <row r="5" spans="1:3" x14ac:dyDescent="0.25">
      <c r="A5" s="6" t="s">
        <v>16</v>
      </c>
      <c r="B5" s="1">
        <v>3</v>
      </c>
      <c r="C5" s="1">
        <v>8</v>
      </c>
    </row>
    <row r="6" spans="1:3" x14ac:dyDescent="0.25">
      <c r="A6" s="6" t="s">
        <v>17</v>
      </c>
      <c r="B6" s="1">
        <v>2</v>
      </c>
      <c r="C6" s="1">
        <v>9</v>
      </c>
    </row>
    <row r="7" spans="1:3" x14ac:dyDescent="0.25">
      <c r="A7" s="6" t="s">
        <v>18</v>
      </c>
      <c r="B7" s="1">
        <v>1</v>
      </c>
      <c r="C7" s="1">
        <v>2</v>
      </c>
    </row>
    <row r="8" spans="1:3" x14ac:dyDescent="0.25">
      <c r="A8" s="6" t="s">
        <v>19</v>
      </c>
      <c r="B8" s="1">
        <v>2</v>
      </c>
      <c r="C8" s="1">
        <v>4</v>
      </c>
    </row>
    <row r="9" spans="1:3" x14ac:dyDescent="0.25">
      <c r="A9" s="6" t="s">
        <v>20</v>
      </c>
      <c r="B9" s="1">
        <v>1</v>
      </c>
      <c r="C9" s="1">
        <v>3</v>
      </c>
    </row>
    <row r="10" spans="1:3" x14ac:dyDescent="0.25">
      <c r="A10" s="6" t="s">
        <v>21</v>
      </c>
      <c r="B10" s="1">
        <v>2</v>
      </c>
      <c r="C10" s="1">
        <v>6</v>
      </c>
    </row>
    <row r="11" spans="1:3" x14ac:dyDescent="0.25">
      <c r="A11" s="6" t="s">
        <v>22</v>
      </c>
      <c r="B11" s="1">
        <v>4</v>
      </c>
      <c r="C11" s="1">
        <v>12</v>
      </c>
    </row>
    <row r="12" spans="1:3" x14ac:dyDescent="0.25">
      <c r="A12" s="6" t="s">
        <v>23</v>
      </c>
      <c r="B12" s="1">
        <v>3</v>
      </c>
      <c r="C12" s="1">
        <v>10</v>
      </c>
    </row>
    <row r="13" spans="1:3" x14ac:dyDescent="0.25">
      <c r="A13" s="6" t="s">
        <v>24</v>
      </c>
      <c r="B13" s="1">
        <v>2</v>
      </c>
      <c r="C13" s="1">
        <v>7</v>
      </c>
    </row>
    <row r="14" spans="1:3" x14ac:dyDescent="0.25">
      <c r="A14" s="6" t="s">
        <v>25</v>
      </c>
      <c r="B14" s="1">
        <v>2</v>
      </c>
      <c r="C14" s="1">
        <v>6</v>
      </c>
    </row>
    <row r="15" spans="1:3" x14ac:dyDescent="0.25">
      <c r="A15" s="6" t="s">
        <v>26</v>
      </c>
      <c r="B15" s="1">
        <v>3</v>
      </c>
      <c r="C15" s="1">
        <v>9</v>
      </c>
    </row>
    <row r="16" spans="1:3" x14ac:dyDescent="0.25">
      <c r="A16" s="6" t="s">
        <v>27</v>
      </c>
      <c r="B16" s="1">
        <v>1</v>
      </c>
      <c r="C16" s="1">
        <v>5</v>
      </c>
    </row>
    <row r="17" spans="1:3" x14ac:dyDescent="0.25">
      <c r="A17" s="6" t="s">
        <v>28</v>
      </c>
      <c r="B17" s="1">
        <v>1</v>
      </c>
      <c r="C17" s="1">
        <v>2</v>
      </c>
    </row>
    <row r="18" spans="1:3" x14ac:dyDescent="0.25">
      <c r="A18" s="6" t="s">
        <v>29</v>
      </c>
      <c r="B18" s="1">
        <v>1</v>
      </c>
      <c r="C18" s="1">
        <v>2</v>
      </c>
    </row>
    <row r="19" spans="1:3" x14ac:dyDescent="0.25">
      <c r="A19" s="6" t="s">
        <v>30</v>
      </c>
      <c r="B19" s="1">
        <v>1</v>
      </c>
      <c r="C19" s="1">
        <v>1</v>
      </c>
    </row>
    <row r="20" spans="1:3" x14ac:dyDescent="0.25">
      <c r="A20" s="6" t="s">
        <v>31</v>
      </c>
      <c r="B20" s="1">
        <v>4</v>
      </c>
      <c r="C20" s="1">
        <v>8</v>
      </c>
    </row>
    <row r="21" spans="1:3" x14ac:dyDescent="0.25">
      <c r="A21" s="6" t="s">
        <v>32</v>
      </c>
      <c r="B21" s="1">
        <v>1</v>
      </c>
      <c r="C21" s="1">
        <v>1</v>
      </c>
    </row>
    <row r="22" spans="1:3" x14ac:dyDescent="0.25">
      <c r="A22" s="5" t="s">
        <v>14</v>
      </c>
      <c r="B22" s="1">
        <v>38</v>
      </c>
      <c r="C22" s="1">
        <v>84</v>
      </c>
    </row>
    <row r="23" spans="1:3" x14ac:dyDescent="0.25">
      <c r="A23" s="5" t="s">
        <v>15</v>
      </c>
      <c r="B23" s="1">
        <v>37</v>
      </c>
      <c r="C23" s="1">
        <v>86</v>
      </c>
    </row>
    <row r="24" spans="1:3" x14ac:dyDescent="0.25">
      <c r="A24" s="4" t="s">
        <v>10</v>
      </c>
      <c r="B24" s="1">
        <v>109</v>
      </c>
      <c r="C24" s="1">
        <v>283</v>
      </c>
    </row>
    <row r="25" spans="1:3" x14ac:dyDescent="0.25">
      <c r="A25" s="4" t="s">
        <v>11</v>
      </c>
      <c r="B25" s="1">
        <v>82</v>
      </c>
      <c r="C25" s="1">
        <v>196</v>
      </c>
    </row>
    <row r="26" spans="1:3" x14ac:dyDescent="0.25">
      <c r="A26" s="4" t="s">
        <v>12</v>
      </c>
      <c r="B26" s="1">
        <v>116</v>
      </c>
      <c r="C26" s="1">
        <v>295</v>
      </c>
    </row>
    <row r="27" spans="1:3" x14ac:dyDescent="0.25">
      <c r="A27" s="3" t="s">
        <v>4</v>
      </c>
      <c r="B27" s="1">
        <v>1091</v>
      </c>
      <c r="C27" s="1">
        <v>2540</v>
      </c>
    </row>
    <row r="28" spans="1:3" x14ac:dyDescent="0.25">
      <c r="A28" s="3" t="s">
        <v>5</v>
      </c>
      <c r="B28" s="1">
        <v>925</v>
      </c>
      <c r="C28" s="1">
        <v>2124</v>
      </c>
    </row>
    <row r="29" spans="1:3" x14ac:dyDescent="0.25">
      <c r="A29" s="3" t="s">
        <v>6</v>
      </c>
      <c r="B29" s="1">
        <v>894</v>
      </c>
      <c r="C29" s="1">
        <v>1974</v>
      </c>
    </row>
    <row r="30" spans="1:3" x14ac:dyDescent="0.25">
      <c r="A30" s="3" t="s">
        <v>7</v>
      </c>
      <c r="B30" s="1">
        <v>81</v>
      </c>
      <c r="C30" s="1">
        <v>173</v>
      </c>
    </row>
    <row r="31" spans="1:3" x14ac:dyDescent="0.25">
      <c r="A31" s="3" t="s">
        <v>8</v>
      </c>
      <c r="B31" s="1">
        <v>3407</v>
      </c>
      <c r="C31" s="1">
        <v>7850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5A2384954164EB7A766320453A585" ma:contentTypeVersion="4" ma:contentTypeDescription="Create a new document." ma:contentTypeScope="" ma:versionID="07d089b7ea2493eaca0dcd657af8e9f3">
  <xsd:schema xmlns:xsd="http://www.w3.org/2001/XMLSchema" xmlns:xs="http://www.w3.org/2001/XMLSchema" xmlns:p="http://schemas.microsoft.com/office/2006/metadata/properties" xmlns:ns2="64a820d0-4b78-4c01-92fd-e8c1d8c82fbd" targetNamespace="http://schemas.microsoft.com/office/2006/metadata/properties" ma:root="true" ma:fieldsID="7989ca4313f3e2d856756c74a914a9be" ns2:_="">
    <xsd:import namespace="64a820d0-4b78-4c01-92fd-e8c1d8c82f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820d0-4b78-4c01-92fd-e8c1d8c82f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A9B93D-4645-443F-AA5F-9631B4A76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a820d0-4b78-4c01-92fd-e8c1d8c82f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0C8D18-15DD-499C-A7B6-7B0F6DECD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43285F-AE94-4282-BFDE-D05F4D8D63AB}">
  <ds:schemaRefs>
    <ds:schemaRef ds:uri="http://www.w3.org/XML/1998/namespace"/>
    <ds:schemaRef ds:uri="http://schemas.microsoft.com/office/2006/metadata/properties"/>
    <ds:schemaRef ds:uri="http://purl.org/dc/elements/1.1/"/>
    <ds:schemaRef ds:uri="64a820d0-4b78-4c01-92fd-e8c1d8c82fb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 Rush</dc:creator>
  <cp:lastModifiedBy>Andrew D Rush</cp:lastModifiedBy>
  <dcterms:created xsi:type="dcterms:W3CDTF">2022-01-16T21:23:55Z</dcterms:created>
  <dcterms:modified xsi:type="dcterms:W3CDTF">2022-01-16T21:27:17Z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0x010100B025A2384954164EB7A766320453A585</vt:lpwstr>
  </property>
</Properties>
</file>