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IS\MIS\media\Report\"/>
    </mc:Choice>
  </mc:AlternateContent>
  <xr:revisionPtr revIDLastSave="0" documentId="13_ncr:1_{EBF0C07A-D0AC-4CAD-8BAF-CEA227722473}" xr6:coauthVersionLast="36" xr6:coauthVersionMax="45" xr10:uidLastSave="{00000000-0000-0000-0000-000000000000}"/>
  <bookViews>
    <workbookView xWindow="-105" yWindow="-105" windowWidth="22695" windowHeight="1519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<sst xmlns="http://schemas.openxmlformats.org/spreadsheetml/2006/main" count="114" uniqueCount="79">
  <si>
    <t>May 2019 DATA</t>
  </si>
  <si>
    <t>Implementing Partner</t>
  </si>
  <si>
    <t>Province</t>
  </si>
  <si>
    <t>OD</t>
  </si>
  <si>
    <t>Health Center</t>
  </si>
  <si>
    <t>Impact Indicators</t>
  </si>
  <si>
    <t>Testing</t>
  </si>
  <si>
    <t># Total Tests (HC+VMW+MMW_IP)</t>
  </si>
  <si>
    <t># Total Tests from HC</t>
  </si>
  <si>
    <t># Total Tests from VMW (VMW Role)</t>
  </si>
  <si>
    <t># Total Tests from MMW (Active+Passive Case Detection) +VMW add Role as MMW</t>
  </si>
  <si>
    <t>Cases</t>
  </si>
  <si>
    <t># Total Cases (HC+VMW+MMW_IP + VMW add Role as MMW)</t>
  </si>
  <si>
    <t># Positive Cases from HC</t>
  </si>
  <si>
    <t># Positive Case from VMW (VMW Role)</t>
  </si>
  <si>
    <t># Positive Cases from MMW (Active + Passive Case Detection) + VMW add Role as MMW</t>
  </si>
  <si>
    <t>PV+PF+Mix</t>
  </si>
  <si>
    <t># Pf Cases (HC+VMW+MMW in IP+VMW upgraded role as MMW in IP)</t>
  </si>
  <si>
    <t># Pv Cases (HC+VMW+MMW in IP+VVMW upgraded role as MMW in IP)</t>
  </si>
  <si>
    <t># Mix Cases (HC+VMW+MMW in IP+VMW upgraded role as MMW in IP)</t>
  </si>
  <si>
    <t>SLDP</t>
  </si>
  <si>
    <t># Pf / Mix cases receiving Low Dose Primaquine</t>
  </si>
  <si>
    <t>LLIN &amp; LLIHN</t>
  </si>
  <si>
    <t># LLIN Distirbuted in Catchment Area This Month</t>
  </si>
  <si>
    <t># LLIHN Distirbuted in Catchment Area This Month</t>
  </si>
  <si>
    <t>MMW not in IP</t>
  </si>
  <si>
    <t># MMWs not in Intensification Plan (MC, HPA…)</t>
  </si>
  <si>
    <t># Total Tests from MMW not in Intensification Plan</t>
  </si>
  <si>
    <t># Positive Cases from MMWs not in Intensificaiton Plan</t>
  </si>
  <si>
    <t># Pf Cases MMW not in IP</t>
  </si>
  <si>
    <t># Pv Cases MMW not in IP</t>
  </si>
  <si>
    <t># Mix Cases MMW not in IP</t>
  </si>
  <si>
    <t>HCs</t>
  </si>
  <si>
    <t>1Month of Stock (RDT&amp;ACT) Available at HC for HC, VMW, and MMW?</t>
  </si>
  <si>
    <t>Yes</t>
  </si>
  <si>
    <t>HC Data Entered in MIS?</t>
  </si>
  <si>
    <t>CSO visited HC this month (monthly meeting or supervision)?</t>
  </si>
  <si>
    <t>VMWs</t>
  </si>
  <si>
    <t>VMW Monthly Meeting Occurred?</t>
  </si>
  <si>
    <t># VMWs Attending Monthly Meeting</t>
  </si>
  <si>
    <t># VMW Reports in MIS</t>
  </si>
  <si>
    <t>MMWs and MMPs</t>
  </si>
  <si>
    <t># MMWs+VMW add as MMW in IP Attending Monthly Meeting</t>
  </si>
  <si>
    <t># Active Case Detection Visits Conducted by MMWs + VMW add as MMW in IP</t>
  </si>
  <si>
    <t># People Screened via Active Case Detection by MMWs + VMW add as MMW in IP</t>
  </si>
  <si>
    <t># Positive Cases via Active Case Detection by MMWs + VMW add as MMW in IP</t>
  </si>
  <si>
    <t># Active Case Detection forms entered into MIS by MMWs + VMW add as MMW in IP</t>
  </si>
  <si>
    <t># MMP questionnaires conducted by HC entered into MIS</t>
  </si>
  <si>
    <t># forest pack questionnaires conducted by MMWs entered into MIS</t>
  </si>
  <si>
    <t>MMWs/VMW Payment Status?</t>
  </si>
  <si>
    <t>Paid Same Day</t>
  </si>
  <si>
    <t>Comments</t>
  </si>
  <si>
    <t xml:space="preserve">Data in MIS </t>
  </si>
  <si>
    <t>Total tests by Point of Care</t>
  </si>
  <si>
    <t>Total Cases by Point of Care</t>
  </si>
  <si>
    <t xml:space="preserve">Total tests by VMW </t>
  </si>
  <si>
    <t xml:space="preserve">Total tests by HC </t>
  </si>
  <si>
    <t xml:space="preserve">Total tests by  both Active and Passive case detection in IP MMW </t>
  </si>
  <si>
    <t>Total Cases by HC</t>
  </si>
  <si>
    <t>Total Cases by VMW</t>
  </si>
  <si>
    <t xml:space="preserve">Total Cases by  both Active and Passive case detection in IP MMW </t>
  </si>
  <si>
    <t>Total PF Cases by HC+VMW+IP MMW</t>
  </si>
  <si>
    <t>Total PV Cases by HC+VMW+IP MMW</t>
  </si>
  <si>
    <t>Total Mix Cases by HC+VMW+IP MMW</t>
  </si>
  <si>
    <t>No</t>
  </si>
  <si>
    <t xml:space="preserve">Total Number of VMW </t>
  </si>
  <si>
    <t>Count reporting rate by villages</t>
  </si>
  <si>
    <t>Total Number of MMW IP</t>
  </si>
  <si>
    <t>Count report in Questionair&gt;MMW Active Screen&gt;Number Outreach</t>
  </si>
  <si>
    <t>Sum tests in Questionair&gt;MMW Active Screen&gt;Detail&gt;Tested by area</t>
  </si>
  <si>
    <t>Sum cases in Questionair&gt;MMW Active Screen&gt;Detail&gt;Positive by area</t>
  </si>
  <si>
    <t># MMWs Report in MIS</t>
  </si>
  <si>
    <t xml:space="preserve"># VMWs Active </t>
  </si>
  <si>
    <t># MMWs IP Active</t>
  </si>
  <si>
    <t xml:space="preserve"># Forest Packs Distributed and enter in MIS </t>
  </si>
  <si>
    <t>Count reporting rate in HC by villages</t>
  </si>
  <si>
    <t>Count reporting rate in HC by villages IP</t>
  </si>
  <si>
    <t>Cambodia Intensification Plan Data Collection</t>
  </si>
  <si>
    <r>
      <t>Filter"</t>
    </r>
    <r>
      <rPr>
        <b/>
        <sz val="11"/>
        <color theme="1" tint="4.9989318521683403E-2"/>
        <rFont val="Segoe UI"/>
        <family val="2"/>
      </rPr>
      <t xml:space="preserve"> PF/Mix</t>
    </r>
    <r>
      <rPr>
        <sz val="11"/>
        <color theme="1" tint="4.9989318521683403E-2"/>
        <rFont val="Segoe UI"/>
        <family val="2"/>
      </rPr>
      <t xml:space="preserve"> and use </t>
    </r>
    <r>
      <rPr>
        <b/>
        <sz val="11"/>
        <color theme="1" tint="4.9989318521683403E-2"/>
        <rFont val="Segoe UI"/>
        <family val="2"/>
      </rPr>
      <t>ACT (ASMQ+Primaquine)</t>
    </r>
    <r>
      <rPr>
        <sz val="11"/>
        <color theme="1" tint="4.9989318521683403E-2"/>
        <rFont val="Segoe UI"/>
        <family val="2"/>
      </rPr>
      <t xml:space="preserve">"ONLY by 
</t>
    </r>
    <r>
      <rPr>
        <b/>
        <sz val="11"/>
        <color theme="1" tint="4.9989318521683403E-2"/>
        <rFont val="Segoe UI"/>
        <family val="2"/>
      </rPr>
      <t>HC+VMW+IP MMW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</si>
</sst>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8"/>
      <color theme="0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2"/>
      <color theme="1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11"/>
      <color theme="2" tint="-0.249977111117893"/>
      <name val="Segoe UI"/>
      <family val="2"/>
    </font>
    <font>
      <sz val="11"/>
      <color theme="2" tint="-0.249977111117893"/>
      <name val="Segoe UI"/>
      <family val="2"/>
    </font>
    <font>
      <sz val="11"/>
      <color theme="1" tint="4.9989318521683403E-2"/>
      <name val="Segoe UI"/>
      <family val="2"/>
    </font>
    <font>
      <b/>
      <sz val="11"/>
      <color theme="1" tint="4.9989318521683403E-2"/>
      <name val="Segoe UI"/>
      <family val="2"/>
    </font>
    <font>
      <sz val="12"/>
      <color theme="1"/>
      <name val="Calibri"/>
      <family val="2"/>
      <scheme val="minor"/>
    </font>
    <font>
      <b/>
      <sz val="10"/>
      <color theme="1" tint="4.9989318521683403E-2"/>
      <name val="Segoe UI"/>
      <family val="2"/>
    </font>
    <font>
      <sz val="11"/>
      <name val="Segoe UI"/>
      <family val="2"/>
    </font>
    <font>
      <sz val="11"/>
      <color rgb="FF0D0D0D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6DCE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73">
    <xf numFmtId="0" fontId="0" fillId="0" borderId="0" xfId="0"/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9" fontId="2" fillId="0" borderId="0" xfId="0" applyNumberFormat="1" applyFont="1" applyBorder="1" applyAlignment="1">
      <alignment vertical="center"/>
    </xf>
    <xf numFmtId="1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/>
    </xf>
    <xf numFmtId="0" fontId="10" fillId="14" borderId="1" xfId="0" applyNumberFormat="1" applyFont="1" applyFill="1" applyBorder="1" applyAlignment="1">
      <alignment horizontal="center" vertical="center"/>
    </xf>
    <xf numFmtId="0" fontId="9" fillId="14" borderId="1" xfId="0" applyNumberFormat="1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9" borderId="1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/>
    </xf>
    <xf numFmtId="0" fontId="2" fillId="10" borderId="1" xfId="0" applyNumberFormat="1" applyFont="1" applyFill="1" applyBorder="1" applyAlignment="1">
      <alignment horizontal="center" vertical="center"/>
    </xf>
    <xf numFmtId="0" fontId="8" fillId="10" borderId="1" xfId="0" applyNumberFormat="1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0" fillId="5" borderId="1" xfId="0" applyFont="1" applyFill="1" applyBorder="1" applyAlignment="1">
      <alignment horizontal="left" vertical="center"/>
    </xf>
    <xf numFmtId="0" fontId="10" fillId="1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/>
    </xf>
    <xf numFmtId="0" fontId="13" fillId="10" borderId="1" xfId="0" applyFont="1" applyFill="1" applyBorder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13" fillId="12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textRotation="90" wrapText="1"/>
    </xf>
    <xf numFmtId="0" fontId="10" fillId="4" borderId="1" xfId="0" applyFont="1" applyFill="1" applyBorder="1" applyAlignment="1">
      <alignment horizontal="center" vertical="center" textRotation="90" wrapText="1"/>
    </xf>
    <xf numFmtId="0" fontId="10" fillId="7" borderId="1" xfId="0" applyFont="1" applyFill="1" applyBorder="1" applyAlignment="1">
      <alignment horizontal="center" vertical="center" textRotation="90" wrapText="1"/>
    </xf>
    <xf numFmtId="0" fontId="12" fillId="6" borderId="1" xfId="0" applyFont="1" applyFill="1" applyBorder="1" applyAlignment="1">
      <alignment horizontal="center" vertical="center" textRotation="90" wrapText="1"/>
    </xf>
    <xf numFmtId="0" fontId="12" fillId="3" borderId="1" xfId="0" applyFont="1" applyFill="1" applyBorder="1" applyAlignment="1">
      <alignment horizontal="center" vertical="center" textRotation="90" wrapText="1"/>
    </xf>
    <xf numFmtId="0" fontId="7" fillId="6" borderId="1" xfId="0" applyFont="1" applyFill="1" applyBorder="1" applyAlignment="1">
      <alignment horizontal="center" vertical="center" textRotation="90"/>
    </xf>
    <xf numFmtId="0" fontId="6" fillId="10" borderId="1" xfId="0" applyFont="1" applyFill="1" applyBorder="1" applyAlignment="1">
      <alignment horizontal="center" vertical="center" textRotation="90"/>
    </xf>
    <xf numFmtId="0" fontId="3" fillId="10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left" vertical="center" wrapText="1"/>
    </xf>
  </cellXfs>
  <cellStyles count="2"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colors>
    <mruColors>
      <color rgb="FF0D0D0D"/>
      <color rgb="FFD6DCE4"/>
      <color rgb="FFFFF2CC"/>
      <color rgb="FFBDD7EE"/>
      <color rgb="FFE2EFDA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</sheetPr>
  <dimension ref="A1:F55"/>
  <sheetViews>
    <sheetView showGridLines="0" tabSelected="1" zoomScaleNormal="100" workbookViewId="0">
      <selection sqref="A1:F1"/>
    </sheetView>
  </sheetViews>
  <sheetFormatPr defaultColWidth="9.140625" defaultRowHeight="17.25" x14ac:dyDescent="0.25"/>
  <cols>
    <col min="1" max="1" width="4.7109375" style="2" customWidth="1"/>
    <col min="2" max="2" width="7.140625" style="2" customWidth="1"/>
    <col min="3" max="3" width="86.140625" style="1" customWidth="1"/>
    <col min="4" max="4" width="68.85546875" style="1" customWidth="1"/>
    <col min="5" max="5" width="12.85546875" style="8" bestFit="1" customWidth="1"/>
    <col min="6" max="6" width="15.42578125" style="3" bestFit="1" customWidth="1"/>
    <col min="7" max="16384" width="9.140625" style="2"/>
  </cols>
  <sheetData>
    <row r="1" spans="1:6" ht="24.75" customHeight="1" x14ac:dyDescent="0.25">
      <c r="A1" s="72" t="s">
        <v>77</v>
      </c>
      <c r="B1" s="72"/>
      <c r="C1" s="72"/>
      <c r="D1" s="72"/>
      <c r="E1" s="72"/>
      <c r="F1" s="72"/>
    </row>
    <row r="2" spans="1:6" ht="20.25" customHeight="1" x14ac:dyDescent="0.25">
      <c r="A2" s="60" t="s">
        <v>0</v>
      </c>
      <c r="B2" s="60"/>
      <c r="C2" s="60"/>
      <c r="D2" s="60"/>
      <c r="E2" s="60"/>
      <c r="F2" s="60"/>
    </row>
    <row r="3" spans="1:6" ht="20.25" customHeight="1" x14ac:dyDescent="0.25">
      <c r="A3" s="61" t="s">
        <v>1</v>
      </c>
      <c r="B3" s="61"/>
      <c r="C3" s="61"/>
      <c r="D3" s="61"/>
      <c r="E3" s="61"/>
      <c r="F3" s="11"/>
    </row>
    <row r="4" spans="1:6" ht="20.25" customHeight="1" x14ac:dyDescent="0.25">
      <c r="A4" s="61" t="s">
        <v>2</v>
      </c>
      <c r="B4" s="61"/>
      <c r="C4" s="61"/>
      <c r="D4" s="61"/>
      <c r="E4" s="61"/>
      <c r="F4" s="11"/>
    </row>
    <row r="5" spans="1:6" s="25" customFormat="1" ht="20.25" customHeight="1" x14ac:dyDescent="0.25">
      <c r="A5" s="62" t="s">
        <v>3</v>
      </c>
      <c r="B5" s="62"/>
      <c r="C5" s="62"/>
      <c r="D5" s="62"/>
      <c r="E5" s="62"/>
      <c r="F5" s="11"/>
    </row>
    <row r="6" spans="1:6" s="25" customFormat="1" ht="20.25" customHeight="1" x14ac:dyDescent="0.25">
      <c r="A6" s="62" t="s">
        <v>4</v>
      </c>
      <c r="B6" s="62"/>
      <c r="C6" s="62"/>
      <c r="D6" s="9" t="s">
        <v>51</v>
      </c>
      <c r="E6" s="7" t="s">
        <v>52</v>
      </c>
      <c r="F6" s="11"/>
    </row>
    <row r="7" spans="1:6" s="26" customFormat="1" ht="20.25" customHeight="1" x14ac:dyDescent="0.25">
      <c r="A7" s="64" t="s">
        <v>5</v>
      </c>
      <c r="B7" s="65" t="s">
        <v>6</v>
      </c>
      <c r="C7" s="28" t="s">
        <v>7</v>
      </c>
      <c r="D7" s="28" t="s">
        <v>53</v>
      </c>
      <c r="E7" s="29" t="s">
        <v>34</v>
      </c>
      <c r="F7" s="12"/>
    </row>
    <row r="8" spans="1:6" s="26" customFormat="1" ht="20.25" customHeight="1" x14ac:dyDescent="0.25">
      <c r="A8" s="64"/>
      <c r="B8" s="65"/>
      <c r="C8" s="30" t="s">
        <v>8</v>
      </c>
      <c r="D8" s="30" t="s">
        <v>56</v>
      </c>
      <c r="E8" s="31" t="s">
        <v>34</v>
      </c>
      <c r="F8" s="13"/>
    </row>
    <row r="9" spans="1:6" s="26" customFormat="1" ht="20.25" customHeight="1" x14ac:dyDescent="0.25">
      <c r="A9" s="64"/>
      <c r="B9" s="65"/>
      <c r="C9" s="30" t="s">
        <v>9</v>
      </c>
      <c r="D9" s="30" t="s">
        <v>55</v>
      </c>
      <c r="E9" s="31" t="s">
        <v>34</v>
      </c>
      <c r="F9" s="13"/>
    </row>
    <row r="10" spans="1:6" s="26" customFormat="1" ht="20.25" customHeight="1" x14ac:dyDescent="0.25">
      <c r="A10" s="64"/>
      <c r="B10" s="65"/>
      <c r="C10" s="30" t="s">
        <v>10</v>
      </c>
      <c r="D10" s="30" t="s">
        <v>57</v>
      </c>
      <c r="E10" s="31" t="s">
        <v>34</v>
      </c>
      <c r="F10" s="13"/>
    </row>
    <row r="11" spans="1:6" s="26" customFormat="1" ht="20.25" customHeight="1" x14ac:dyDescent="0.25">
      <c r="A11" s="64"/>
      <c r="B11" s="66" t="s">
        <v>11</v>
      </c>
      <c r="C11" s="32" t="s">
        <v>12</v>
      </c>
      <c r="D11" s="32" t="s">
        <v>54</v>
      </c>
      <c r="E11" s="33" t="s">
        <v>34</v>
      </c>
      <c r="F11" s="14"/>
    </row>
    <row r="12" spans="1:6" s="26" customFormat="1" ht="20.25" customHeight="1" x14ac:dyDescent="0.25">
      <c r="A12" s="64"/>
      <c r="B12" s="66"/>
      <c r="C12" s="34" t="s">
        <v>13</v>
      </c>
      <c r="D12" s="34" t="s">
        <v>58</v>
      </c>
      <c r="E12" s="35" t="s">
        <v>34</v>
      </c>
      <c r="F12" s="15"/>
    </row>
    <row r="13" spans="1:6" s="26" customFormat="1" ht="20.25" customHeight="1" x14ac:dyDescent="0.25">
      <c r="A13" s="64"/>
      <c r="B13" s="66"/>
      <c r="C13" s="34" t="s">
        <v>14</v>
      </c>
      <c r="D13" s="34" t="s">
        <v>59</v>
      </c>
      <c r="E13" s="35" t="s">
        <v>34</v>
      </c>
      <c r="F13" s="15"/>
    </row>
    <row r="14" spans="1:6" s="26" customFormat="1" ht="20.25" customHeight="1" x14ac:dyDescent="0.25">
      <c r="A14" s="64"/>
      <c r="B14" s="66"/>
      <c r="C14" s="34" t="s">
        <v>15</v>
      </c>
      <c r="D14" s="34" t="s">
        <v>60</v>
      </c>
      <c r="E14" s="35" t="s">
        <v>34</v>
      </c>
      <c r="F14" s="15"/>
    </row>
    <row r="15" spans="1:6" s="26" customFormat="1" ht="20.25" customHeight="1" x14ac:dyDescent="0.25">
      <c r="A15" s="64"/>
      <c r="B15" s="67" t="s">
        <v>16</v>
      </c>
      <c r="C15" s="36" t="s">
        <v>17</v>
      </c>
      <c r="D15" s="36" t="s">
        <v>61</v>
      </c>
      <c r="E15" s="37" t="s">
        <v>34</v>
      </c>
      <c r="F15" s="16"/>
    </row>
    <row r="16" spans="1:6" s="26" customFormat="1" ht="20.25" customHeight="1" x14ac:dyDescent="0.25">
      <c r="A16" s="64"/>
      <c r="B16" s="67"/>
      <c r="C16" s="36" t="s">
        <v>18</v>
      </c>
      <c r="D16" s="36" t="s">
        <v>62</v>
      </c>
      <c r="E16" s="38" t="s">
        <v>34</v>
      </c>
      <c r="F16" s="16"/>
    </row>
    <row r="17" spans="1:6" s="26" customFormat="1" ht="20.25" customHeight="1" x14ac:dyDescent="0.25">
      <c r="A17" s="64"/>
      <c r="B17" s="67"/>
      <c r="C17" s="36" t="s">
        <v>19</v>
      </c>
      <c r="D17" s="36" t="s">
        <v>63</v>
      </c>
      <c r="E17" s="38" t="s">
        <v>34</v>
      </c>
      <c r="F17" s="16"/>
    </row>
    <row r="18" spans="1:6" s="26" customFormat="1" ht="42" customHeight="1" x14ac:dyDescent="0.25">
      <c r="A18" s="64"/>
      <c r="B18" s="10" t="s">
        <v>20</v>
      </c>
      <c r="C18" s="39" t="s">
        <v>21</v>
      </c>
      <c r="D18" s="40" t="s">
        <v>78</v>
      </c>
      <c r="E18" s="41" t="s">
        <v>34</v>
      </c>
      <c r="F18" s="17"/>
    </row>
    <row r="19" spans="1:6" s="26" customFormat="1" ht="20.25" customHeight="1" x14ac:dyDescent="0.25">
      <c r="A19" s="64"/>
      <c r="B19" s="68" t="s">
        <v>22</v>
      </c>
      <c r="C19" s="42" t="s">
        <v>23</v>
      </c>
      <c r="D19" s="42"/>
      <c r="E19" s="43" t="s">
        <v>34</v>
      </c>
      <c r="F19" s="18"/>
    </row>
    <row r="20" spans="1:6" s="26" customFormat="1" ht="20.25" customHeight="1" x14ac:dyDescent="0.25">
      <c r="A20" s="64"/>
      <c r="B20" s="68"/>
      <c r="C20" s="42" t="s">
        <v>24</v>
      </c>
      <c r="D20" s="42"/>
      <c r="E20" s="43" t="s">
        <v>34</v>
      </c>
      <c r="F20" s="18"/>
    </row>
    <row r="21" spans="1:6" s="26" customFormat="1" ht="20.25" customHeight="1" x14ac:dyDescent="0.25">
      <c r="A21" s="64"/>
      <c r="B21" s="64" t="s">
        <v>25</v>
      </c>
      <c r="C21" s="44" t="s">
        <v>26</v>
      </c>
      <c r="D21" s="44"/>
      <c r="E21" s="45" t="s">
        <v>34</v>
      </c>
      <c r="F21" s="19"/>
    </row>
    <row r="22" spans="1:6" s="26" customFormat="1" ht="20.25" customHeight="1" x14ac:dyDescent="0.25">
      <c r="A22" s="64"/>
      <c r="B22" s="64"/>
      <c r="C22" s="44" t="s">
        <v>27</v>
      </c>
      <c r="D22" s="44"/>
      <c r="E22" s="45" t="s">
        <v>34</v>
      </c>
      <c r="F22" s="19"/>
    </row>
    <row r="23" spans="1:6" s="26" customFormat="1" ht="20.25" customHeight="1" x14ac:dyDescent="0.25">
      <c r="A23" s="64"/>
      <c r="B23" s="64"/>
      <c r="C23" s="46" t="s">
        <v>28</v>
      </c>
      <c r="D23" s="44"/>
      <c r="E23" s="45" t="s">
        <v>34</v>
      </c>
      <c r="F23" s="19"/>
    </row>
    <row r="24" spans="1:6" s="26" customFormat="1" ht="20.25" customHeight="1" x14ac:dyDescent="0.25">
      <c r="A24" s="64"/>
      <c r="B24" s="64"/>
      <c r="C24" s="44" t="s">
        <v>29</v>
      </c>
      <c r="D24" s="44"/>
      <c r="E24" s="45" t="s">
        <v>34</v>
      </c>
      <c r="F24" s="19"/>
    </row>
    <row r="25" spans="1:6" s="26" customFormat="1" ht="20.25" customHeight="1" x14ac:dyDescent="0.25">
      <c r="A25" s="64"/>
      <c r="B25" s="64"/>
      <c r="C25" s="44" t="s">
        <v>30</v>
      </c>
      <c r="D25" s="44"/>
      <c r="E25" s="45" t="s">
        <v>34</v>
      </c>
      <c r="F25" s="19"/>
    </row>
    <row r="26" spans="1:6" s="26" customFormat="1" ht="20.25" customHeight="1" x14ac:dyDescent="0.25">
      <c r="A26" s="64"/>
      <c r="B26" s="64"/>
      <c r="C26" s="44" t="s">
        <v>31</v>
      </c>
      <c r="D26" s="44"/>
      <c r="E26" s="45" t="s">
        <v>34</v>
      </c>
      <c r="F26" s="19"/>
    </row>
    <row r="27" spans="1:6" s="27" customFormat="1" ht="20.25" customHeight="1" x14ac:dyDescent="0.25">
      <c r="A27" s="69" t="s">
        <v>32</v>
      </c>
      <c r="B27" s="69"/>
      <c r="C27" s="47" t="s">
        <v>33</v>
      </c>
      <c r="D27" s="47"/>
      <c r="E27" s="48" t="s">
        <v>64</v>
      </c>
      <c r="F27" s="20"/>
    </row>
    <row r="28" spans="1:6" s="27" customFormat="1" ht="20.25" customHeight="1" x14ac:dyDescent="0.25">
      <c r="A28" s="69"/>
      <c r="B28" s="69"/>
      <c r="C28" s="49" t="s">
        <v>35</v>
      </c>
      <c r="D28" s="49"/>
      <c r="E28" s="48" t="s">
        <v>64</v>
      </c>
      <c r="F28" s="20"/>
    </row>
    <row r="29" spans="1:6" s="27" customFormat="1" ht="20.25" customHeight="1" x14ac:dyDescent="0.25">
      <c r="A29" s="69"/>
      <c r="B29" s="69"/>
      <c r="C29" s="49" t="s">
        <v>36</v>
      </c>
      <c r="D29" s="49"/>
      <c r="E29" s="48" t="s">
        <v>64</v>
      </c>
      <c r="F29" s="20"/>
    </row>
    <row r="30" spans="1:6" ht="20.25" customHeight="1" x14ac:dyDescent="0.25">
      <c r="A30" s="70" t="s">
        <v>37</v>
      </c>
      <c r="B30" s="70"/>
      <c r="C30" s="50" t="s">
        <v>72</v>
      </c>
      <c r="D30" s="50" t="s">
        <v>65</v>
      </c>
      <c r="E30" s="51" t="s">
        <v>34</v>
      </c>
      <c r="F30" s="21"/>
    </row>
    <row r="31" spans="1:6" s="27" customFormat="1" ht="20.25" customHeight="1" x14ac:dyDescent="0.25">
      <c r="A31" s="70"/>
      <c r="B31" s="70"/>
      <c r="C31" s="52" t="s">
        <v>38</v>
      </c>
      <c r="D31" s="52"/>
      <c r="E31" s="53" t="s">
        <v>64</v>
      </c>
      <c r="F31" s="22"/>
    </row>
    <row r="32" spans="1:6" s="27" customFormat="1" ht="20.25" customHeight="1" x14ac:dyDescent="0.25">
      <c r="A32" s="70"/>
      <c r="B32" s="70"/>
      <c r="C32" s="52" t="s">
        <v>39</v>
      </c>
      <c r="D32" s="52"/>
      <c r="E32" s="53" t="s">
        <v>64</v>
      </c>
      <c r="F32" s="22"/>
    </row>
    <row r="33" spans="1:6" ht="20.25" customHeight="1" x14ac:dyDescent="0.25">
      <c r="A33" s="70"/>
      <c r="B33" s="70"/>
      <c r="C33" s="50" t="s">
        <v>40</v>
      </c>
      <c r="D33" s="50" t="s">
        <v>75</v>
      </c>
      <c r="E33" s="54" t="s">
        <v>34</v>
      </c>
      <c r="F33" s="21"/>
    </row>
    <row r="34" spans="1:6" ht="20.25" customHeight="1" x14ac:dyDescent="0.25">
      <c r="A34" s="71" t="s">
        <v>41</v>
      </c>
      <c r="B34" s="71"/>
      <c r="C34" s="55" t="s">
        <v>73</v>
      </c>
      <c r="D34" s="55" t="s">
        <v>67</v>
      </c>
      <c r="E34" s="54" t="s">
        <v>34</v>
      </c>
      <c r="F34" s="21"/>
    </row>
    <row r="35" spans="1:6" s="27" customFormat="1" ht="20.25" customHeight="1" x14ac:dyDescent="0.25">
      <c r="A35" s="71"/>
      <c r="B35" s="71"/>
      <c r="C35" s="52" t="s">
        <v>42</v>
      </c>
      <c r="D35" s="52"/>
      <c r="E35" s="53" t="s">
        <v>64</v>
      </c>
      <c r="F35" s="22"/>
    </row>
    <row r="36" spans="1:6" ht="20.25" customHeight="1" x14ac:dyDescent="0.25">
      <c r="A36" s="71"/>
      <c r="B36" s="71"/>
      <c r="C36" s="55" t="s">
        <v>71</v>
      </c>
      <c r="D36" s="50" t="s">
        <v>76</v>
      </c>
      <c r="E36" s="54" t="s">
        <v>34</v>
      </c>
      <c r="F36" s="21"/>
    </row>
    <row r="37" spans="1:6" ht="20.25" customHeight="1" x14ac:dyDescent="0.25">
      <c r="A37" s="71"/>
      <c r="B37" s="71"/>
      <c r="C37" s="56" t="s">
        <v>43</v>
      </c>
      <c r="D37" s="56" t="s">
        <v>68</v>
      </c>
      <c r="E37" s="54" t="s">
        <v>34</v>
      </c>
      <c r="F37" s="21"/>
    </row>
    <row r="38" spans="1:6" ht="20.25" customHeight="1" x14ac:dyDescent="0.25">
      <c r="A38" s="71"/>
      <c r="B38" s="71"/>
      <c r="C38" s="55" t="s">
        <v>44</v>
      </c>
      <c r="D38" s="56" t="s">
        <v>69</v>
      </c>
      <c r="E38" s="54" t="s">
        <v>34</v>
      </c>
      <c r="F38" s="21"/>
    </row>
    <row r="39" spans="1:6" ht="20.25" customHeight="1" x14ac:dyDescent="0.25">
      <c r="A39" s="71"/>
      <c r="B39" s="71"/>
      <c r="C39" s="55" t="s">
        <v>45</v>
      </c>
      <c r="D39" s="56" t="s">
        <v>70</v>
      </c>
      <c r="E39" s="54" t="s">
        <v>34</v>
      </c>
      <c r="F39" s="21"/>
    </row>
    <row r="40" spans="1:6" ht="20.25" customHeight="1" x14ac:dyDescent="0.25">
      <c r="A40" s="71"/>
      <c r="B40" s="71"/>
      <c r="C40" s="52" t="s">
        <v>46</v>
      </c>
      <c r="D40" s="55"/>
      <c r="E40" s="53" t="s">
        <v>64</v>
      </c>
      <c r="F40" s="21"/>
    </row>
    <row r="41" spans="1:6" s="27" customFormat="1" ht="20.25" customHeight="1" x14ac:dyDescent="0.25">
      <c r="A41" s="71"/>
      <c r="B41" s="71"/>
      <c r="C41" s="52" t="s">
        <v>47</v>
      </c>
      <c r="D41" s="52"/>
      <c r="E41" s="53" t="s">
        <v>64</v>
      </c>
      <c r="F41" s="22"/>
    </row>
    <row r="42" spans="1:6" s="27" customFormat="1" ht="20.25" customHeight="1" x14ac:dyDescent="0.25">
      <c r="A42" s="71"/>
      <c r="B42" s="71"/>
      <c r="C42" s="52" t="s">
        <v>48</v>
      </c>
      <c r="D42" s="52"/>
      <c r="E42" s="53" t="s">
        <v>64</v>
      </c>
      <c r="F42" s="22"/>
    </row>
    <row r="43" spans="1:6" s="27" customFormat="1" ht="20.25" customHeight="1" x14ac:dyDescent="0.25">
      <c r="A43" s="71"/>
      <c r="B43" s="71"/>
      <c r="C43" s="57" t="s">
        <v>74</v>
      </c>
      <c r="D43" s="50" t="s">
        <v>66</v>
      </c>
      <c r="E43" s="54" t="s">
        <v>34</v>
      </c>
      <c r="F43" s="23"/>
    </row>
    <row r="44" spans="1:6" s="27" customFormat="1" ht="20.25" customHeight="1" x14ac:dyDescent="0.25">
      <c r="A44" s="63"/>
      <c r="B44" s="63"/>
      <c r="C44" s="58" t="s">
        <v>49</v>
      </c>
      <c r="D44" s="58"/>
      <c r="E44" s="59"/>
      <c r="F44" s="24" t="s">
        <v>50</v>
      </c>
    </row>
    <row r="47" spans="1:6" x14ac:dyDescent="0.25">
      <c r="B47" s="4"/>
      <c r="F47" s="5"/>
    </row>
    <row r="48" spans="1:6" x14ac:dyDescent="0.25">
      <c r="B48" s="4"/>
      <c r="F48" s="5"/>
    </row>
    <row r="49" spans="2:6" x14ac:dyDescent="0.25">
      <c r="F49" s="5"/>
    </row>
    <row r="50" spans="2:6" x14ac:dyDescent="0.25">
      <c r="B50" s="4"/>
      <c r="F50" s="5"/>
    </row>
    <row r="51" spans="2:6" x14ac:dyDescent="0.25">
      <c r="B51" s="4"/>
      <c r="F51" s="5"/>
    </row>
    <row r="52" spans="2:6" x14ac:dyDescent="0.25">
      <c r="F52" s="6"/>
    </row>
    <row r="53" spans="2:6" x14ac:dyDescent="0.25">
      <c r="F53" s="6"/>
    </row>
    <row r="54" spans="2:6" x14ac:dyDescent="0.25">
      <c r="F54" s="6"/>
    </row>
    <row r="55" spans="2:6" x14ac:dyDescent="0.25">
      <c r="F55" s="6"/>
    </row>
  </sheetData>
  <mergeCells count="16">
    <mergeCell ref="A44:B44"/>
    <mergeCell ref="A6:C6"/>
    <mergeCell ref="A7:A26"/>
    <mergeCell ref="B7:B10"/>
    <mergeCell ref="B11:B14"/>
    <mergeCell ref="B15:B17"/>
    <mergeCell ref="B19:B20"/>
    <mergeCell ref="B21:B26"/>
    <mergeCell ref="A27:B29"/>
    <mergeCell ref="A30:B33"/>
    <mergeCell ref="A34:B43"/>
    <mergeCell ref="A1:F1"/>
    <mergeCell ref="A2:F2"/>
    <mergeCell ref="A3:E3"/>
    <mergeCell ref="A4:E4"/>
    <mergeCell ref="A5:E5"/>
  </mergeCells>
  <dataValidations disablePrompts="1" count="1">
    <dataValidation type="list" allowBlank="1" showInputMessage="1" showErrorMessage="1" sqref="F27:F29" xr:uid="{00000000-0002-0000-0100-000000000000}">
      <formula1>"Yes, 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Kimleng</cp:lastModifiedBy>
  <dcterms:created xsi:type="dcterms:W3CDTF">2019-09-11T04:44:55Z</dcterms:created>
  <dcterms:modified xsi:type="dcterms:W3CDTF">2019-10-14T04:04:04Z</dcterms:modified>
</cp:coreProperties>
</file>