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eri\Desktop\bootcamp\week 1\class 1\"/>
    </mc:Choice>
  </mc:AlternateContent>
  <xr:revisionPtr revIDLastSave="0" documentId="8_{122632A6-E5A5-4BF6-84DA-136DC56E3AFE}" xr6:coauthVersionLast="47" xr6:coauthVersionMax="47" xr10:uidLastSave="{00000000-0000-0000-0000-000000000000}"/>
  <bookViews>
    <workbookView xWindow="15945" yWindow="465" windowWidth="22545" windowHeight="15135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5" i="1" l="1"/>
  <c r="C7" i="1" s="1"/>
  <c r="C4" i="1" l="1"/>
  <c r="C3" i="1"/>
  <c r="C2" i="1"/>
  <c r="C11" i="1"/>
  <c r="C10" i="1"/>
  <c r="C9" i="1"/>
  <c r="C8" i="1"/>
  <c r="C6" i="1"/>
  <c r="C5" i="1"/>
</calcChain>
</file>

<file path=xl/sharedStrings.xml><?xml version="1.0" encoding="utf-8"?>
<sst xmlns="http://schemas.openxmlformats.org/spreadsheetml/2006/main" count="14" uniqueCount="14">
  <si>
    <t>Vanilla</t>
  </si>
  <si>
    <t>Chocolate</t>
  </si>
  <si>
    <t>Strawberry</t>
  </si>
  <si>
    <t>Mint</t>
  </si>
  <si>
    <t>Rocky Road</t>
  </si>
  <si>
    <t>Rainbow Sherbert</t>
  </si>
  <si>
    <t>Butter Pecan</t>
  </si>
  <si>
    <t>Cookie Dough</t>
  </si>
  <si>
    <t>Coffee</t>
  </si>
  <si>
    <t>Neapolitan</t>
  </si>
  <si>
    <t>Flavor</t>
  </si>
  <si>
    <t>Number of Faves</t>
  </si>
  <si>
    <t>Participants</t>
  </si>
  <si>
    <t>Percentage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</si>
</sst>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Favorite ice cream flavors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Number of Faves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Sheet1!$A$2:$A$11</c:f>
              <c:strCache>
                <c:ptCount val="10"/>
                <c:pt idx="0">
                  <c:v>Butter Pecan</c:v>
                </c:pt>
                <c:pt idx="1">
                  <c:v>Mint</c:v>
                </c:pt>
                <c:pt idx="2">
                  <c:v>Rainbow Sherbert</c:v>
                </c:pt>
                <c:pt idx="3">
                  <c:v>Vanilla</c:v>
                </c:pt>
                <c:pt idx="4">
                  <c:v>Strawberry</c:v>
                </c:pt>
                <c:pt idx="5">
                  <c:v>Rocky Road</c:v>
                </c:pt>
                <c:pt idx="6">
                  <c:v>Chocolate</c:v>
                </c:pt>
                <c:pt idx="7">
                  <c:v>Cookie Dough</c:v>
                </c:pt>
                <c:pt idx="8">
                  <c:v>Coffee</c:v>
                </c:pt>
                <c:pt idx="9">
                  <c:v>Neapolitan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96</c:v>
                </c:pt>
                <c:pt idx="1">
                  <c:v>94</c:v>
                </c:pt>
                <c:pt idx="2">
                  <c:v>79</c:v>
                </c:pt>
                <c:pt idx="3">
                  <c:v>67</c:v>
                </c:pt>
                <c:pt idx="4">
                  <c:v>64</c:v>
                </c:pt>
                <c:pt idx="5">
                  <c:v>57</c:v>
                </c:pt>
                <c:pt idx="6">
                  <c:v>53</c:v>
                </c:pt>
                <c:pt idx="7">
                  <c:v>41</c:v>
                </c:pt>
                <c:pt idx="8">
                  <c:v>34</c:v>
                </c:pt>
                <c:pt idx="9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7C-40E0-9412-4A88B7465EF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Percentage of Total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Sheet1!$A$2:$A$11</c:f>
              <c:strCache>
                <c:ptCount val="10"/>
                <c:pt idx="0">
                  <c:v>Butter Pecan</c:v>
                </c:pt>
                <c:pt idx="1">
                  <c:v>Mint</c:v>
                </c:pt>
                <c:pt idx="2">
                  <c:v>Rainbow Sherbert</c:v>
                </c:pt>
                <c:pt idx="3">
                  <c:v>Vanilla</c:v>
                </c:pt>
                <c:pt idx="4">
                  <c:v>Strawberry</c:v>
                </c:pt>
                <c:pt idx="5">
                  <c:v>Rocky Road</c:v>
                </c:pt>
                <c:pt idx="6">
                  <c:v>Chocolate</c:v>
                </c:pt>
                <c:pt idx="7">
                  <c:v>Cookie Dough</c:v>
                </c:pt>
                <c:pt idx="8">
                  <c:v>Coffee</c:v>
                </c:pt>
                <c:pt idx="9">
                  <c:v>Neapolitan</c:v>
                </c:pt>
              </c:strCache>
            </c:strRef>
          </c:cat>
          <c:val>
            <c:numRef>
              <c:f>Sheet1!$C$2:$C$11</c:f>
              <c:numCache>
                <c:formatCode>0%</c:formatCode>
                <c:ptCount val="10"/>
                <c:pt idx="0">
                  <c:v>0.16</c:v>
                </c:pt>
                <c:pt idx="1">
                  <c:v>0.15666666666666668</c:v>
                </c:pt>
                <c:pt idx="2">
                  <c:v>0.13166666666666665</c:v>
                </c:pt>
                <c:pt idx="3">
                  <c:v>0.11166666666666666</c:v>
                </c:pt>
                <c:pt idx="4">
                  <c:v>0.10666666666666667</c:v>
                </c:pt>
                <c:pt idx="5">
                  <c:v>9.5000000000000001E-2</c:v>
                </c:pt>
                <c:pt idx="6">
                  <c:v>8.8333333333333333E-2</c:v>
                </c:pt>
                <c:pt idx="7">
                  <c:v>6.8333333333333329E-2</c:v>
                </c:pt>
                <c:pt idx="8">
                  <c:v>5.6666666666666664E-2</c:v>
                </c:pt>
                <c:pt idx="9">
                  <c:v>2.5000000000000001E-2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7C-40E0-9412-4A88B7465EF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62267344"/>
        <c:axId val="1861923808"/>
      </c:lineChart>
      <c:catAx>
        <c:axId val="1862267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923808"/>
        <c:crosses val="autoZero"/>
        <c:auto val="1"/>
        <c:lblAlgn val="ctr"/>
        <c:lblOffset val="100"/>
        <c:noMultiLvlLbl val="0"/>
      </c:catAx>
      <c:valAx>
        <c:axId val="186192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26734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Favorite ice cream flavors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Number of Faves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Sheet1!$A$2:$A$11</c:f>
              <c:strCache>
                <c:ptCount val="10"/>
                <c:pt idx="0">
                  <c:v>Butter Pecan</c:v>
                </c:pt>
                <c:pt idx="1">
                  <c:v>Mint</c:v>
                </c:pt>
                <c:pt idx="2">
                  <c:v>Rainbow Sherbert</c:v>
                </c:pt>
                <c:pt idx="3">
                  <c:v>Vanilla</c:v>
                </c:pt>
                <c:pt idx="4">
                  <c:v>Strawberry</c:v>
                </c:pt>
                <c:pt idx="5">
                  <c:v>Rocky Road</c:v>
                </c:pt>
                <c:pt idx="6">
                  <c:v>Chocolate</c:v>
                </c:pt>
                <c:pt idx="7">
                  <c:v>Cookie Dough</c:v>
                </c:pt>
                <c:pt idx="8">
                  <c:v>Coffee</c:v>
                </c:pt>
                <c:pt idx="9">
                  <c:v>Neapolitan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96</c:v>
                </c:pt>
                <c:pt idx="1">
                  <c:v>94</c:v>
                </c:pt>
                <c:pt idx="2">
                  <c:v>79</c:v>
                </c:pt>
                <c:pt idx="3">
                  <c:v>67</c:v>
                </c:pt>
                <c:pt idx="4">
                  <c:v>64</c:v>
                </c:pt>
                <c:pt idx="5">
                  <c:v>57</c:v>
                </c:pt>
                <c:pt idx="6">
                  <c:v>53</c:v>
                </c:pt>
                <c:pt idx="7">
                  <c:v>41</c:v>
                </c:pt>
                <c:pt idx="8">
                  <c:v>34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CE-4E26-931E-6243FCD66B1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Percentage of 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Sheet1!$A$2:$A$11</c:f>
              <c:strCache>
                <c:ptCount val="10"/>
                <c:pt idx="0">
                  <c:v>Butter Pecan</c:v>
                </c:pt>
                <c:pt idx="1">
                  <c:v>Mint</c:v>
                </c:pt>
                <c:pt idx="2">
                  <c:v>Rainbow Sherbert</c:v>
                </c:pt>
                <c:pt idx="3">
                  <c:v>Vanilla</c:v>
                </c:pt>
                <c:pt idx="4">
                  <c:v>Strawberry</c:v>
                </c:pt>
                <c:pt idx="5">
                  <c:v>Rocky Road</c:v>
                </c:pt>
                <c:pt idx="6">
                  <c:v>Chocolate</c:v>
                </c:pt>
                <c:pt idx="7">
                  <c:v>Cookie Dough</c:v>
                </c:pt>
                <c:pt idx="8">
                  <c:v>Coffee</c:v>
                </c:pt>
                <c:pt idx="9">
                  <c:v>Neapolitan</c:v>
                </c:pt>
              </c:strCache>
            </c:strRef>
          </c:cat>
          <c:val>
            <c:numRef>
              <c:f>Sheet1!$C$2:$C$11</c:f>
              <c:numCache>
                <c:formatCode>0%</c:formatCode>
                <c:ptCount val="10"/>
                <c:pt idx="0">
                  <c:v>0.16</c:v>
                </c:pt>
                <c:pt idx="1">
                  <c:v>0.15666666666666668</c:v>
                </c:pt>
                <c:pt idx="2">
                  <c:v>0.13166666666666665</c:v>
                </c:pt>
                <c:pt idx="3">
                  <c:v>0.11166666666666666</c:v>
                </c:pt>
                <c:pt idx="4">
                  <c:v>0.10666666666666667</c:v>
                </c:pt>
                <c:pt idx="5">
                  <c:v>9.5000000000000001E-2</c:v>
                </c:pt>
                <c:pt idx="6">
                  <c:v>8.8333333333333333E-2</c:v>
                </c:pt>
                <c:pt idx="7">
                  <c:v>6.8333333333333329E-2</c:v>
                </c:pt>
                <c:pt idx="8">
                  <c:v>5.6666666666666664E-2</c:v>
                </c:pt>
                <c:pt idx="9">
                  <c:v>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CE-4E26-931E-6243FCD66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5483424"/>
        <c:axId val="1721798176"/>
      </c:barChart>
      <c:catAx>
        <c:axId val="191548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798176"/>
        <c:crosses val="autoZero"/>
        <c:auto val="1"/>
        <c:lblAlgn val="ctr"/>
        <c:lblOffset val="100"/>
        <c:noMultiLvlLbl val="0"/>
      </c:catAx>
      <c:valAx>
        <c:axId val="172179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548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Favorite ice cream flavors</a:t>
            </a:r>
          </a:p>
        </c:rich>
      </c:tx>
      <c:layout>
        <c:manualLayout>
          <c:xMode val="edge"/>
          <c:yMode val="edge"/>
          <c:x val="0.285506780402449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Number of Faves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Sheet1!$A$2:$A$11</c:f>
              <c:strCache>
                <c:ptCount val="10"/>
                <c:pt idx="0">
                  <c:v>Butter Pecan</c:v>
                </c:pt>
                <c:pt idx="1">
                  <c:v>Mint</c:v>
                </c:pt>
                <c:pt idx="2">
                  <c:v>Rainbow Sherbert</c:v>
                </c:pt>
                <c:pt idx="3">
                  <c:v>Vanilla</c:v>
                </c:pt>
                <c:pt idx="4">
                  <c:v>Strawberry</c:v>
                </c:pt>
                <c:pt idx="5">
                  <c:v>Rocky Road</c:v>
                </c:pt>
                <c:pt idx="6">
                  <c:v>Chocolate</c:v>
                </c:pt>
                <c:pt idx="7">
                  <c:v>Cookie Dough</c:v>
                </c:pt>
                <c:pt idx="8">
                  <c:v>Coffee</c:v>
                </c:pt>
                <c:pt idx="9">
                  <c:v>Neapolitan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96</c:v>
                </c:pt>
                <c:pt idx="1">
                  <c:v>94</c:v>
                </c:pt>
                <c:pt idx="2">
                  <c:v>79</c:v>
                </c:pt>
                <c:pt idx="3">
                  <c:v>67</c:v>
                </c:pt>
                <c:pt idx="4">
                  <c:v>64</c:v>
                </c:pt>
                <c:pt idx="5">
                  <c:v>57</c:v>
                </c:pt>
                <c:pt idx="6">
                  <c:v>53</c:v>
                </c:pt>
                <c:pt idx="7">
                  <c:v>41</c:v>
                </c:pt>
                <c:pt idx="8">
                  <c:v>34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54-4AC9-85E5-183E22DBF90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Percentage of 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Sheet1!$A$2:$A$11</c:f>
              <c:strCache>
                <c:ptCount val="10"/>
                <c:pt idx="0">
                  <c:v>Butter Pecan</c:v>
                </c:pt>
                <c:pt idx="1">
                  <c:v>Mint</c:v>
                </c:pt>
                <c:pt idx="2">
                  <c:v>Rainbow Sherbert</c:v>
                </c:pt>
                <c:pt idx="3">
                  <c:v>Vanilla</c:v>
                </c:pt>
                <c:pt idx="4">
                  <c:v>Strawberry</c:v>
                </c:pt>
                <c:pt idx="5">
                  <c:v>Rocky Road</c:v>
                </c:pt>
                <c:pt idx="6">
                  <c:v>Chocolate</c:v>
                </c:pt>
                <c:pt idx="7">
                  <c:v>Cookie Dough</c:v>
                </c:pt>
                <c:pt idx="8">
                  <c:v>Coffee</c:v>
                </c:pt>
                <c:pt idx="9">
                  <c:v>Neapolitan</c:v>
                </c:pt>
              </c:strCache>
            </c:strRef>
          </c:cat>
          <c:val>
            <c:numRef>
              <c:f>Sheet1!$C$2:$C$11</c:f>
              <c:numCache>
                <c:formatCode>0%</c:formatCode>
                <c:ptCount val="10"/>
                <c:pt idx="0">
                  <c:v>0.16</c:v>
                </c:pt>
                <c:pt idx="1">
                  <c:v>0.15666666666666668</c:v>
                </c:pt>
                <c:pt idx="2">
                  <c:v>0.13166666666666665</c:v>
                </c:pt>
                <c:pt idx="3">
                  <c:v>0.11166666666666666</c:v>
                </c:pt>
                <c:pt idx="4">
                  <c:v>0.10666666666666667</c:v>
                </c:pt>
                <c:pt idx="5">
                  <c:v>9.5000000000000001E-2</c:v>
                </c:pt>
                <c:pt idx="6">
                  <c:v>8.8333333333333333E-2</c:v>
                </c:pt>
                <c:pt idx="7">
                  <c:v>6.8333333333333329E-2</c:v>
                </c:pt>
                <c:pt idx="8">
                  <c:v>5.6666666666666664E-2</c:v>
                </c:pt>
                <c:pt idx="9">
                  <c:v>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54-4AC9-85E5-183E22DBF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4</xdr:row>
      <xdr:rowOff>14287</xdr:rowOff>
    </xdr:from>
    <xdr:to>
      <xdr:col>6</xdr:col>
      <xdr:colOff>514350</xdr:colOff>
      <xdr:row>18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B2016A-9947-4106-1F48-07F5A679B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104775</xdr:colOff>
      <xdr:row>19</xdr:row>
      <xdr:rowOff>176212</xdr:rowOff>
    </xdr:from>
    <xdr:to>
      <xdr:col>6</xdr:col>
      <xdr:colOff>533400</xdr:colOff>
      <xdr:row>34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A14FA8-DF22-39DF-2216-AD48590763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704850</xdr:colOff>
      <xdr:row>3</xdr:row>
      <xdr:rowOff>185737</xdr:rowOff>
    </xdr:from>
    <xdr:to>
      <xdr:col>12</xdr:col>
      <xdr:colOff>152400</xdr:colOff>
      <xdr:row>18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4DE3CA8-FD31-4900-FDD5-451B7A269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1" totalsRowShown="0" headerRowDxfId="1">
  <autoFilter ref="A1:C11" xr:uid="{00000000-0009-0000-0100-000001000000}"/>
  <sortState xmlns:xlrd2="http://schemas.microsoft.com/office/spreadsheetml/2017/richdata2" ref="A2:C11">
    <sortCondition descending="1" ref="C1:C11"/>
  </sortState>
  <tableColumns count="3">
    <tableColumn id="1" xr3:uid="{00000000-0010-0000-0000-000001000000}" name="Flavor"/>
    <tableColumn id="2" xr3:uid="{00000000-0010-0000-0000-000002000000}" name="Number of Faves"/>
    <tableColumn id="3" xr3:uid="{00000000-0010-0000-0000-000003000000}" name="Percentage of Total" dataDxfId="0" dataCellStyle="Percent">
      <calculatedColumnFormula>B2/$A$15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8" sqref="C18"/>
    </sheetView>
  </sheetViews>
  <sheetFormatPr defaultColWidth="8.85546875" defaultRowHeight="15" x14ac:dyDescent="0.25"/>
  <cols>
    <col min="1" max="2" width="20.7109375" customWidth="1"/>
    <col min="3" max="3" width="21.28515625" customWidth="1"/>
    <col min="4" max="8" width="20.7109375" customWidth="1"/>
  </cols>
  <sheetData>
    <row r="1" spans="1:5" x14ac:dyDescent="0.25">
      <c r="A1" s="1" t="s">
        <v>10</v>
      </c>
      <c r="B1" s="1" t="s">
        <v>11</v>
      </c>
      <c r="C1" s="1" t="s">
        <v>13</v>
      </c>
      <c r="D1" s="1"/>
      <c r="E1" s="1"/>
    </row>
    <row r="2" spans="1:5" x14ac:dyDescent="0.25">
      <c r="A2" t="s">
        <v>6</v>
      </c>
      <c r="B2">
        <v>96</v>
      </c>
      <c r="C2" s="2">
        <f t="shared" ref="C2:C11" si="0">B2/$A$15</f>
        <v>0.16</v>
      </c>
    </row>
    <row r="3" spans="1:5" x14ac:dyDescent="0.25">
      <c r="A3" t="s">
        <v>3</v>
      </c>
      <c r="B3">
        <v>94</v>
      </c>
      <c r="C3" s="2">
        <f t="shared" si="0"/>
        <v>0.15666666666666668</v>
      </c>
    </row>
    <row r="4" spans="1:5" x14ac:dyDescent="0.25">
      <c r="A4" t="s">
        <v>5</v>
      </c>
      <c r="B4">
        <v>79</v>
      </c>
      <c r="C4" s="2">
        <f t="shared" si="0"/>
        <v>0.13166666666666665</v>
      </c>
    </row>
    <row r="5" spans="1:5" x14ac:dyDescent="0.25">
      <c r="A5" t="s">
        <v>0</v>
      </c>
      <c r="B5">
        <v>67</v>
      </c>
      <c r="C5" s="2">
        <f t="shared" si="0"/>
        <v>0.11166666666666666</v>
      </c>
    </row>
    <row r="6" spans="1:5" x14ac:dyDescent="0.25">
      <c r="A6" t="s">
        <v>2</v>
      </c>
      <c r="B6">
        <v>64</v>
      </c>
      <c r="C6" s="2">
        <f t="shared" si="0"/>
        <v>0.10666666666666667</v>
      </c>
    </row>
    <row r="7" spans="1:5" x14ac:dyDescent="0.25">
      <c r="A7" t="s">
        <v>4</v>
      </c>
      <c r="B7">
        <v>57</v>
      </c>
      <c r="C7" s="2">
        <f t="shared" si="0"/>
        <v>9.5000000000000001E-2</v>
      </c>
    </row>
    <row r="8" spans="1:5" x14ac:dyDescent="0.25">
      <c r="A8" t="s">
        <v>1</v>
      </c>
      <c r="B8">
        <v>53</v>
      </c>
      <c r="C8" s="2">
        <f t="shared" si="0"/>
        <v>8.8333333333333333E-2</v>
      </c>
    </row>
    <row r="9" spans="1:5" x14ac:dyDescent="0.25">
      <c r="A9" t="s">
        <v>7</v>
      </c>
      <c r="B9">
        <v>41</v>
      </c>
      <c r="C9" s="2">
        <f t="shared" si="0"/>
        <v>6.8333333333333329E-2</v>
      </c>
    </row>
    <row r="10" spans="1:5" x14ac:dyDescent="0.25">
      <c r="A10" t="s">
        <v>8</v>
      </c>
      <c r="B10">
        <v>34</v>
      </c>
      <c r="C10" s="2">
        <f t="shared" si="0"/>
        <v>5.6666666666666664E-2</v>
      </c>
    </row>
    <row r="11" spans="1:5" x14ac:dyDescent="0.25">
      <c r="A11" t="s">
        <v>9</v>
      </c>
      <c r="B11">
        <v>15</v>
      </c>
      <c r="C11" s="2">
        <f t="shared" si="0"/>
        <v>2.5000000000000001E-2</v>
      </c>
    </row>
    <row r="14" spans="1:5" x14ac:dyDescent="0.25">
      <c r="A14" s="1" t="s">
        <v>12</v>
      </c>
    </row>
    <row r="15" spans="1:5" x14ac:dyDescent="0.25">
      <c r="A15">
        <f>SUM(B2:B11)</f>
        <v>600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Yoeri Samwel</dc:creator>
  <cp:keywords/>
  <dc:description/>
  <cp:lastModifiedBy>Yoeri Samwel</cp:lastModifiedBy>
  <dcterms:created xsi:type="dcterms:W3CDTF">2017-05-29T18:18:24Z</dcterms:created>
  <dcterms:modified xsi:type="dcterms:W3CDTF">2023-08-18T00:21:12Z</dcterms:modified>
  <cp:category/>
</cp:coreProperties>
</file>