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4\libertadores\public\utilidad\"/>
    </mc:Choice>
  </mc:AlternateContent>
  <xr:revisionPtr revIDLastSave="0" documentId="13_ncr:1_{9AB360D7-0C9E-451A-9068-308A89E36EB8}" xr6:coauthVersionLast="47" xr6:coauthVersionMax="47" xr10:uidLastSave="{00000000-0000-0000-0000-000000000000}"/>
  <bookViews>
    <workbookView xWindow="-108" yWindow="-108" windowWidth="23256" windowHeight="12456" xr2:uid="{049F3F4E-9156-42D7-8414-384578C111BF}"/>
  </bookViews>
  <sheets>
    <sheet name="Hoja1" sheetId="1" r:id="rId1"/>
  </sheets>
  <definedNames>
    <definedName name="_xlnm.Print_Area" localSheetId="0">Hoja1!$A$1:$BN$40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0" i="1" l="1"/>
</calcChain>
</file>

<file path=xl/sharedStrings.xml><?xml version="1.0" encoding="utf-8"?>
<sst xmlns="http://schemas.openxmlformats.org/spreadsheetml/2006/main" count="256" uniqueCount="92">
  <si>
    <t>CALIFICACIONES PARCIALES Y DEFINITIVAS 2024-2025</t>
  </si>
  <si>
    <t/>
  </si>
  <si>
    <t>UNIDAD EDUCATIVA</t>
  </si>
  <si>
    <t>"COLEGIO LIBERTADORES DE AMÉRICA"</t>
  </si>
  <si>
    <t>SANTA ANA DE CORO-MIRANDA-ESTADO FALCÓN</t>
  </si>
  <si>
    <t>ASIGNATURAS</t>
  </si>
  <si>
    <t>ARTE Y PATRIMONIO</t>
  </si>
  <si>
    <t>EDUCACIÓN FÍSICA</t>
  </si>
  <si>
    <t>MATEMÁTICAS</t>
  </si>
  <si>
    <t>GEOGRAFÍA HISTORIA Y CIUDADANÍA</t>
  </si>
  <si>
    <t>CIENCIAS NATURALES</t>
  </si>
  <si>
    <t>PARTICIPACIÓN EN GRUPOS DE CREACIÓN, RECREACIÓN Y PRODUCCIÓN</t>
  </si>
  <si>
    <t>ORIENTACIÓN Y CONVIVENCIA</t>
  </si>
  <si>
    <t>CASTELLANO</t>
  </si>
  <si>
    <t>INGLÉS Y OTRAS LENGUAS EXTRANJERAS</t>
  </si>
  <si>
    <t>N°</t>
  </si>
  <si>
    <t>APELLIDOS Y NOMBRES</t>
  </si>
  <si>
    <t>C. PROBABLE</t>
  </si>
  <si>
    <t>C. PARCIAL</t>
  </si>
  <si>
    <t>NOTA DEF.</t>
  </si>
  <si>
    <t>PRIMER AÑO SECCION "A"</t>
  </si>
  <si>
    <t>2024-2025</t>
  </si>
  <si>
    <t>MIESES CAMPOS</t>
  </si>
  <si>
    <t xml:space="preserve">SOFIA SALOME </t>
  </si>
  <si>
    <t>20</t>
  </si>
  <si>
    <t>VENTURA CHIRINOS</t>
  </si>
  <si>
    <t>GEORGINA VALENTINA</t>
  </si>
  <si>
    <t>CHIRINOS VERA</t>
  </si>
  <si>
    <t>PABLO LUIS</t>
  </si>
  <si>
    <t>GONZÁLEZ LÓPEZ</t>
  </si>
  <si>
    <t>DANIEL SEBASTIÁN</t>
  </si>
  <si>
    <t>ESTEICOCHEA LUCHON</t>
  </si>
  <si>
    <t>GABRIEL JOSE</t>
  </si>
  <si>
    <t>SANCHEZ MARIN</t>
  </si>
  <si>
    <t>MAXIMILIANO JOSE</t>
  </si>
  <si>
    <t>LEON GARCIA</t>
  </si>
  <si>
    <t>SANTIAGO JAVIER</t>
  </si>
  <si>
    <t>REYES  BRICEÑO</t>
  </si>
  <si>
    <t xml:space="preserve">DIEGO RAFAEL </t>
  </si>
  <si>
    <t>VEROES RIVERO</t>
  </si>
  <si>
    <t>RONNIHELZYS MARÍA</t>
  </si>
  <si>
    <t>ÁLVAREZ REVILLA</t>
  </si>
  <si>
    <t xml:space="preserve">EDITH VICTORIA </t>
  </si>
  <si>
    <t>ABOUSHOAIB RANGEL</t>
  </si>
  <si>
    <t>ÁMMAR AHMED</t>
  </si>
  <si>
    <t>VALLES TALAVERA</t>
  </si>
  <si>
    <t>MIA ISABELLA</t>
  </si>
  <si>
    <t>BERMUDEZ AMAYA</t>
  </si>
  <si>
    <t>SOPHIA ISABELLA</t>
  </si>
  <si>
    <t xml:space="preserve">GUTIERREZ TELLERIA </t>
  </si>
  <si>
    <t xml:space="preserve">CAMILA NAYELA </t>
  </si>
  <si>
    <t>LOSSADA PIÑA</t>
  </si>
  <si>
    <t>VICTOR MANUEL</t>
  </si>
  <si>
    <t>MARTINEZ  ARCAYA</t>
  </si>
  <si>
    <t>AXEL GABRIEL</t>
  </si>
  <si>
    <t>GONZALEZ GALICIA</t>
  </si>
  <si>
    <t>VICTOR DANIEL</t>
  </si>
  <si>
    <t>COLINA PRIMERA</t>
  </si>
  <si>
    <t>ORIANA ISABELA</t>
  </si>
  <si>
    <t>NAVARRO GALICIA</t>
  </si>
  <si>
    <t>ISABEL CRISTINA</t>
  </si>
  <si>
    <t xml:space="preserve">CEDEÑO TROMPIZ </t>
  </si>
  <si>
    <t xml:space="preserve">MARIANA GUADALUPE </t>
  </si>
  <si>
    <t>OCANDO GONZALEZ</t>
  </si>
  <si>
    <t>KAMILA VALENTINA</t>
  </si>
  <si>
    <t>SARMIENTO BARBERA</t>
  </si>
  <si>
    <t>LIA VICTORIA</t>
  </si>
  <si>
    <t>LACLE SANTANA</t>
  </si>
  <si>
    <t>JHON PETER JUNIOR</t>
  </si>
  <si>
    <t>DE SOUSA CHIRINO</t>
  </si>
  <si>
    <t>ORIANA SOFIA</t>
  </si>
  <si>
    <t>SUMOZA GONZALEZ</t>
  </si>
  <si>
    <t>DIEGO ALEXANDER</t>
  </si>
  <si>
    <t xml:space="preserve">CUERVO JIMÉNEZ </t>
  </si>
  <si>
    <t>CATHERINE MARIA</t>
  </si>
  <si>
    <t xml:space="preserve">YBAÑEZ GARCÍA </t>
  </si>
  <si>
    <t>VALERIA SOPHIA</t>
  </si>
  <si>
    <t xml:space="preserve">PEROZO CARDOZO </t>
  </si>
  <si>
    <t xml:space="preserve">MIGUEL ÁNGEL </t>
  </si>
  <si>
    <t>MARIN VARGAS</t>
  </si>
  <si>
    <t>ALEX JOSE</t>
  </si>
  <si>
    <t xml:space="preserve">ARANGUREN CHIRINO </t>
  </si>
  <si>
    <t xml:space="preserve">LUCÍA VALENTINA </t>
  </si>
  <si>
    <t>CONTRERAS ALVAREZ</t>
  </si>
  <si>
    <t>LAURA ESTHER</t>
  </si>
  <si>
    <t>PARTIDAS WELMAN</t>
  </si>
  <si>
    <t>ALEXANDRA PAOLA</t>
  </si>
  <si>
    <t>TRIMESTRE</t>
  </si>
  <si>
    <t>1°</t>
  </si>
  <si>
    <t>2°</t>
  </si>
  <si>
    <t>3°</t>
  </si>
  <si>
    <t>BN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</si>
</sst>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7" xfId="0" applyBorder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textRotation="90"/>
    </xf>
    <xf numFmtId="0" fontId="0" fillId="0" borderId="7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B49-5DA4-49E2-8513-2810438324F1}">
  <sheetPr codeName="Hoja1">
    <pageSetUpPr fitToPage="1"/>
  </sheetPr>
  <dimension ref="A1:BN100"/>
  <sheetViews>
    <sheetView tabSelected="1" zoomScaleNormal="100" zoomScalePageLayoutView="40" workbookViewId="0">
      <selection sqref="A1:BN40"/>
    </sheetView>
  </sheetViews>
  <sheetFormatPr baseColWidth="10" defaultRowHeight="14.4" x14ac:dyDescent="0.3"/>
  <cols>
    <col min="1" max="1" width="3" bestFit="1" customWidth="1"/>
    <col min="2" max="2" width="20.109375" bestFit="1" customWidth="1"/>
    <col min="3" max="3" width="20.21875" bestFit="1" customWidth="1"/>
    <col min="4" max="10" width="3.5546875" bestFit="1" customWidth="1"/>
    <col min="11" max="11" width="5" bestFit="1" customWidth="1"/>
    <col min="12" max="66" width="3.5546875" bestFit="1" customWidth="1"/>
  </cols>
  <sheetData>
    <row r="1" spans="1:66" x14ac:dyDescent="0.3">
      <c r="A1" s="5" t="s">
        <v>2</v>
      </c>
      <c r="B1" s="6"/>
      <c r="C1" s="7"/>
      <c r="D1" t="s">
        <v>1</v>
      </c>
      <c r="E1" t="s">
        <v>1</v>
      </c>
      <c r="F1" t="s">
        <v>1</v>
      </c>
      <c r="G1" t="s">
        <v>1</v>
      </c>
      <c r="H1" t="s">
        <v>1</v>
      </c>
      <c r="I1" t="s">
        <v>1</v>
      </c>
      <c r="J1" t="s">
        <v>1</v>
      </c>
      <c r="K1" t="s">
        <v>1</v>
      </c>
      <c r="L1" t="s">
        <v>1</v>
      </c>
    </row>
    <row r="2" spans="1:66" x14ac:dyDescent="0.3">
      <c r="A2" s="3" t="s">
        <v>3</v>
      </c>
      <c r="B2" s="13"/>
      <c r="C2" s="4"/>
      <c r="D2" t="s">
        <v>1</v>
      </c>
      <c r="E2" t="s">
        <v>1</v>
      </c>
      <c r="F2" t="s">
        <v>1</v>
      </c>
      <c r="G2" t="s">
        <v>1</v>
      </c>
      <c r="H2" t="s">
        <v>1</v>
      </c>
      <c r="I2" t="s">
        <v>1</v>
      </c>
      <c r="J2" t="s">
        <v>1</v>
      </c>
      <c r="K2" t="s">
        <v>1</v>
      </c>
      <c r="L2" t="s">
        <v>1</v>
      </c>
      <c r="M2" t="s">
        <v>1</v>
      </c>
      <c r="N2" t="s">
        <v>1</v>
      </c>
      <c r="O2" t="s">
        <v>1</v>
      </c>
      <c r="P2" t="s">
        <v>1</v>
      </c>
      <c r="Q2" t="s">
        <v>1</v>
      </c>
      <c r="R2" t="s">
        <v>1</v>
      </c>
      <c r="S2" t="s">
        <v>1</v>
      </c>
      <c r="T2" t="s">
        <v>1</v>
      </c>
      <c r="U2" t="s">
        <v>1</v>
      </c>
      <c r="V2" t="s">
        <v>1</v>
      </c>
      <c r="W2" t="s">
        <v>1</v>
      </c>
      <c r="X2" t="s">
        <v>1</v>
      </c>
      <c r="Y2" t="s">
        <v>1</v>
      </c>
      <c r="Z2" t="s">
        <v>1</v>
      </c>
      <c r="AA2" t="s">
        <v>1</v>
      </c>
      <c r="AB2" t="s">
        <v>1</v>
      </c>
      <c r="AC2" t="s">
        <v>1</v>
      </c>
      <c r="AD2" t="s">
        <v>1</v>
      </c>
      <c r="AE2" t="s">
        <v>1</v>
      </c>
      <c r="AF2" t="s">
        <v>1</v>
      </c>
      <c r="AG2" t="s">
        <v>1</v>
      </c>
      <c r="AH2" t="s">
        <v>1</v>
      </c>
      <c r="AI2" t="s">
        <v>1</v>
      </c>
      <c r="AJ2" t="s">
        <v>1</v>
      </c>
      <c r="AK2" t="s">
        <v>1</v>
      </c>
      <c r="AL2" t="s">
        <v>1</v>
      </c>
      <c r="AM2" t="s">
        <v>1</v>
      </c>
      <c r="AN2" t="s">
        <v>1</v>
      </c>
      <c r="AO2" t="s">
        <v>1</v>
      </c>
      <c r="AP2" t="s">
        <v>1</v>
      </c>
      <c r="AQ2" t="s">
        <v>1</v>
      </c>
      <c r="AR2" t="s">
        <v>1</v>
      </c>
      <c r="AS2" t="s">
        <v>1</v>
      </c>
      <c r="AT2" t="s">
        <v>1</v>
      </c>
      <c r="AU2" t="s">
        <v>1</v>
      </c>
      <c r="AV2" t="s">
        <v>1</v>
      </c>
      <c r="AW2" t="s">
        <v>1</v>
      </c>
      <c r="AX2" t="s">
        <v>1</v>
      </c>
      <c r="AY2" t="s">
        <v>1</v>
      </c>
      <c r="AZ2" t="s">
        <v>1</v>
      </c>
      <c r="BA2" t="s">
        <v>1</v>
      </c>
      <c r="BB2" t="s">
        <v>1</v>
      </c>
      <c r="BC2" t="s">
        <v>1</v>
      </c>
      <c r="BD2" t="s">
        <v>1</v>
      </c>
      <c r="BE2" t="s">
        <v>1</v>
      </c>
      <c r="BF2" t="s">
        <v>1</v>
      </c>
      <c r="BG2" t="s">
        <v>1</v>
      </c>
      <c r="BH2" t="s">
        <v>1</v>
      </c>
      <c r="BI2" t="s">
        <v>1</v>
      </c>
      <c r="BJ2" t="s">
        <v>1</v>
      </c>
      <c r="BK2" t="s">
        <v>1</v>
      </c>
      <c r="BL2" t="s">
        <v>1</v>
      </c>
      <c r="BM2" t="s">
        <v>1</v>
      </c>
      <c r="BN2" t="s">
        <v>1</v>
      </c>
    </row>
    <row r="3" spans="1:66" x14ac:dyDescent="0.3">
      <c r="A3" s="3" t="s">
        <v>4</v>
      </c>
      <c r="B3" s="13"/>
      <c r="C3" s="13"/>
      <c r="D3" s="5" t="s">
        <v>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7"/>
    </row>
    <row r="4" spans="1:66" ht="49.95" customHeight="1" x14ac:dyDescent="0.3">
      <c r="A4" s="8" t="s">
        <v>5</v>
      </c>
      <c r="B4" s="8"/>
      <c r="C4" s="8"/>
      <c r="D4" s="9" t="s">
        <v>6</v>
      </c>
      <c r="E4" s="9"/>
      <c r="F4" s="9"/>
      <c r="G4" s="9"/>
      <c r="H4" s="9"/>
      <c r="I4" s="9"/>
      <c r="J4" s="9"/>
      <c r="K4" s="9" t="s">
        <v>7</v>
      </c>
      <c r="L4" s="9"/>
      <c r="M4" s="9"/>
      <c r="N4" s="9"/>
      <c r="O4" s="9"/>
      <c r="P4" s="9"/>
      <c r="Q4" s="9"/>
      <c r="R4" s="9" t="s">
        <v>8</v>
      </c>
      <c r="S4" s="9"/>
      <c r="T4" s="9"/>
      <c r="U4" s="9"/>
      <c r="V4" s="9"/>
      <c r="W4" s="9"/>
      <c r="X4" s="9"/>
      <c r="Y4" s="9" t="s">
        <v>9</v>
      </c>
      <c r="Z4" s="9"/>
      <c r="AA4" s="9"/>
      <c r="AB4" s="9"/>
      <c r="AC4" s="9"/>
      <c r="AD4" s="9"/>
      <c r="AE4" s="9"/>
      <c r="AF4" s="9" t="s">
        <v>10</v>
      </c>
      <c r="AG4" s="9"/>
      <c r="AH4" s="9"/>
      <c r="AI4" s="9"/>
      <c r="AJ4" s="9"/>
      <c r="AK4" s="9"/>
      <c r="AL4" s="9"/>
      <c r="AM4" s="9" t="s">
        <v>11</v>
      </c>
      <c r="AN4" s="9"/>
      <c r="AO4" s="9"/>
      <c r="AP4" s="9"/>
      <c r="AQ4" s="9"/>
      <c r="AR4" s="9"/>
      <c r="AS4" s="9"/>
      <c r="AT4" s="9" t="s">
        <v>12</v>
      </c>
      <c r="AU4" s="9"/>
      <c r="AV4" s="9"/>
      <c r="AW4" s="9"/>
      <c r="AX4" s="9"/>
      <c r="AY4" s="9"/>
      <c r="AZ4" s="9"/>
      <c r="BA4" s="9" t="s">
        <v>13</v>
      </c>
      <c r="BB4" s="9"/>
      <c r="BC4" s="9"/>
      <c r="BD4" s="9"/>
      <c r="BE4" s="9"/>
      <c r="BF4" s="9"/>
      <c r="BG4" s="9"/>
      <c r="BH4" s="9" t="s">
        <v>14</v>
      </c>
      <c r="BI4" s="9"/>
      <c r="BJ4" s="9"/>
      <c r="BK4" s="9"/>
      <c r="BL4" s="9"/>
      <c r="BM4" s="9"/>
      <c r="BN4" s="9"/>
    </row>
    <row r="5" spans="1:66" x14ac:dyDescent="0.3">
      <c r="A5" s="8" t="s">
        <v>87</v>
      </c>
      <c r="B5" s="8"/>
      <c r="C5" s="8"/>
      <c r="D5" s="8" t="s">
        <v>88</v>
      </c>
      <c r="E5" s="8"/>
      <c r="F5" s="8" t="s">
        <v>89</v>
      </c>
      <c r="G5" s="8"/>
      <c r="H5" s="8" t="s">
        <v>90</v>
      </c>
      <c r="I5" s="8"/>
      <c r="J5" s="2" t="s">
        <v>1</v>
      </c>
      <c r="K5" s="8" t="s">
        <v>88</v>
      </c>
      <c r="L5" s="8"/>
      <c r="M5" s="8" t="s">
        <v>89</v>
      </c>
      <c r="N5" s="8"/>
      <c r="O5" s="8" t="s">
        <v>90</v>
      </c>
      <c r="P5" s="8"/>
      <c r="Q5" s="2" t="s">
        <v>1</v>
      </c>
      <c r="R5" s="8" t="s">
        <v>88</v>
      </c>
      <c r="S5" s="8"/>
      <c r="T5" s="8" t="s">
        <v>89</v>
      </c>
      <c r="U5" s="8"/>
      <c r="V5" s="8" t="s">
        <v>90</v>
      </c>
      <c r="W5" s="8"/>
      <c r="X5" s="2" t="s">
        <v>1</v>
      </c>
      <c r="Y5" s="8" t="s">
        <v>88</v>
      </c>
      <c r="Z5" s="8"/>
      <c r="AA5" s="8" t="s">
        <v>89</v>
      </c>
      <c r="AB5" s="8"/>
      <c r="AC5" s="8" t="s">
        <v>90</v>
      </c>
      <c r="AD5" s="8"/>
      <c r="AE5" s="2" t="s">
        <v>1</v>
      </c>
      <c r="AF5" s="8" t="s">
        <v>88</v>
      </c>
      <c r="AG5" s="8"/>
      <c r="AH5" s="8" t="s">
        <v>89</v>
      </c>
      <c r="AI5" s="8"/>
      <c r="AJ5" s="8" t="s">
        <v>90</v>
      </c>
      <c r="AK5" s="8"/>
      <c r="AL5" s="2" t="s">
        <v>1</v>
      </c>
      <c r="AM5" s="8" t="s">
        <v>88</v>
      </c>
      <c r="AN5" s="8"/>
      <c r="AO5" s="8" t="s">
        <v>89</v>
      </c>
      <c r="AP5" s="8"/>
      <c r="AQ5" s="8" t="s">
        <v>90</v>
      </c>
      <c r="AR5" s="8"/>
      <c r="AS5" s="2" t="s">
        <v>1</v>
      </c>
      <c r="AT5" s="8" t="s">
        <v>88</v>
      </c>
      <c r="AU5" s="8"/>
      <c r="AV5" s="8" t="s">
        <v>89</v>
      </c>
      <c r="AW5" s="8"/>
      <c r="AX5" s="8" t="s">
        <v>90</v>
      </c>
      <c r="AY5" s="8"/>
      <c r="AZ5" s="2" t="s">
        <v>1</v>
      </c>
      <c r="BA5" s="8" t="s">
        <v>88</v>
      </c>
      <c r="BB5" s="8"/>
      <c r="BC5" s="8" t="s">
        <v>89</v>
      </c>
      <c r="BD5" s="8"/>
      <c r="BE5" s="8" t="s">
        <v>90</v>
      </c>
      <c r="BF5" s="8"/>
      <c r="BG5" s="2" t="s">
        <v>1</v>
      </c>
      <c r="BH5" s="8" t="s">
        <v>88</v>
      </c>
      <c r="BI5" s="8"/>
      <c r="BJ5" s="8" t="s">
        <v>89</v>
      </c>
      <c r="BK5" s="8"/>
      <c r="BL5" s="8" t="s">
        <v>90</v>
      </c>
      <c r="BM5" s="8"/>
      <c r="BN5" s="2" t="s">
        <v>1</v>
      </c>
    </row>
    <row r="6" spans="1:66" ht="25.05" customHeight="1" x14ac:dyDescent="0.3">
      <c r="A6" s="12" t="s">
        <v>15</v>
      </c>
      <c r="B6" s="5" t="s">
        <v>16</v>
      </c>
      <c r="C6" s="6"/>
      <c r="D6" s="10" t="s">
        <v>17</v>
      </c>
      <c r="E6" s="10" t="s">
        <v>18</v>
      </c>
      <c r="F6" s="10" t="s">
        <v>17</v>
      </c>
      <c r="G6" s="10" t="s">
        <v>18</v>
      </c>
      <c r="H6" s="10" t="s">
        <v>17</v>
      </c>
      <c r="I6" s="10" t="s">
        <v>18</v>
      </c>
      <c r="J6" s="10" t="s">
        <v>19</v>
      </c>
      <c r="K6" s="10" t="s">
        <v>17</v>
      </c>
      <c r="L6" s="10" t="s">
        <v>18</v>
      </c>
      <c r="M6" s="10" t="s">
        <v>17</v>
      </c>
      <c r="N6" s="10" t="s">
        <v>18</v>
      </c>
      <c r="O6" s="10" t="s">
        <v>17</v>
      </c>
      <c r="P6" s="10" t="s">
        <v>18</v>
      </c>
      <c r="Q6" s="10" t="s">
        <v>19</v>
      </c>
      <c r="R6" s="10" t="s">
        <v>17</v>
      </c>
      <c r="S6" s="10" t="s">
        <v>18</v>
      </c>
      <c r="T6" s="10" t="s">
        <v>17</v>
      </c>
      <c r="U6" s="10" t="s">
        <v>18</v>
      </c>
      <c r="V6" s="10" t="s">
        <v>17</v>
      </c>
      <c r="W6" s="10" t="s">
        <v>18</v>
      </c>
      <c r="X6" s="10" t="s">
        <v>19</v>
      </c>
      <c r="Y6" s="10" t="s">
        <v>17</v>
      </c>
      <c r="Z6" s="10" t="s">
        <v>18</v>
      </c>
      <c r="AA6" s="10" t="s">
        <v>17</v>
      </c>
      <c r="AB6" s="10" t="s">
        <v>18</v>
      </c>
      <c r="AC6" s="10" t="s">
        <v>17</v>
      </c>
      <c r="AD6" s="10" t="s">
        <v>18</v>
      </c>
      <c r="AE6" s="10" t="s">
        <v>19</v>
      </c>
      <c r="AF6" s="10" t="s">
        <v>17</v>
      </c>
      <c r="AG6" s="10" t="s">
        <v>18</v>
      </c>
      <c r="AH6" s="10" t="s">
        <v>17</v>
      </c>
      <c r="AI6" s="10" t="s">
        <v>18</v>
      </c>
      <c r="AJ6" s="10" t="s">
        <v>17</v>
      </c>
      <c r="AK6" s="10" t="s">
        <v>18</v>
      </c>
      <c r="AL6" s="10" t="s">
        <v>19</v>
      </c>
      <c r="AM6" s="10" t="s">
        <v>17</v>
      </c>
      <c r="AN6" s="10" t="s">
        <v>18</v>
      </c>
      <c r="AO6" s="10" t="s">
        <v>17</v>
      </c>
      <c r="AP6" s="10" t="s">
        <v>18</v>
      </c>
      <c r="AQ6" s="10" t="s">
        <v>17</v>
      </c>
      <c r="AR6" s="10" t="s">
        <v>18</v>
      </c>
      <c r="AS6" s="10" t="s">
        <v>19</v>
      </c>
      <c r="AT6" s="10" t="s">
        <v>17</v>
      </c>
      <c r="AU6" s="10" t="s">
        <v>18</v>
      </c>
      <c r="AV6" s="10" t="s">
        <v>17</v>
      </c>
      <c r="AW6" s="10" t="s">
        <v>18</v>
      </c>
      <c r="AX6" s="10" t="s">
        <v>17</v>
      </c>
      <c r="AY6" s="10" t="s">
        <v>18</v>
      </c>
      <c r="AZ6" s="10" t="s">
        <v>19</v>
      </c>
      <c r="BA6" s="10" t="s">
        <v>17</v>
      </c>
      <c r="BB6" s="10" t="s">
        <v>18</v>
      </c>
      <c r="BC6" s="10" t="s">
        <v>17</v>
      </c>
      <c r="BD6" s="10" t="s">
        <v>18</v>
      </c>
      <c r="BE6" s="10" t="s">
        <v>17</v>
      </c>
      <c r="BF6" s="10" t="s">
        <v>18</v>
      </c>
      <c r="BG6" s="10" t="s">
        <v>19</v>
      </c>
      <c r="BH6" s="10" t="s">
        <v>17</v>
      </c>
      <c r="BI6" s="10" t="s">
        <v>18</v>
      </c>
      <c r="BJ6" s="10" t="s">
        <v>17</v>
      </c>
      <c r="BK6" s="10" t="s">
        <v>18</v>
      </c>
      <c r="BL6" s="10" t="s">
        <v>17</v>
      </c>
      <c r="BM6" s="10" t="s">
        <v>18</v>
      </c>
      <c r="BN6" s="10" t="s">
        <v>19</v>
      </c>
    </row>
    <row r="7" spans="1:66" ht="25.05" customHeight="1" x14ac:dyDescent="0.3">
      <c r="A7" s="12"/>
      <c r="B7" s="3" t="s">
        <v>20</v>
      </c>
      <c r="C7" s="13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</row>
    <row r="8" spans="1:66" ht="25.05" customHeight="1" x14ac:dyDescent="0.3">
      <c r="A8" s="5"/>
      <c r="B8" s="3" t="s">
        <v>21</v>
      </c>
      <c r="C8" s="13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</row>
    <row r="9" spans="1:66" x14ac:dyDescent="0.3">
      <c r="A9" s="1">
        <v>1</v>
      </c>
      <c r="B9" s="1" t="s">
        <v>22</v>
      </c>
      <c r="C9" s="1" t="s">
        <v>23</v>
      </c>
      <c r="D9" s="1"/>
      <c r="E9" s="1"/>
      <c r="F9" s="1"/>
      <c r="G9" s="1"/>
      <c r="H9" s="1"/>
      <c r="I9" s="1"/>
      <c r="J9" s="1"/>
      <c r="K9" s="1">
        <v>17.399999999999999</v>
      </c>
      <c r="L9" s="1" t="s">
        <v>24</v>
      </c>
      <c r="M9" s="1"/>
      <c r="N9" s="1">
        <v>0</v>
      </c>
      <c r="O9" s="1"/>
      <c r="P9" s="1">
        <v>0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</row>
    <row r="10" spans="1:66" x14ac:dyDescent="0.3">
      <c r="A10" s="1">
        <v>2</v>
      </c>
      <c r="B10" s="1" t="s">
        <v>25</v>
      </c>
      <c r="C10" s="1" t="s">
        <v>26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</row>
    <row r="11" spans="1:66" x14ac:dyDescent="0.3">
      <c r="A11" s="1">
        <v>3</v>
      </c>
      <c r="B11" s="1" t="s">
        <v>27</v>
      </c>
      <c r="C11" s="1" t="s">
        <v>28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</row>
    <row r="12" spans="1:66" x14ac:dyDescent="0.3">
      <c r="A12" s="1">
        <v>4</v>
      </c>
      <c r="B12" s="1" t="s">
        <v>29</v>
      </c>
      <c r="C12" s="1" t="s">
        <v>30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</row>
    <row r="13" spans="1:66" x14ac:dyDescent="0.3">
      <c r="A13" s="1">
        <v>5</v>
      </c>
      <c r="B13" s="1" t="s">
        <v>31</v>
      </c>
      <c r="C13" s="1" t="s">
        <v>32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</row>
    <row r="14" spans="1:66" x14ac:dyDescent="0.3">
      <c r="A14" s="1">
        <v>6</v>
      </c>
      <c r="B14" s="1" t="s">
        <v>33</v>
      </c>
      <c r="C14" s="1" t="s">
        <v>34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</row>
    <row r="15" spans="1:66" x14ac:dyDescent="0.3">
      <c r="A15" s="1">
        <v>7</v>
      </c>
      <c r="B15" s="1" t="s">
        <v>35</v>
      </c>
      <c r="C15" s="1" t="s">
        <v>36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</row>
    <row r="16" spans="1:66" x14ac:dyDescent="0.3">
      <c r="A16" s="1">
        <v>8</v>
      </c>
      <c r="B16" s="1" t="s">
        <v>37</v>
      </c>
      <c r="C16" s="1" t="s">
        <v>38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</row>
    <row r="17" spans="1:66" x14ac:dyDescent="0.3">
      <c r="A17" s="1">
        <v>9</v>
      </c>
      <c r="B17" s="1" t="s">
        <v>39</v>
      </c>
      <c r="C17" s="1" t="s">
        <v>40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</row>
    <row r="18" spans="1:66" x14ac:dyDescent="0.3">
      <c r="A18" s="1">
        <v>10</v>
      </c>
      <c r="B18" s="1" t="s">
        <v>41</v>
      </c>
      <c r="C18" s="1" t="s">
        <v>42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</row>
    <row r="19" spans="1:66" x14ac:dyDescent="0.3">
      <c r="A19" s="1">
        <v>11</v>
      </c>
      <c r="B19" s="1" t="s">
        <v>43</v>
      </c>
      <c r="C19" s="1" t="s">
        <v>44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</row>
    <row r="20" spans="1:66" x14ac:dyDescent="0.3">
      <c r="A20" s="1">
        <v>12</v>
      </c>
      <c r="B20" s="1" t="s">
        <v>45</v>
      </c>
      <c r="C20" s="1" t="s">
        <v>46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</row>
    <row r="21" spans="1:66" x14ac:dyDescent="0.3">
      <c r="A21" s="1">
        <v>13</v>
      </c>
      <c r="B21" s="1" t="s">
        <v>47</v>
      </c>
      <c r="C21" s="1" t="s">
        <v>48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</row>
    <row r="22" spans="1:66" x14ac:dyDescent="0.3">
      <c r="A22" s="1">
        <v>14</v>
      </c>
      <c r="B22" s="1" t="s">
        <v>49</v>
      </c>
      <c r="C22" s="1" t="s">
        <v>50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</row>
    <row r="23" spans="1:66" x14ac:dyDescent="0.3">
      <c r="A23" s="1">
        <v>15</v>
      </c>
      <c r="B23" s="1" t="s">
        <v>51</v>
      </c>
      <c r="C23" s="1" t="s">
        <v>52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</row>
    <row r="24" spans="1:66" x14ac:dyDescent="0.3">
      <c r="A24" s="1">
        <v>16</v>
      </c>
      <c r="B24" s="1" t="s">
        <v>53</v>
      </c>
      <c r="C24" s="1" t="s">
        <v>54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</row>
    <row r="25" spans="1:66" x14ac:dyDescent="0.3">
      <c r="A25" s="1">
        <v>17</v>
      </c>
      <c r="B25" s="1" t="s">
        <v>55</v>
      </c>
      <c r="C25" s="1" t="s">
        <v>56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</row>
    <row r="26" spans="1:66" x14ac:dyDescent="0.3">
      <c r="A26" s="1">
        <v>18</v>
      </c>
      <c r="B26" s="1" t="s">
        <v>57</v>
      </c>
      <c r="C26" s="1" t="s">
        <v>58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</row>
    <row r="27" spans="1:66" x14ac:dyDescent="0.3">
      <c r="A27" s="1">
        <v>19</v>
      </c>
      <c r="B27" s="1" t="s">
        <v>59</v>
      </c>
      <c r="C27" s="1" t="s">
        <v>60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</row>
    <row r="28" spans="1:66" x14ac:dyDescent="0.3">
      <c r="A28" s="1">
        <v>20</v>
      </c>
      <c r="B28" s="1" t="s">
        <v>61</v>
      </c>
      <c r="C28" s="1" t="s">
        <v>62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</row>
    <row r="29" spans="1:66" x14ac:dyDescent="0.3">
      <c r="A29" s="1">
        <v>21</v>
      </c>
      <c r="B29" s="1" t="s">
        <v>63</v>
      </c>
      <c r="C29" s="1" t="s">
        <v>64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</row>
    <row r="30" spans="1:66" x14ac:dyDescent="0.3">
      <c r="A30" s="1">
        <v>22</v>
      </c>
      <c r="B30" s="1" t="s">
        <v>65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</row>
    <row r="31" spans="1:66" x14ac:dyDescent="0.3">
      <c r="A31" s="1">
        <v>23</v>
      </c>
      <c r="B31" s="1" t="s">
        <v>67</v>
      </c>
      <c r="C31" s="1" t="s">
        <v>68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</row>
    <row r="32" spans="1:66" x14ac:dyDescent="0.3">
      <c r="A32" s="1">
        <v>24</v>
      </c>
      <c r="B32" s="1" t="s">
        <v>69</v>
      </c>
      <c r="C32" s="1" t="s">
        <v>70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</row>
    <row r="33" spans="1:66" x14ac:dyDescent="0.3">
      <c r="A33" s="1">
        <v>25</v>
      </c>
      <c r="B33" s="1" t="s">
        <v>71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</row>
    <row r="34" spans="1:66" x14ac:dyDescent="0.3">
      <c r="A34" s="1">
        <v>26</v>
      </c>
      <c r="B34" s="1" t="s">
        <v>73</v>
      </c>
      <c r="C34" s="1" t="s">
        <v>74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</row>
    <row r="35" spans="1:66" x14ac:dyDescent="0.3">
      <c r="A35" s="1">
        <v>27</v>
      </c>
      <c r="B35" s="1" t="s">
        <v>75</v>
      </c>
      <c r="C35" s="1" t="s">
        <v>76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</row>
    <row r="36" spans="1:66" x14ac:dyDescent="0.3">
      <c r="A36" s="1">
        <v>28</v>
      </c>
      <c r="B36" s="1" t="s">
        <v>77</v>
      </c>
      <c r="C36" s="1" t="s">
        <v>78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</row>
    <row r="37" spans="1:66" x14ac:dyDescent="0.3">
      <c r="A37" s="1">
        <v>29</v>
      </c>
      <c r="B37" s="1" t="s">
        <v>79</v>
      </c>
      <c r="C37" s="1" t="s">
        <v>80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</row>
    <row r="38" spans="1:66" x14ac:dyDescent="0.3">
      <c r="A38" s="1">
        <v>30</v>
      </c>
      <c r="B38" s="1" t="s">
        <v>81</v>
      </c>
      <c r="C38" s="1" t="s">
        <v>82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</row>
    <row r="39" spans="1:66" x14ac:dyDescent="0.3">
      <c r="A39" s="1">
        <v>31</v>
      </c>
      <c r="B39" s="1" t="s">
        <v>83</v>
      </c>
      <c r="C39" s="1" t="s">
        <v>84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</row>
    <row r="40" spans="1:66" x14ac:dyDescent="0.3">
      <c r="A40" s="1">
        <v>32</v>
      </c>
      <c r="B40" s="1" t="s">
        <v>85</v>
      </c>
      <c r="C40" s="1" t="s">
        <v>86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</row>
    <row r="100" spans="1:4" x14ac:dyDescent="0.3">
      <c r="A100">
        <v>66</v>
      </c>
      <c r="B100">
        <v>40</v>
      </c>
      <c r="C100" t="str">
        <f>SUBSTITUTE(ADDRESS(1,66,4),"1","")</f>
        <v>BN</v>
      </c>
      <c r="D100" t="s">
        <v>91</v>
      </c>
    </row>
  </sheetData>
  <mergeCells count="109">
    <mergeCell ref="BN6:BN8"/>
    <mergeCell ref="BI6:BI8"/>
    <mergeCell ref="BJ6:BJ8"/>
    <mergeCell ref="BK6:BK8"/>
    <mergeCell ref="BL6:BL8"/>
    <mergeCell ref="BM6:BM8"/>
    <mergeCell ref="BD6:BD8"/>
    <mergeCell ref="BE6:BE8"/>
    <mergeCell ref="BF6:BF8"/>
    <mergeCell ref="BG6:BG8"/>
    <mergeCell ref="BH6:BH8"/>
    <mergeCell ref="AY6:AY8"/>
    <mergeCell ref="AZ6:AZ8"/>
    <mergeCell ref="BA6:BA8"/>
    <mergeCell ref="BB6:BB8"/>
    <mergeCell ref="BC6:BC8"/>
    <mergeCell ref="AT6:AT8"/>
    <mergeCell ref="AU6:AU8"/>
    <mergeCell ref="AV6:AV8"/>
    <mergeCell ref="AW6:AW8"/>
    <mergeCell ref="AX6:AX8"/>
    <mergeCell ref="AO6:AO8"/>
    <mergeCell ref="AP6:AP8"/>
    <mergeCell ref="AQ6:AQ8"/>
    <mergeCell ref="AR6:AR8"/>
    <mergeCell ref="AS6:AS8"/>
    <mergeCell ref="AJ6:AJ8"/>
    <mergeCell ref="AK6:AK8"/>
    <mergeCell ref="AL6:AL8"/>
    <mergeCell ref="AM6:AM8"/>
    <mergeCell ref="AN6:AN8"/>
    <mergeCell ref="AE6:AE8"/>
    <mergeCell ref="AF6:AF8"/>
    <mergeCell ref="AG6:AG8"/>
    <mergeCell ref="AH6:AH8"/>
    <mergeCell ref="AI6:AI8"/>
    <mergeCell ref="Z6:Z8"/>
    <mergeCell ref="AA6:AA8"/>
    <mergeCell ref="AB6:AB8"/>
    <mergeCell ref="AC6:AC8"/>
    <mergeCell ref="AD6:AD8"/>
    <mergeCell ref="U6:U8"/>
    <mergeCell ref="V6:V8"/>
    <mergeCell ref="W6:W8"/>
    <mergeCell ref="X6:X8"/>
    <mergeCell ref="Y6:Y8"/>
    <mergeCell ref="P6:P8"/>
    <mergeCell ref="Q6:Q8"/>
    <mergeCell ref="R6:R8"/>
    <mergeCell ref="S6:S8"/>
    <mergeCell ref="T6:T8"/>
    <mergeCell ref="K6:K8"/>
    <mergeCell ref="L6:L8"/>
    <mergeCell ref="M6:M8"/>
    <mergeCell ref="N6:N8"/>
    <mergeCell ref="O6:O8"/>
    <mergeCell ref="BH5:BI5"/>
    <mergeCell ref="BJ5:BK5"/>
    <mergeCell ref="BL5:BM5"/>
    <mergeCell ref="A6:A8"/>
    <mergeCell ref="B6:C6"/>
    <mergeCell ref="B7:C7"/>
    <mergeCell ref="B8:C8"/>
    <mergeCell ref="D6:D8"/>
    <mergeCell ref="E6:E8"/>
    <mergeCell ref="F6:F8"/>
    <mergeCell ref="G6:G8"/>
    <mergeCell ref="H6:H8"/>
    <mergeCell ref="I6:I8"/>
    <mergeCell ref="J6:J8"/>
    <mergeCell ref="AV5:AW5"/>
    <mergeCell ref="AX5:AY5"/>
    <mergeCell ref="BA5:BB5"/>
    <mergeCell ref="BC5:BD5"/>
    <mergeCell ref="BE5:BF5"/>
    <mergeCell ref="AJ5:AK5"/>
    <mergeCell ref="AM5:AN5"/>
    <mergeCell ref="AO5:AP5"/>
    <mergeCell ref="AQ5:AR5"/>
    <mergeCell ref="AT5:AU5"/>
    <mergeCell ref="Y5:Z5"/>
    <mergeCell ref="AA5:AB5"/>
    <mergeCell ref="AC5:AD5"/>
    <mergeCell ref="AF5:AG5"/>
    <mergeCell ref="AH5:AI5"/>
    <mergeCell ref="M5:N5"/>
    <mergeCell ref="O5:P5"/>
    <mergeCell ref="R5:S5"/>
    <mergeCell ref="T5:U5"/>
    <mergeCell ref="V5:W5"/>
    <mergeCell ref="A5:C5"/>
    <mergeCell ref="D5:E5"/>
    <mergeCell ref="F5:G5"/>
    <mergeCell ref="H5:I5"/>
    <mergeCell ref="K5:L5"/>
    <mergeCell ref="A2:C2"/>
    <mergeCell ref="A3:C3"/>
    <mergeCell ref="A1:C1"/>
    <mergeCell ref="D3:BN3"/>
    <mergeCell ref="A4:C4"/>
    <mergeCell ref="D4:J4"/>
    <mergeCell ref="K4:Q4"/>
    <mergeCell ref="R4:X4"/>
    <mergeCell ref="Y4:AE4"/>
    <mergeCell ref="AF4:AL4"/>
    <mergeCell ref="AM4:AS4"/>
    <mergeCell ref="AT4:AZ4"/>
    <mergeCell ref="BA4:BG4"/>
    <mergeCell ref="BH4:BN4"/>
  </mergeCells>
  <pageMargins left="1.1811023622047201" right="0.11811023622047198" top="0.15748031496063" bottom="0.15748031496063" header="0" footer="0"/>
  <pageSetup paperSize="5" scale="60" orientation="landscape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cp:lastPrinted>2024-12-05T16:59:51Z</cp:lastPrinted>
  <dcterms:created xsi:type="dcterms:W3CDTF">2024-11-15T11:13:09Z</dcterms:created>
  <dcterms:modified xsi:type="dcterms:W3CDTF">2024-12-10T15:39:59Z</dcterms:modified>
</cp:coreProperties>
</file>