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5\libertadores\public\utilidad\"/>
    </mc:Choice>
  </mc:AlternateContent>
  <xr:revisionPtr revIDLastSave="0" documentId="13_ncr:1_{CCB8AC73-E95F-4317-8B50-FF636F4A7DC6}" xr6:coauthVersionLast="47" xr6:coauthVersionMax="47" xr10:uidLastSave="{00000000-0000-0000-0000-000000000000}"/>
  <bookViews>
    <workbookView xWindow="-108" yWindow="-108" windowWidth="23256" windowHeight="12456" xr2:uid="{049F3F4E-9156-42D7-8414-384578C111BF}"/>
  </bookViews>
  <sheets>
    <sheet name="hoja1" sheetId="1" r:id="rId1"/>
  </sheets>
  <functionGroups builtInGroupCount="19"/>
  <definedNames>
    <definedName name="_xlnm.Print_Area" localSheetId="0">hoja1!#REF!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0" i="1" l="1"/>
</calcChain>
</file>

<file path=xl/sharedStrings.xml><?xml version="1.0" encoding="utf-8"?>
<sst xmlns="http://schemas.openxmlformats.org/spreadsheetml/2006/main" count="253" uniqueCount="115">
  <si>
    <t>BN</t>
  </si>
  <si>
    <t>ASIGNATURAS</t>
  </si>
  <si>
    <t>ARTE Y PATRIMONIO</t>
  </si>
  <si>
    <t>EDUCACIÓN FÍSICA</t>
  </si>
  <si>
    <t>MATEMÁTICAS</t>
  </si>
  <si>
    <t>GEOGRAFÍA HISTORIA Y CIUDADANÍA</t>
  </si>
  <si>
    <t>CIENCIAS NATURALES</t>
  </si>
  <si>
    <t>PARTICIPACIÓN EN GRUPOS DE CREACIÓN, RECREACIÓN Y PRODUCCIÓN</t>
  </si>
  <si>
    <t>ORIENTACIÓN Y CONVIVENCIA</t>
  </si>
  <si>
    <t>CASTELLANO</t>
  </si>
  <si>
    <t>INGLÉS Y OTRAS LENGUAS EXTRANJERAS</t>
  </si>
  <si>
    <t>TRIMESTRE</t>
  </si>
  <si>
    <t>1°</t>
  </si>
  <si>
    <t>2°</t>
  </si>
  <si>
    <t>3°</t>
  </si>
  <si>
    <t/>
  </si>
  <si>
    <t>N°</t>
  </si>
  <si>
    <t>APELLIDOS Y NOMBRES</t>
  </si>
  <si>
    <t>C. PROBABLE</t>
  </si>
  <si>
    <t>C. PARCIAL</t>
  </si>
  <si>
    <t>NOTA DEF.</t>
  </si>
  <si>
    <t>PRIMER AÑO SECCION "A"</t>
  </si>
  <si>
    <t>2024-2025</t>
  </si>
  <si>
    <t>MIESES CAMPOS</t>
  </si>
  <si>
    <t xml:space="preserve">SOFIA SALOME </t>
  </si>
  <si>
    <t>20</t>
  </si>
  <si>
    <t>VENTURA CHIRINOS</t>
  </si>
  <si>
    <t>GEORGINA VALENTINA</t>
  </si>
  <si>
    <t>CHIRINOS VERA</t>
  </si>
  <si>
    <t>PABLO LUIS</t>
  </si>
  <si>
    <t>GONZÁLEZ LÓPEZ</t>
  </si>
  <si>
    <t>DANIEL SEBASTIÁN</t>
  </si>
  <si>
    <t>ESTEICOCHEA LUCHON</t>
  </si>
  <si>
    <t>GABRIEL JOSE</t>
  </si>
  <si>
    <t>SANCHEZ MARIN</t>
  </si>
  <si>
    <t>MAXIMILIANO JOSE</t>
  </si>
  <si>
    <t>LEON GARCIA</t>
  </si>
  <si>
    <t>SANTIAGO JAVIER</t>
  </si>
  <si>
    <t>REYES  BRICEÑO</t>
  </si>
  <si>
    <t xml:space="preserve">DIEGO RAFAEL </t>
  </si>
  <si>
    <t>FECHA</t>
  </si>
  <si>
    <t>CEDULA</t>
  </si>
  <si>
    <t>LUGAR</t>
  </si>
  <si>
    <t>A</t>
  </si>
  <si>
    <t>34076863</t>
  </si>
  <si>
    <t>25/12/2012</t>
  </si>
  <si>
    <t>CORO</t>
  </si>
  <si>
    <t>34077686</t>
  </si>
  <si>
    <t>07/04/2012</t>
  </si>
  <si>
    <t>CORO, FALCON</t>
  </si>
  <si>
    <t>34139439</t>
  </si>
  <si>
    <t>03/04/2012</t>
  </si>
  <si>
    <t>34139695</t>
  </si>
  <si>
    <t>16/02/2012</t>
  </si>
  <si>
    <t>34139951</t>
  </si>
  <si>
    <t>09/04/2012</t>
  </si>
  <si>
    <t>34197763</t>
  </si>
  <si>
    <t>27/04/2012</t>
  </si>
  <si>
    <t>PUNTO FIJO</t>
  </si>
  <si>
    <t>34200848</t>
  </si>
  <si>
    <t>08/03/2012</t>
  </si>
  <si>
    <t>34205249</t>
  </si>
  <si>
    <t>12/05/2012</t>
  </si>
  <si>
    <t>34246782</t>
  </si>
  <si>
    <t>20/03/2012</t>
  </si>
  <si>
    <t>34246906</t>
  </si>
  <si>
    <t>11/04/2012</t>
  </si>
  <si>
    <t>34246976</t>
  </si>
  <si>
    <t>28/02/2012</t>
  </si>
  <si>
    <t>34247115</t>
  </si>
  <si>
    <t>10/05/2012</t>
  </si>
  <si>
    <t>34247471</t>
  </si>
  <si>
    <t>25/04/2012</t>
  </si>
  <si>
    <t>34247477</t>
  </si>
  <si>
    <t>30/05/2012</t>
  </si>
  <si>
    <t>34268513</t>
  </si>
  <si>
    <t>16/05/2012</t>
  </si>
  <si>
    <t>34306887</t>
  </si>
  <si>
    <t>04/08/2012</t>
  </si>
  <si>
    <t>34308137</t>
  </si>
  <si>
    <t>01/03/2012</t>
  </si>
  <si>
    <t>34308766</t>
  </si>
  <si>
    <t>01/07/2012</t>
  </si>
  <si>
    <t>PUNTO FIJO, FALCON</t>
  </si>
  <si>
    <t>34350198</t>
  </si>
  <si>
    <t>23/07/2012</t>
  </si>
  <si>
    <t>34409230</t>
  </si>
  <si>
    <t>13/04/2012</t>
  </si>
  <si>
    <t>34409272</t>
  </si>
  <si>
    <t>12/03/2012</t>
  </si>
  <si>
    <t>34409358</t>
  </si>
  <si>
    <t>14/08/2012</t>
  </si>
  <si>
    <t>34409374</t>
  </si>
  <si>
    <t>06/07/2012</t>
  </si>
  <si>
    <t>34409551</t>
  </si>
  <si>
    <t>12/08/2012</t>
  </si>
  <si>
    <t>SANTA ANA DE CORO</t>
  </si>
  <si>
    <t>34409886</t>
  </si>
  <si>
    <t>11/01/2012</t>
  </si>
  <si>
    <t>34409901</t>
  </si>
  <si>
    <t>25/10/2012</t>
  </si>
  <si>
    <t>34409953</t>
  </si>
  <si>
    <t>18/10/2012</t>
  </si>
  <si>
    <t>MARACAIBO</t>
  </si>
  <si>
    <t>34410075</t>
  </si>
  <si>
    <t>20/07/2012</t>
  </si>
  <si>
    <t>34489952</t>
  </si>
  <si>
    <t>08/11/2012</t>
  </si>
  <si>
    <t>34490001</t>
  </si>
  <si>
    <t>25/09/2012</t>
  </si>
  <si>
    <t>34490513</t>
  </si>
  <si>
    <t>36325253</t>
  </si>
  <si>
    <t>26/02/2012</t>
  </si>
  <si>
    <t>3er año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</si>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</sst>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6" xfId="0" applyBorder="1"/>
    <xf numFmtId="0" fontId="0" fillId="0" borderId="5" xfId="0" applyBorder="1"/>
    <xf numFmtId="0" fontId="0" fillId="0" borderId="5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B49-5DA4-49E2-8513-2810438324F1}">
  <sheetPr codeName="Hoja1">
    <pageSetUpPr fitToPage="1"/>
  </sheetPr>
  <dimension ref="A1:BS102"/>
  <sheetViews>
    <sheetView tabSelected="1" topLeftCell="A85" zoomScaleNormal="100" zoomScalePageLayoutView="40" workbookViewId="0">
      <selection activeCell="B101" sqref="B101"/>
    </sheetView>
  </sheetViews>
  <sheetFormatPr baseColWidth="10" defaultRowHeight="14.4" x14ac:dyDescent="0.3"/>
  <cols>
    <col min="1" max="1" width="3" bestFit="1" customWidth="1"/>
    <col min="2" max="2" width="20.109375" bestFit="1" customWidth="1"/>
    <col min="3" max="3" width="20.21875" bestFit="1" customWidth="1"/>
    <col min="4" max="66" width="3.5546875" bestFit="1" customWidth="1"/>
  </cols>
  <sheetData>
    <row r="1" spans="1:71" ht="49.95" customHeight="1" x14ac:dyDescent="0.3">
      <c r="A1" s="5" t="s">
        <v>1</v>
      </c>
      <c r="B1" s="5"/>
      <c r="C1" s="5"/>
      <c r="D1" s="11" t="s">
        <v>2</v>
      </c>
      <c r="E1" s="11"/>
      <c r="F1" s="11"/>
      <c r="G1" s="11"/>
      <c r="H1" s="11"/>
      <c r="I1" s="11"/>
      <c r="J1" s="11"/>
      <c r="K1" s="11" t="s">
        <v>3</v>
      </c>
      <c r="L1" s="11"/>
      <c r="M1" s="11"/>
      <c r="N1" s="11"/>
      <c r="O1" s="11"/>
      <c r="P1" s="11"/>
      <c r="Q1" s="11"/>
      <c r="R1" s="11" t="s">
        <v>4</v>
      </c>
      <c r="S1" s="11"/>
      <c r="T1" s="11"/>
      <c r="U1" s="11"/>
      <c r="V1" s="11"/>
      <c r="W1" s="11"/>
      <c r="X1" s="11"/>
      <c r="Y1" s="11" t="s">
        <v>5</v>
      </c>
      <c r="Z1" s="11"/>
      <c r="AA1" s="11"/>
      <c r="AB1" s="11"/>
      <c r="AC1" s="11"/>
      <c r="AD1" s="11"/>
      <c r="AE1" s="11"/>
      <c r="AF1" s="11" t="s">
        <v>6</v>
      </c>
      <c r="AG1" s="11"/>
      <c r="AH1" s="11"/>
      <c r="AI1" s="11"/>
      <c r="AJ1" s="11"/>
      <c r="AK1" s="11"/>
      <c r="AL1" s="11"/>
      <c r="AM1" s="11" t="s">
        <v>7</v>
      </c>
      <c r="AN1" s="11"/>
      <c r="AO1" s="11"/>
      <c r="AP1" s="11"/>
      <c r="AQ1" s="11"/>
      <c r="AR1" s="11"/>
      <c r="AS1" s="11"/>
      <c r="AT1" s="11" t="s">
        <v>8</v>
      </c>
      <c r="AU1" s="11"/>
      <c r="AV1" s="11"/>
      <c r="AW1" s="11"/>
      <c r="AX1" s="11"/>
      <c r="AY1" s="11"/>
      <c r="AZ1" s="11"/>
      <c r="BA1" s="11" t="s">
        <v>9</v>
      </c>
      <c r="BB1" s="11"/>
      <c r="BC1" s="11"/>
      <c r="BD1" s="11"/>
      <c r="BE1" s="11"/>
      <c r="BF1" s="11"/>
      <c r="BG1" s="11"/>
      <c r="BH1" s="11" t="s">
        <v>10</v>
      </c>
      <c r="BI1" s="11"/>
      <c r="BJ1" s="11"/>
      <c r="BK1" s="11"/>
      <c r="BL1" s="11"/>
      <c r="BM1" s="11"/>
      <c r="BN1" s="11"/>
      <c r="BO1" t="s">
        <v>15</v>
      </c>
      <c r="BP1" t="s">
        <v>15</v>
      </c>
      <c r="BQ1" t="s">
        <v>15</v>
      </c>
      <c r="BR1" t="s">
        <v>15</v>
      </c>
    </row>
    <row r="2" spans="1:71" x14ac:dyDescent="0.3">
      <c r="A2" s="5" t="s">
        <v>11</v>
      </c>
      <c r="B2" s="5"/>
      <c r="C2" s="5"/>
      <c r="D2" s="5" t="s">
        <v>12</v>
      </c>
      <c r="E2" s="5"/>
      <c r="F2" s="5" t="s">
        <v>13</v>
      </c>
      <c r="G2" s="5"/>
      <c r="H2" s="5" t="s">
        <v>14</v>
      </c>
      <c r="I2" s="5"/>
      <c r="J2" s="1" t="s">
        <v>15</v>
      </c>
      <c r="K2" s="5" t="s">
        <v>12</v>
      </c>
      <c r="L2" s="5"/>
      <c r="M2" s="5" t="s">
        <v>13</v>
      </c>
      <c r="N2" s="5"/>
      <c r="O2" s="5" t="s">
        <v>14</v>
      </c>
      <c r="P2" s="5"/>
      <c r="Q2" s="1" t="s">
        <v>15</v>
      </c>
      <c r="R2" s="5" t="s">
        <v>12</v>
      </c>
      <c r="S2" s="5"/>
      <c r="T2" s="5" t="s">
        <v>13</v>
      </c>
      <c r="U2" s="5"/>
      <c r="V2" s="5" t="s">
        <v>14</v>
      </c>
      <c r="W2" s="5"/>
      <c r="X2" s="1" t="s">
        <v>15</v>
      </c>
      <c r="Y2" s="5" t="s">
        <v>12</v>
      </c>
      <c r="Z2" s="5"/>
      <c r="AA2" s="5" t="s">
        <v>13</v>
      </c>
      <c r="AB2" s="5"/>
      <c r="AC2" s="5" t="s">
        <v>14</v>
      </c>
      <c r="AD2" s="5"/>
      <c r="AE2" s="1" t="s">
        <v>15</v>
      </c>
      <c r="AF2" s="5" t="s">
        <v>12</v>
      </c>
      <c r="AG2" s="5"/>
      <c r="AH2" s="5" t="s">
        <v>13</v>
      </c>
      <c r="AI2" s="5"/>
      <c r="AJ2" s="5" t="s">
        <v>14</v>
      </c>
      <c r="AK2" s="5"/>
      <c r="AL2" s="1" t="s">
        <v>15</v>
      </c>
      <c r="AM2" s="5" t="s">
        <v>12</v>
      </c>
      <c r="AN2" s="5"/>
      <c r="AO2" s="5" t="s">
        <v>13</v>
      </c>
      <c r="AP2" s="5"/>
      <c r="AQ2" s="5" t="s">
        <v>14</v>
      </c>
      <c r="AR2" s="5"/>
      <c r="AS2" s="1" t="s">
        <v>15</v>
      </c>
      <c r="AT2" s="5" t="s">
        <v>12</v>
      </c>
      <c r="AU2" s="5"/>
      <c r="AV2" s="5" t="s">
        <v>13</v>
      </c>
      <c r="AW2" s="5"/>
      <c r="AX2" s="5" t="s">
        <v>14</v>
      </c>
      <c r="AY2" s="5"/>
      <c r="AZ2" s="1" t="s">
        <v>15</v>
      </c>
      <c r="BA2" s="5" t="s">
        <v>12</v>
      </c>
      <c r="BB2" s="5"/>
      <c r="BC2" s="5" t="s">
        <v>13</v>
      </c>
      <c r="BD2" s="5"/>
      <c r="BE2" s="5" t="s">
        <v>14</v>
      </c>
      <c r="BF2" s="5"/>
      <c r="BG2" s="1" t="s">
        <v>15</v>
      </c>
      <c r="BH2" s="5" t="s">
        <v>12</v>
      </c>
      <c r="BI2" s="5"/>
      <c r="BJ2" s="5" t="s">
        <v>13</v>
      </c>
      <c r="BK2" s="5"/>
      <c r="BL2" s="5" t="s">
        <v>14</v>
      </c>
      <c r="BM2" s="5"/>
      <c r="BN2" s="1" t="s">
        <v>15</v>
      </c>
      <c r="BO2" t="s">
        <v>15</v>
      </c>
      <c r="BP2" t="s">
        <v>15</v>
      </c>
      <c r="BQ2" t="s">
        <v>15</v>
      </c>
    </row>
    <row r="3" spans="1:71" ht="25.05" customHeight="1" x14ac:dyDescent="0.3">
      <c r="A3" s="6" t="s">
        <v>16</v>
      </c>
      <c r="B3" s="7" t="s">
        <v>17</v>
      </c>
      <c r="C3" s="8"/>
      <c r="D3" s="3" t="s">
        <v>18</v>
      </c>
      <c r="E3" s="3" t="s">
        <v>19</v>
      </c>
      <c r="F3" s="3" t="s">
        <v>18</v>
      </c>
      <c r="G3" s="3" t="s">
        <v>19</v>
      </c>
      <c r="H3" s="3" t="s">
        <v>18</v>
      </c>
      <c r="I3" s="3" t="s">
        <v>19</v>
      </c>
      <c r="J3" s="3" t="s">
        <v>20</v>
      </c>
      <c r="K3" s="3" t="s">
        <v>18</v>
      </c>
      <c r="L3" s="3" t="s">
        <v>19</v>
      </c>
      <c r="M3" s="3" t="s">
        <v>18</v>
      </c>
      <c r="N3" s="3" t="s">
        <v>19</v>
      </c>
      <c r="O3" s="3" t="s">
        <v>18</v>
      </c>
      <c r="P3" s="3" t="s">
        <v>19</v>
      </c>
      <c r="Q3" s="3" t="s">
        <v>20</v>
      </c>
      <c r="R3" s="3" t="s">
        <v>18</v>
      </c>
      <c r="S3" s="3" t="s">
        <v>19</v>
      </c>
      <c r="T3" s="3" t="s">
        <v>18</v>
      </c>
      <c r="U3" s="3" t="s">
        <v>19</v>
      </c>
      <c r="V3" s="3" t="s">
        <v>18</v>
      </c>
      <c r="W3" s="3" t="s">
        <v>19</v>
      </c>
      <c r="X3" s="3" t="s">
        <v>20</v>
      </c>
      <c r="Y3" s="3" t="s">
        <v>18</v>
      </c>
      <c r="Z3" s="3" t="s">
        <v>19</v>
      </c>
      <c r="AA3" s="3" t="s">
        <v>18</v>
      </c>
      <c r="AB3" s="3" t="s">
        <v>19</v>
      </c>
      <c r="AC3" s="3" t="s">
        <v>18</v>
      </c>
      <c r="AD3" s="3" t="s">
        <v>19</v>
      </c>
      <c r="AE3" s="3" t="s">
        <v>20</v>
      </c>
      <c r="AF3" s="3" t="s">
        <v>18</v>
      </c>
      <c r="AG3" s="3" t="s">
        <v>19</v>
      </c>
      <c r="AH3" s="3" t="s">
        <v>18</v>
      </c>
      <c r="AI3" s="3" t="s">
        <v>19</v>
      </c>
      <c r="AJ3" s="3" t="s">
        <v>18</v>
      </c>
      <c r="AK3" s="3" t="s">
        <v>19</v>
      </c>
      <c r="AL3" s="3" t="s">
        <v>20</v>
      </c>
      <c r="AM3" s="3" t="s">
        <v>18</v>
      </c>
      <c r="AN3" s="3" t="s">
        <v>19</v>
      </c>
      <c r="AO3" s="3" t="s">
        <v>18</v>
      </c>
      <c r="AP3" s="3" t="s">
        <v>19</v>
      </c>
      <c r="AQ3" s="3" t="s">
        <v>18</v>
      </c>
      <c r="AR3" s="3" t="s">
        <v>19</v>
      </c>
      <c r="AS3" s="3" t="s">
        <v>20</v>
      </c>
      <c r="AT3" s="3" t="s">
        <v>18</v>
      </c>
      <c r="AU3" s="3" t="s">
        <v>19</v>
      </c>
      <c r="AV3" s="3" t="s">
        <v>18</v>
      </c>
      <c r="AW3" s="3" t="s">
        <v>19</v>
      </c>
      <c r="AX3" s="3" t="s">
        <v>18</v>
      </c>
      <c r="AY3" s="3" t="s">
        <v>19</v>
      </c>
      <c r="AZ3" s="3" t="s">
        <v>20</v>
      </c>
      <c r="BA3" s="3" t="s">
        <v>18</v>
      </c>
      <c r="BB3" s="3" t="s">
        <v>19</v>
      </c>
      <c r="BC3" s="3" t="s">
        <v>18</v>
      </c>
      <c r="BD3" s="3" t="s">
        <v>19</v>
      </c>
      <c r="BE3" s="3" t="s">
        <v>18</v>
      </c>
      <c r="BF3" s="3" t="s">
        <v>19</v>
      </c>
      <c r="BG3" s="3" t="s">
        <v>20</v>
      </c>
      <c r="BH3" s="3" t="s">
        <v>18</v>
      </c>
      <c r="BI3" s="3" t="s">
        <v>19</v>
      </c>
      <c r="BJ3" s="3" t="s">
        <v>18</v>
      </c>
      <c r="BK3" s="3" t="s">
        <v>19</v>
      </c>
      <c r="BL3" s="3" t="s">
        <v>18</v>
      </c>
      <c r="BM3" s="3" t="s">
        <v>19</v>
      </c>
      <c r="BN3" s="3" t="s">
        <v>20</v>
      </c>
      <c r="BO3" t="s">
        <v>41</v>
      </c>
      <c r="BP3" t="s">
        <v>40</v>
      </c>
      <c r="BQ3" t="s">
        <v>42</v>
      </c>
      <c r="BR3" t="s">
        <v>113</v>
      </c>
      <c r="BS3" t="s">
        <v>43</v>
      </c>
    </row>
    <row r="4" spans="1:71" ht="25.05" customHeight="1" x14ac:dyDescent="0.3">
      <c r="A4" s="6"/>
      <c r="B4" s="9" t="s">
        <v>21</v>
      </c>
      <c r="C4" s="10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t="s">
        <v>15</v>
      </c>
      <c r="BP4" t="s">
        <v>15</v>
      </c>
      <c r="BQ4" t="s">
        <v>15</v>
      </c>
    </row>
    <row r="5" spans="1:71" ht="25.05" customHeight="1" x14ac:dyDescent="0.3">
      <c r="A5" s="7"/>
      <c r="B5" s="9" t="s">
        <v>22</v>
      </c>
      <c r="C5" s="1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t="s">
        <v>15</v>
      </c>
      <c r="BP5" t="s">
        <v>15</v>
      </c>
      <c r="BQ5" t="s">
        <v>15</v>
      </c>
    </row>
    <row r="6" spans="1:71" x14ac:dyDescent="0.3">
      <c r="A6" s="2">
        <v>1</v>
      </c>
      <c r="B6" s="2" t="s">
        <v>23</v>
      </c>
      <c r="C6" s="2" t="s">
        <v>24</v>
      </c>
      <c r="D6" s="2"/>
      <c r="E6" s="2">
        <v>14</v>
      </c>
      <c r="F6" s="2"/>
      <c r="G6" s="2"/>
      <c r="H6" s="2"/>
      <c r="I6" s="2"/>
      <c r="J6" s="2"/>
      <c r="K6" s="2">
        <v>17</v>
      </c>
      <c r="L6" s="2" t="s">
        <v>25</v>
      </c>
      <c r="M6" s="2"/>
      <c r="N6" s="2" t="s">
        <v>15</v>
      </c>
      <c r="O6" s="2"/>
      <c r="P6" s="2" t="s">
        <v>15</v>
      </c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t="s">
        <v>44</v>
      </c>
      <c r="BP6" t="s">
        <v>45</v>
      </c>
      <c r="BQ6" t="s">
        <v>46</v>
      </c>
    </row>
    <row r="7" spans="1:71" x14ac:dyDescent="0.3">
      <c r="A7" s="2">
        <v>2</v>
      </c>
      <c r="B7" s="2" t="s">
        <v>26</v>
      </c>
      <c r="C7" s="2" t="s">
        <v>27</v>
      </c>
      <c r="D7" s="2"/>
      <c r="E7" s="2"/>
      <c r="F7" s="2"/>
      <c r="G7" s="2"/>
      <c r="H7" s="2"/>
      <c r="I7" s="2"/>
      <c r="J7" s="2"/>
      <c r="K7" s="2">
        <v>15</v>
      </c>
      <c r="L7" s="2" t="s">
        <v>15</v>
      </c>
      <c r="M7" s="2">
        <v>16</v>
      </c>
      <c r="N7" s="2" t="s">
        <v>15</v>
      </c>
      <c r="O7" s="2">
        <v>16</v>
      </c>
      <c r="P7" s="2" t="s">
        <v>15</v>
      </c>
      <c r="Q7" s="2">
        <v>16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t="s">
        <v>47</v>
      </c>
      <c r="BP7" t="s">
        <v>48</v>
      </c>
      <c r="BQ7" t="s">
        <v>49</v>
      </c>
    </row>
    <row r="8" spans="1:71" x14ac:dyDescent="0.3">
      <c r="A8" s="2">
        <v>3</v>
      </c>
      <c r="B8" s="2" t="s">
        <v>28</v>
      </c>
      <c r="C8" s="2" t="s">
        <v>29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t="s">
        <v>50</v>
      </c>
      <c r="BP8" t="s">
        <v>51</v>
      </c>
      <c r="BQ8" t="s">
        <v>49</v>
      </c>
    </row>
    <row r="9" spans="1:71" x14ac:dyDescent="0.3">
      <c r="A9" s="2">
        <v>4</v>
      </c>
      <c r="B9" s="2" t="s">
        <v>30</v>
      </c>
      <c r="C9" s="2" t="s">
        <v>31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t="s">
        <v>52</v>
      </c>
      <c r="BP9" t="s">
        <v>53</v>
      </c>
      <c r="BQ9" t="s">
        <v>49</v>
      </c>
    </row>
    <row r="10" spans="1:71" x14ac:dyDescent="0.3">
      <c r="A10" s="2">
        <v>5</v>
      </c>
      <c r="B10" s="2" t="s">
        <v>32</v>
      </c>
      <c r="C10" s="2" t="s">
        <v>33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t="s">
        <v>54</v>
      </c>
      <c r="BP10" t="s">
        <v>55</v>
      </c>
      <c r="BQ10" t="s">
        <v>49</v>
      </c>
    </row>
    <row r="11" spans="1:71" x14ac:dyDescent="0.3">
      <c r="A11" s="2">
        <v>6</v>
      </c>
      <c r="B11" s="2" t="s">
        <v>34</v>
      </c>
      <c r="C11" s="2" t="s">
        <v>35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t="s">
        <v>56</v>
      </c>
      <c r="BP11" t="s">
        <v>57</v>
      </c>
      <c r="BQ11" t="s">
        <v>58</v>
      </c>
    </row>
    <row r="12" spans="1:71" x14ac:dyDescent="0.3">
      <c r="A12" s="2">
        <v>7</v>
      </c>
      <c r="B12" s="2" t="s">
        <v>36</v>
      </c>
      <c r="C12" s="2" t="s">
        <v>37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t="s">
        <v>59</v>
      </c>
      <c r="BP12" t="s">
        <v>60</v>
      </c>
      <c r="BQ12" t="s">
        <v>49</v>
      </c>
    </row>
    <row r="13" spans="1:71" x14ac:dyDescent="0.3">
      <c r="A13" s="2">
        <v>8</v>
      </c>
      <c r="B13" s="2" t="s">
        <v>38</v>
      </c>
      <c r="C13" s="2" t="s">
        <v>39</v>
      </c>
      <c r="D13" s="2"/>
      <c r="E13" s="2"/>
      <c r="F13" s="2" t="s">
        <v>25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t="s">
        <v>61</v>
      </c>
      <c r="BP13" t="s">
        <v>62</v>
      </c>
      <c r="BQ13" t="s">
        <v>49</v>
      </c>
    </row>
    <row r="14" spans="1:7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t="s">
        <v>63</v>
      </c>
      <c r="BP14" t="s">
        <v>64</v>
      </c>
      <c r="BQ14" t="s">
        <v>49</v>
      </c>
    </row>
    <row r="15" spans="1:7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t="s">
        <v>65</v>
      </c>
      <c r="BP15" t="s">
        <v>66</v>
      </c>
      <c r="BQ15" t="s">
        <v>46</v>
      </c>
    </row>
    <row r="16" spans="1:7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t="s">
        <v>67</v>
      </c>
      <c r="BP16" t="s">
        <v>68</v>
      </c>
      <c r="BQ16" t="s">
        <v>49</v>
      </c>
    </row>
    <row r="17" spans="1:69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t="s">
        <v>69</v>
      </c>
      <c r="BP17" t="s">
        <v>70</v>
      </c>
      <c r="BQ17" t="s">
        <v>49</v>
      </c>
    </row>
    <row r="18" spans="1:69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t="s">
        <v>71</v>
      </c>
      <c r="BP18" t="s">
        <v>72</v>
      </c>
      <c r="BQ18" t="s">
        <v>49</v>
      </c>
    </row>
    <row r="19" spans="1:69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t="s">
        <v>73</v>
      </c>
      <c r="BP19" t="s">
        <v>74</v>
      </c>
      <c r="BQ19" t="s">
        <v>49</v>
      </c>
    </row>
    <row r="20" spans="1:69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t="s">
        <v>75</v>
      </c>
      <c r="BP20" t="s">
        <v>76</v>
      </c>
      <c r="BQ20" t="s">
        <v>49</v>
      </c>
    </row>
    <row r="21" spans="1:69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t="s">
        <v>77</v>
      </c>
      <c r="BP21" t="s">
        <v>78</v>
      </c>
      <c r="BQ21" t="s">
        <v>46</v>
      </c>
    </row>
    <row r="22" spans="1:69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t="s">
        <v>79</v>
      </c>
      <c r="BP22" t="s">
        <v>80</v>
      </c>
      <c r="BQ22" t="s">
        <v>46</v>
      </c>
    </row>
    <row r="23" spans="1:69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t="s">
        <v>81</v>
      </c>
      <c r="BP23" t="s">
        <v>82</v>
      </c>
      <c r="BQ23" t="s">
        <v>83</v>
      </c>
    </row>
    <row r="24" spans="1:69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t="s">
        <v>84</v>
      </c>
      <c r="BP24" t="s">
        <v>85</v>
      </c>
      <c r="BQ24" t="s">
        <v>49</v>
      </c>
    </row>
    <row r="25" spans="1:69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t="s">
        <v>86</v>
      </c>
      <c r="BP25" t="s">
        <v>87</v>
      </c>
      <c r="BQ25" t="s">
        <v>49</v>
      </c>
    </row>
    <row r="26" spans="1:69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t="s">
        <v>88</v>
      </c>
      <c r="BP26" t="s">
        <v>89</v>
      </c>
      <c r="BQ26" t="s">
        <v>49</v>
      </c>
    </row>
    <row r="27" spans="1:69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t="s">
        <v>90</v>
      </c>
      <c r="BP27" t="s">
        <v>91</v>
      </c>
      <c r="BQ27" t="s">
        <v>49</v>
      </c>
    </row>
    <row r="28" spans="1:69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t="s">
        <v>92</v>
      </c>
      <c r="BP28" t="s">
        <v>93</v>
      </c>
      <c r="BQ28" t="s">
        <v>49</v>
      </c>
    </row>
    <row r="29" spans="1:69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t="s">
        <v>94</v>
      </c>
      <c r="BP29" t="s">
        <v>95</v>
      </c>
      <c r="BQ29" t="s">
        <v>96</v>
      </c>
    </row>
    <row r="30" spans="1:69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t="s">
        <v>97</v>
      </c>
      <c r="BP30" t="s">
        <v>98</v>
      </c>
      <c r="BQ30" t="s">
        <v>49</v>
      </c>
    </row>
    <row r="31" spans="1:69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t="s">
        <v>99</v>
      </c>
      <c r="BP31" t="s">
        <v>100</v>
      </c>
      <c r="BQ31" t="s">
        <v>49</v>
      </c>
    </row>
    <row r="32" spans="1:69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t="s">
        <v>101</v>
      </c>
      <c r="BP32" t="s">
        <v>102</v>
      </c>
      <c r="BQ32" t="s">
        <v>103</v>
      </c>
    </row>
    <row r="33" spans="1:69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t="s">
        <v>104</v>
      </c>
      <c r="BP33" t="s">
        <v>105</v>
      </c>
      <c r="BQ33" t="s">
        <v>49</v>
      </c>
    </row>
    <row r="34" spans="1:69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t="s">
        <v>106</v>
      </c>
      <c r="BP34" t="s">
        <v>107</v>
      </c>
      <c r="BQ34" t="s">
        <v>49</v>
      </c>
    </row>
    <row r="35" spans="1:69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t="s">
        <v>108</v>
      </c>
      <c r="BP35" t="s">
        <v>109</v>
      </c>
      <c r="BQ35" t="s">
        <v>49</v>
      </c>
    </row>
    <row r="36" spans="1:69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t="s">
        <v>110</v>
      </c>
      <c r="BP36" t="s">
        <v>70</v>
      </c>
      <c r="BQ36" t="s">
        <v>49</v>
      </c>
    </row>
    <row r="37" spans="1:69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t="s">
        <v>111</v>
      </c>
      <c r="BP37" t="s">
        <v>112</v>
      </c>
      <c r="BQ37" t="s">
        <v>49</v>
      </c>
    </row>
    <row r="100" spans="1:4" x14ac:dyDescent="0.3">
      <c r="A100">
        <v>66</v>
      </c>
      <c r="B100">
        <v>37</v>
      </c>
      <c r="C100" t="str">
        <f>SUBSTITUTE(ADDRESS(1,66,4),"1","")</f>
        <v>BN</v>
      </c>
      <c r="D100" t="s">
        <v>0</v>
      </c>
    </row>
    <row r="102" spans="1:4" x14ac:dyDescent="0.3">
      <c r="B102">
        <v>2</v>
      </c>
      <c r="C102" t="s">
        <v>114</v>
      </c>
    </row>
  </sheetData>
  <mergeCells count="105">
    <mergeCell ref="A1:C1"/>
    <mergeCell ref="A2:C2"/>
    <mergeCell ref="A3:A5"/>
    <mergeCell ref="B3:C3"/>
    <mergeCell ref="B4:C4"/>
    <mergeCell ref="B5:C5"/>
    <mergeCell ref="AT1:AZ1"/>
    <mergeCell ref="BA1:BG1"/>
    <mergeCell ref="BH1:BN1"/>
    <mergeCell ref="D2:E2"/>
    <mergeCell ref="F2:G2"/>
    <mergeCell ref="H2:I2"/>
    <mergeCell ref="K2:L2"/>
    <mergeCell ref="M2:N2"/>
    <mergeCell ref="O2:P2"/>
    <mergeCell ref="R2:S2"/>
    <mergeCell ref="D1:J1"/>
    <mergeCell ref="K1:Q1"/>
    <mergeCell ref="R1:X1"/>
    <mergeCell ref="Y1:AE1"/>
    <mergeCell ref="AF1:AL1"/>
    <mergeCell ref="AM1:AS1"/>
    <mergeCell ref="AM2:AN2"/>
    <mergeCell ref="AO2:AP2"/>
    <mergeCell ref="AQ2:AR2"/>
    <mergeCell ref="AT2:AU2"/>
    <mergeCell ref="T2:U2"/>
    <mergeCell ref="V2:W2"/>
    <mergeCell ref="Y2:Z2"/>
    <mergeCell ref="AA2:AB2"/>
    <mergeCell ref="AC2:AD2"/>
    <mergeCell ref="AF2:AG2"/>
    <mergeCell ref="L3:L5"/>
    <mergeCell ref="M3:M5"/>
    <mergeCell ref="N3:N5"/>
    <mergeCell ref="O3:O5"/>
    <mergeCell ref="P3:P5"/>
    <mergeCell ref="Q3:Q5"/>
    <mergeCell ref="R3:R5"/>
    <mergeCell ref="S3:S5"/>
    <mergeCell ref="T3:T5"/>
    <mergeCell ref="U3:U5"/>
    <mergeCell ref="V3:V5"/>
    <mergeCell ref="W3:W5"/>
    <mergeCell ref="AJ3:AJ5"/>
    <mergeCell ref="AK3:AK5"/>
    <mergeCell ref="AL3:AL5"/>
    <mergeCell ref="AM3:AM5"/>
    <mergeCell ref="BJ2:BK2"/>
    <mergeCell ref="BL2:BM2"/>
    <mergeCell ref="D3:D5"/>
    <mergeCell ref="E3:E5"/>
    <mergeCell ref="F3:F5"/>
    <mergeCell ref="G3:G5"/>
    <mergeCell ref="H3:H5"/>
    <mergeCell ref="I3:I5"/>
    <mergeCell ref="J3:J5"/>
    <mergeCell ref="K3:K5"/>
    <mergeCell ref="AV2:AW2"/>
    <mergeCell ref="AX2:AY2"/>
    <mergeCell ref="BA2:BB2"/>
    <mergeCell ref="BC2:BD2"/>
    <mergeCell ref="BE2:BF2"/>
    <mergeCell ref="BH2:BI2"/>
    <mergeCell ref="AH2:AI2"/>
    <mergeCell ref="AJ2:AK2"/>
    <mergeCell ref="X3:X5"/>
    <mergeCell ref="Y3:Y5"/>
    <mergeCell ref="Z3:Z5"/>
    <mergeCell ref="AA3:AA5"/>
    <mergeCell ref="AB3:AB5"/>
    <mergeCell ref="AC3:AC5"/>
    <mergeCell ref="AN3:AN5"/>
    <mergeCell ref="AO3:AO5"/>
    <mergeCell ref="AD3:AD5"/>
    <mergeCell ref="AE3:AE5"/>
    <mergeCell ref="AF3:AF5"/>
    <mergeCell ref="AG3:AG5"/>
    <mergeCell ref="AH3:AH5"/>
    <mergeCell ref="AI3:AI5"/>
    <mergeCell ref="AV3:AV5"/>
    <mergeCell ref="AW3:AW5"/>
    <mergeCell ref="AX3:AX5"/>
    <mergeCell ref="AY3:AY5"/>
    <mergeCell ref="AZ3:AZ5"/>
    <mergeCell ref="BA3:BA5"/>
    <mergeCell ref="AP3:AP5"/>
    <mergeCell ref="AQ3:AQ5"/>
    <mergeCell ref="AR3:AR5"/>
    <mergeCell ref="AS3:AS5"/>
    <mergeCell ref="AT3:AT5"/>
    <mergeCell ref="AU3:AU5"/>
    <mergeCell ref="BN3:BN5"/>
    <mergeCell ref="BH3:BH5"/>
    <mergeCell ref="BI3:BI5"/>
    <mergeCell ref="BJ3:BJ5"/>
    <mergeCell ref="BK3:BK5"/>
    <mergeCell ref="BL3:BL5"/>
    <mergeCell ref="BM3:BM5"/>
    <mergeCell ref="BB3:BB5"/>
    <mergeCell ref="BC3:BC5"/>
    <mergeCell ref="BD3:BD5"/>
    <mergeCell ref="BE3:BE5"/>
    <mergeCell ref="BF3:BF5"/>
    <mergeCell ref="BG3:BG5"/>
  </mergeCells>
  <pageMargins left="0.31496062992126" right="0.31496062992126" top="0.35433070866141703" bottom="0.35433070866141703" header="0.11811023622047198" footer="0.11811023622047198"/>
  <pageSetup paperSize="5" scale="36" orientation="landscape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cp:lastPrinted>2024-12-06T16:06:56Z</cp:lastPrinted>
  <dcterms:created xsi:type="dcterms:W3CDTF">2024-11-15T11:13:09Z</dcterms:created>
  <dcterms:modified xsi:type="dcterms:W3CDTF">2025-02-06T13:24:16Z</dcterms:modified>
</cp:coreProperties>
</file>