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660" windowWidth="20730" windowHeight="11700" tabRatio="599" activeTab="7"/>
  </bookViews>
  <sheets>
    <sheet name="WAWAN" sheetId="14" r:id="rId1"/>
    <sheet name="HAJI" sheetId="10" r:id="rId2"/>
    <sheet name="IVAN" sheetId="11" r:id="rId3"/>
    <sheet name="FIRMAN" sheetId="12" r:id="rId4"/>
    <sheet name="ELDI" sheetId="13" r:id="rId5"/>
    <sheet name="YUSJI" sheetId="9" r:id="rId6"/>
    <sheet name="BASORI" sheetId="7" r:id="rId7"/>
    <sheet name="TRIYONO" sheetId="8" r:id="rId8"/>
    <sheet name="ROYSON" sheetId="4" r:id="rId9"/>
    <sheet name="ROCKY" sheetId="5" r:id="rId10"/>
    <sheet name="BUDI" sheetId="3" r:id="rId11"/>
    <sheet name="AGHI" sheetId="2" r:id="rId12"/>
    <sheet name="WIDI" sheetId="15" r:id="rId13"/>
    <sheet name="Sheet2" sheetId="16" r:id="rId14"/>
  </sheets>
  <definedNames>
    <definedName name="_xlnm._FilterDatabase" localSheetId="11" hidden="1">AGHI!$A$3:$H$24</definedName>
    <definedName name="_xlnm._FilterDatabase" localSheetId="6" hidden="1">BASORI!$A$3:$H$22</definedName>
    <definedName name="_xlnm._FilterDatabase" localSheetId="10" hidden="1">BUDI!$A$3:$H$25</definedName>
    <definedName name="_xlnm._FilterDatabase" localSheetId="4" hidden="1">ELDI!$A$3:$H$21</definedName>
    <definedName name="_xlnm._FilterDatabase" localSheetId="3" hidden="1">FIRMAN!$A$3:$H$23</definedName>
    <definedName name="_xlnm._FilterDatabase" localSheetId="1" hidden="1">HAJI!$A$3:$H$25</definedName>
    <definedName name="_xlnm._FilterDatabase" localSheetId="2" hidden="1">IVAN!$A$3:$H$23</definedName>
    <definedName name="_xlnm._FilterDatabase" localSheetId="9" hidden="1">ROCKY!$A$3:$H$23</definedName>
    <definedName name="_xlnm._FilterDatabase" localSheetId="8" hidden="1">ROYSON!$A$3:$H$26</definedName>
    <definedName name="_xlnm._FilterDatabase" localSheetId="7" hidden="1">TRIYONO!$A$3:$H$25</definedName>
    <definedName name="_xlnm._FilterDatabase" localSheetId="0" hidden="1">WAWAN!$A$3:$H$26</definedName>
    <definedName name="_xlnm._FilterDatabase" localSheetId="5" hidden="1">YUSJI!$A$3:$H$23</definedName>
    <definedName name="_xlnm.Print_Area" localSheetId="11">AGHI!#REF!</definedName>
    <definedName name="_xlnm.Print_Area" localSheetId="6">BASORI!#REF!</definedName>
    <definedName name="_xlnm.Print_Area" localSheetId="10">BUDI!#REF!</definedName>
    <definedName name="_xlnm.Print_Area" localSheetId="4">ELDI!#REF!</definedName>
    <definedName name="_xlnm.Print_Area" localSheetId="3">FIRMAN!#REF!</definedName>
    <definedName name="_xlnm.Print_Area" localSheetId="1">HAJI!#REF!</definedName>
    <definedName name="_xlnm.Print_Area" localSheetId="2">IVAN!#REF!</definedName>
    <definedName name="_xlnm.Print_Area" localSheetId="9">ROCKY!#REF!</definedName>
    <definedName name="_xlnm.Print_Area" localSheetId="8">ROYSON!#REF!</definedName>
    <definedName name="_xlnm.Print_Area" localSheetId="7">TRIYONO!#REF!</definedName>
    <definedName name="_xlnm.Print_Area" localSheetId="0">WAWAN!#REF!</definedName>
    <definedName name="_xlnm.Print_Area" localSheetId="5">YUSJI!#REF!</definedName>
  </definedNames>
  <calcPr calcId="145621"/>
</workbook>
</file>

<file path=xl/calcChain.xml><?xml version="1.0" encoding="utf-8"?>
<calcChain xmlns="http://schemas.openxmlformats.org/spreadsheetml/2006/main">
  <c r="A26" i="5" l="1"/>
  <c r="A27" i="5" s="1"/>
  <c r="A28" i="5" s="1"/>
  <c r="A29" i="5" s="1"/>
  <c r="A22" i="14"/>
  <c r="A23" i="14"/>
  <c r="A24" i="14"/>
  <c r="A25" i="14" s="1"/>
  <c r="A26" i="14" s="1"/>
  <c r="A27" i="14" s="1"/>
  <c r="A28" i="14" s="1"/>
  <c r="A29" i="14" s="1"/>
  <c r="A20" i="13"/>
  <c r="A5" i="14" l="1"/>
  <c r="A6" i="14" s="1"/>
  <c r="A7" i="14" s="1"/>
  <c r="A8" i="14" s="1"/>
  <c r="A9" i="14" s="1"/>
  <c r="A10" i="14" s="1"/>
  <c r="A15" i="14" s="1"/>
  <c r="A16" i="14" s="1"/>
  <c r="A17" i="14" s="1"/>
  <c r="A6" i="13"/>
  <c r="A7" i="13" s="1"/>
  <c r="A8" i="13" s="1"/>
  <c r="A9" i="13" s="1"/>
  <c r="A10" i="13" s="1"/>
  <c r="A15" i="13" s="1"/>
  <c r="A16" i="13" s="1"/>
  <c r="A17" i="13" s="1"/>
  <c r="A18" i="13" s="1"/>
  <c r="A5" i="13"/>
  <c r="A5" i="12"/>
  <c r="A6" i="12" s="1"/>
  <c r="A7" i="12" s="1"/>
  <c r="A8" i="12" s="1"/>
  <c r="A9" i="12" s="1"/>
  <c r="A10" i="12" s="1"/>
  <c r="A15" i="12" s="1"/>
  <c r="A16" i="12" s="1"/>
  <c r="A17" i="12" s="1"/>
  <c r="A18" i="12" s="1"/>
  <c r="A19" i="12" s="1"/>
  <c r="A20" i="12" s="1"/>
  <c r="A25" i="12" s="1"/>
  <c r="A26" i="12" s="1"/>
  <c r="A5" i="11"/>
  <c r="A6" i="11" s="1"/>
  <c r="A7" i="11" s="1"/>
  <c r="A8" i="11" s="1"/>
  <c r="A9" i="11" s="1"/>
  <c r="A10" i="11" s="1"/>
  <c r="A15" i="11" s="1"/>
  <c r="A16" i="11" s="1"/>
  <c r="A17" i="11" s="1"/>
  <c r="A18" i="11" s="1"/>
  <c r="A19" i="11" s="1"/>
  <c r="A20" i="11" s="1"/>
  <c r="A25" i="11" s="1"/>
  <c r="A26" i="11" s="1"/>
  <c r="A5" i="10"/>
  <c r="A6" i="10" s="1"/>
  <c r="A7" i="10" s="1"/>
  <c r="A8" i="10" s="1"/>
  <c r="A9" i="10" s="1"/>
  <c r="A10" i="10" s="1"/>
  <c r="A15" i="10" s="1"/>
  <c r="A16" i="10" s="1"/>
  <c r="A17" i="10" s="1"/>
  <c r="A18" i="10" s="1"/>
  <c r="A19" i="10" s="1"/>
  <c r="A20" i="10" s="1"/>
  <c r="A25" i="10" s="1"/>
  <c r="A26" i="10" s="1"/>
  <c r="A27" i="10" s="1"/>
  <c r="A28" i="10" s="1"/>
  <c r="A5" i="9"/>
  <c r="A6" i="9" s="1"/>
  <c r="A7" i="9" s="1"/>
  <c r="A8" i="9" s="1"/>
  <c r="A9" i="9" s="1"/>
  <c r="A10" i="9" s="1"/>
  <c r="A15" i="9" s="1"/>
  <c r="A16" i="9" s="1"/>
  <c r="A17" i="9" s="1"/>
  <c r="A18" i="9" s="1"/>
  <c r="A19" i="9" s="1"/>
  <c r="A20" i="9" s="1"/>
  <c r="A25" i="9" s="1"/>
  <c r="A5" i="8"/>
  <c r="A6" i="8" s="1"/>
  <c r="A7" i="8" s="1"/>
  <c r="A8" i="8" s="1"/>
  <c r="A9" i="8" s="1"/>
  <c r="A10" i="8" s="1"/>
  <c r="A15" i="8" s="1"/>
  <c r="A16" i="8" s="1"/>
  <c r="A17" i="8" s="1"/>
  <c r="A18" i="8" s="1"/>
  <c r="A19" i="8" s="1"/>
  <c r="A20" i="8" s="1"/>
  <c r="A25" i="8" s="1"/>
  <c r="A26" i="8" s="1"/>
  <c r="A27" i="8" s="1"/>
  <c r="A28" i="8" s="1"/>
  <c r="A5" i="7"/>
  <c r="A6" i="7" s="1"/>
  <c r="A7" i="7" s="1"/>
  <c r="A8" i="7" s="1"/>
  <c r="A9" i="7" s="1"/>
  <c r="A10" i="7" s="1"/>
  <c r="A15" i="7" s="1"/>
  <c r="A16" i="7" s="1"/>
  <c r="A17" i="7" s="1"/>
  <c r="A18" i="7" s="1"/>
  <c r="A19" i="7" s="1"/>
  <c r="A20" i="7" s="1"/>
  <c r="A5" i="5"/>
  <c r="A6" i="5" s="1"/>
  <c r="A7" i="5" s="1"/>
  <c r="A8" i="5" s="1"/>
  <c r="A9" i="5" s="1"/>
  <c r="A10" i="5" s="1"/>
  <c r="A15" i="5" s="1"/>
  <c r="A16" i="5" s="1"/>
  <c r="A17" i="5" s="1"/>
  <c r="A18" i="5" s="1"/>
  <c r="A19" i="5" s="1"/>
  <c r="A20" i="5" s="1"/>
  <c r="A25" i="5" s="1"/>
  <c r="A5" i="4"/>
  <c r="A6" i="4" s="1"/>
  <c r="A7" i="4" s="1"/>
  <c r="A8" i="4" s="1"/>
  <c r="A13" i="4" s="1"/>
  <c r="A14" i="4" s="1"/>
  <c r="A15" i="4" s="1"/>
  <c r="A16" i="4" s="1"/>
  <c r="A17" i="4" s="1"/>
  <c r="A18" i="4" s="1"/>
  <c r="A23" i="4" s="1"/>
  <c r="A24" i="4" s="1"/>
  <c r="A25" i="4" s="1"/>
  <c r="A26" i="4" s="1"/>
  <c r="A27" i="4" s="1"/>
  <c r="A28" i="4" s="1"/>
  <c r="A29" i="4" s="1"/>
  <c r="A5" i="3"/>
  <c r="A6" i="3" s="1"/>
  <c r="A7" i="3" s="1"/>
  <c r="A8" i="3" s="1"/>
  <c r="A9" i="3" s="1"/>
  <c r="A10" i="3" s="1"/>
  <c r="A15" i="3" s="1"/>
  <c r="A16" i="3" s="1"/>
  <c r="A17" i="3" s="1"/>
  <c r="A18" i="3" s="1"/>
  <c r="A19" i="3" s="1"/>
  <c r="A20" i="3" s="1"/>
  <c r="A25" i="3" s="1"/>
  <c r="A26" i="3" s="1"/>
  <c r="A27" i="3" s="1"/>
  <c r="A28" i="3" s="1"/>
  <c r="A5" i="2"/>
  <c r="A6" i="2" s="1"/>
  <c r="A7" i="2" s="1"/>
  <c r="A8" i="2" s="1"/>
  <c r="A9" i="2" s="1"/>
  <c r="A10" i="2" s="1"/>
  <c r="A15" i="2" s="1"/>
  <c r="A16" i="2" s="1"/>
  <c r="A17" i="2" s="1"/>
  <c r="A18" i="2" s="1"/>
  <c r="A19" i="2" s="1"/>
  <c r="A20" i="2" s="1"/>
  <c r="A25" i="2" s="1"/>
  <c r="A26" i="2" s="1"/>
  <c r="A27" i="2" s="1"/>
</calcChain>
</file>

<file path=xl/sharedStrings.xml><?xml version="1.0" encoding="utf-8"?>
<sst xmlns="http://schemas.openxmlformats.org/spreadsheetml/2006/main" count="4553" uniqueCount="1870">
  <si>
    <t>NO</t>
  </si>
  <si>
    <t>TANGGAL</t>
  </si>
  <si>
    <t>DESKRIPSI ISU</t>
  </si>
  <si>
    <t>LOKASI</t>
  </si>
  <si>
    <t>REKAP LAPORAN ISSUE SECURITY (Rata2 8 per bulan)</t>
  </si>
  <si>
    <t>NEXT STEP</t>
  </si>
  <si>
    <t>TUNTAS</t>
  </si>
  <si>
    <t>PERIODE OKTOBER 2025</t>
  </si>
  <si>
    <t>STATUS</t>
  </si>
  <si>
    <t>BAMBU BELAKANG KNDANG 7 NEMPEL DITEMBOK</t>
  </si>
  <si>
    <t>BELAKANG KNDANG 7</t>
  </si>
  <si>
    <t>DISAMPAIKAN SUPRI</t>
  </si>
  <si>
    <t>BELUM</t>
  </si>
  <si>
    <t>BELAKANG POS 1</t>
  </si>
  <si>
    <t xml:space="preserve">POHON PELEPAH SAWIT PERLU PEMANGKSAN </t>
  </si>
  <si>
    <t>SDH DIINFO KE PAK SUJI DAN WA GRUP</t>
  </si>
  <si>
    <t xml:space="preserve"> PINTU SAMPING BOX TIDAK BISA TUTUP MAKSIMAL KARENA RODA BAWAH REL TERLEPAS</t>
  </si>
  <si>
    <t>KENDARAAN P 9161 UG / K-79</t>
  </si>
  <si>
    <t xml:space="preserve"> SUDAH DIINFO KE WA GRUP</t>
  </si>
  <si>
    <t>SUDAH INFO GROUP WA</t>
  </si>
  <si>
    <t>LAMPU PAGAR NO.4 DARI POJOK SELATAN KONDISI MATI</t>
  </si>
  <si>
    <t>PAGAR KANDANG ANJING NO.8</t>
  </si>
  <si>
    <t>BOTOL BEKAS AIR MINERAL DI MUSOLAH FKA TIDAK DI BUANG EMPAT SAMPAH</t>
  </si>
  <si>
    <t>LAMPU KAMAR MANDI MUSSOLAH FKA MATI</t>
  </si>
  <si>
    <t>MUSSOLAH FKA</t>
  </si>
  <si>
    <t>SDH DI INFO KE GROUP GA</t>
  </si>
  <si>
    <t>MUSSOLAH KAMAR MANDI FKA</t>
  </si>
  <si>
    <t>TERAS MUSHOLA FKA</t>
  </si>
  <si>
    <t>BOTOL BERSERAKAN</t>
  </si>
  <si>
    <t>SUDAH DIBERSIHKAN OLEH PETUGAS JAGA</t>
  </si>
  <si>
    <t>ALIRAN LISTRIK TIDAK ADA</t>
  </si>
  <si>
    <t>TANDON POJOK TEMPAT CUCI KENDARAAN DISTRIBUSI</t>
  </si>
  <si>
    <t>SUDAH LAPORAN KE PAK AMIN</t>
  </si>
  <si>
    <t>DEKAT KANDANG NO 7</t>
  </si>
  <si>
    <t>MENEMUKAN KONDISI SELOKAN TERTUMPUK DAUN KERING GENANGAN AIR TIDAK LANCAR</t>
  </si>
  <si>
    <t>MELAPORKAN KE GRUB SOP DAN DIBERSIHKAN</t>
  </si>
  <si>
    <t>06.10.25</t>
  </si>
  <si>
    <t>PLAFON LUAR FKA LANTAI 2 PERLU PERBAIKAN KARNA MAU JATUH</t>
  </si>
  <si>
    <t>FKA LANTAI2</t>
  </si>
  <si>
    <t>DI SHER DI GRUB WA GA</t>
  </si>
  <si>
    <t>PAGAR LAHAN FKA PERLU PERBAIKAN ( MAU ROBOH )</t>
  </si>
  <si>
    <t>LAHAN FKA</t>
  </si>
  <si>
    <t>SPANDEK PENGHALANG AIR HUJAN LEPAS</t>
  </si>
  <si>
    <t>TIMUR GUDANG LAMA</t>
  </si>
  <si>
    <t>SUDAH DI RAPIKAN KEMBALI</t>
  </si>
  <si>
    <t>CUPHOLDING ROBOH AKIBAT ANGIN KENCANG</t>
  </si>
  <si>
    <t>GUDANG BARU</t>
  </si>
  <si>
    <t>MELAPORKAN KE GRUB SOP DAN DIRAPIKAN</t>
  </si>
  <si>
    <t xml:space="preserve">RUMPUT MENJALAR DIPAGAR </t>
  </si>
  <si>
    <t>PAGAR BELAKANG GUDANG SELATAN</t>
  </si>
  <si>
    <t>WASTAFEL DEPAN GUDANG PINTU A2 UTK PEMBUANGANNYA BOCOR/NETES</t>
  </si>
  <si>
    <t>GUDANG DEPAN PINTU A2</t>
  </si>
  <si>
    <t>DI TEMUKAN SAMPAH BOTOL MINUMAN BERSERAKAN DI DEPAN PINTU A3 DAN DEPAN PARKIR R2 KARYAWAN</t>
  </si>
  <si>
    <t>DEPAN PINTU A3 DAN PARKIR R2 KARYAWAN</t>
  </si>
  <si>
    <t>DI KONDISIKAN KE TEMPAT SAMPAH DI SHAER DI GRUP GA</t>
  </si>
  <si>
    <t>TUMBUHAN LIAR SUDAH MERAMBAT KE TEMBOK PAGAR</t>
  </si>
  <si>
    <t>SELATAN PARKIR DIRUT</t>
  </si>
  <si>
    <t>DI SAMAPAIKAN KE GA,SHARE GRUB GA</t>
  </si>
  <si>
    <t>SHARE GRUB GA DAN DI SAMPAIKAN KE OB</t>
  </si>
  <si>
    <t>RUANGAN BRANKAS LANTAI 1</t>
  </si>
  <si>
    <t>KABEL CCTV PERLU DI RAPIKAN KARNA MENGGANTUNG KE TEMBOK PAGAR DALAM</t>
  </si>
  <si>
    <t>AREA DALAM PAGAR KANDANG NO 5</t>
  </si>
  <si>
    <t>DI SHARE KE GA DAN SUDAH DI SAMPAIKAN KE P.DANI IT</t>
  </si>
  <si>
    <t>SELOKAN TERPANTAU ADA BATU BESAR DAN PAVING BEKAS PROYEK</t>
  </si>
  <si>
    <t>SUDAH KONFIRMASI GA DAN MANDOR PROYEK</t>
  </si>
  <si>
    <t>CCTV TERPANTAU MAU LEPAS</t>
  </si>
  <si>
    <t>DEPAN GUDANG A7 - A9</t>
  </si>
  <si>
    <t xml:space="preserve">SELATAN KANDANG ANJING NO.4 </t>
  </si>
  <si>
    <t xml:space="preserve">PIPA KABEL CCTV TERPANTAU PECAH </t>
  </si>
  <si>
    <t>SUDAH DIINFO KE WA GRUP &amp; TIM IT</t>
  </si>
  <si>
    <t>KRAN DI SAMPING KOLAM IKAN BOCOR</t>
  </si>
  <si>
    <t>SAMPING KOLAM IKAN</t>
  </si>
  <si>
    <t>LAMPU KAMAR MANDI POS  1 MATI</t>
  </si>
  <si>
    <t>KAMR MANDI POS 1</t>
  </si>
  <si>
    <t>SANYO AIR DALAM KEADAAN NYALA TERUS</t>
  </si>
  <si>
    <t>DEKAT KANDANG NO 6</t>
  </si>
  <si>
    <t>LAPOR GRUB DAN MENCABUT KABEL COLOKAN</t>
  </si>
  <si>
    <t>KRAN AIR SAMPING KOLAM MASIH NETES</t>
  </si>
  <si>
    <t>POS 2</t>
  </si>
  <si>
    <t>SUDAH DILAPORKAN DI WA DAN DIINIFOKAN KE OB.BELUM</t>
  </si>
  <si>
    <t xml:space="preserve">PAVING TERPANTAU AMBLES </t>
  </si>
  <si>
    <t>AREA PARKIRAN DIRUT</t>
  </si>
  <si>
    <t>RANTING BAMBU MEMASUKI PAGAR KANDANG NO.7</t>
  </si>
  <si>
    <t>KANDANG NO.7</t>
  </si>
  <si>
    <t>SUDAH DI SHER GRUP GA DAN PETUGAS KEBERSIHAN</t>
  </si>
  <si>
    <t>RUMPUT LIAR DI AREA KANDANG ANJING NO 7 ATAU DI BELAKANG GUDANGB A7</t>
  </si>
  <si>
    <t>KANDANG ANJING NO 7</t>
  </si>
  <si>
    <t>SUDAH INFO GRUP WAG GA</t>
  </si>
  <si>
    <t>11.10.25</t>
  </si>
  <si>
    <t>SAMPING LOBY</t>
  </si>
  <si>
    <t xml:space="preserve">SUDAH PEEBAIKI OLEH PETUGAS </t>
  </si>
  <si>
    <t>LAMPU UF KOLAM MATI  ( COLOKAN TIDAK PAS )</t>
  </si>
  <si>
    <t>KOLAM IKAN AIR SUDAH MULAI TIDAK JERNI</t>
  </si>
  <si>
    <t>KOLAM IKAN</t>
  </si>
  <si>
    <t>MELAPORKAN KE GRUB</t>
  </si>
  <si>
    <t xml:space="preserve">ALAREM SMOKE DETECTOR BUNYI </t>
  </si>
  <si>
    <t>GUDANG LAMA</t>
  </si>
  <si>
    <t xml:space="preserve">SUDAH DI CEK DI LOKASI GUDANG </t>
  </si>
  <si>
    <t xml:space="preserve">TUNTAS </t>
  </si>
  <si>
    <t>LAMPU SAMPING KANTOR PALING SELATAN REDUP</t>
  </si>
  <si>
    <t>DEPAN GENSET 2</t>
  </si>
  <si>
    <t xml:space="preserve">DITEMUKAN TRIPLEK BEKAS DITEMPAT CUCI MOBIL DISTRIBUSI DAN SUDAH DIKONSIKAN </t>
  </si>
  <si>
    <t>CUCIAN DISTRIBUSI</t>
  </si>
  <si>
    <t>DIKONDISIKAN DITEMPAT SAMPAH</t>
  </si>
  <si>
    <t xml:space="preserve">SUDAH DIINFOKAN KE PAK BUDI OB </t>
  </si>
  <si>
    <t>ADA RETAKAN ASBES DI KANDANG ANJING NO.6</t>
  </si>
  <si>
    <t>KANDANG ANJING NO.6</t>
  </si>
  <si>
    <t>BELUM TUNTAS</t>
  </si>
  <si>
    <t>SAWANG SAWANG DI DI TRANSIT FKA</t>
  </si>
  <si>
    <t>FKA</t>
  </si>
  <si>
    <t>TANAMAN LIAR MERAMBAT DIPAGAR BESI KANDANG ANJING</t>
  </si>
  <si>
    <t>KANDANG ANJING 7</t>
  </si>
  <si>
    <t>1 UNIT AC MENYALA SAAT JAM TIDAK AKTIF(MALAM)</t>
  </si>
  <si>
    <t>SAMPING KANTOR UTAMA</t>
  </si>
  <si>
    <t>DIMATIKAN DARI PANEL LOBI</t>
  </si>
  <si>
    <t>1 UNIT LAMPU PAGAR MATI</t>
  </si>
  <si>
    <t>NO 2 KE ARAH SELTAN DR GHANSET 2</t>
  </si>
  <si>
    <t>DISAMPAIKAN GRUB DAN SIFT MALAM</t>
  </si>
  <si>
    <t>POMPA AIR MATI</t>
  </si>
  <si>
    <t>SEBELAH TIMUR GUDANG BARU</t>
  </si>
  <si>
    <t>SUDAH DI SHER GRUP GA DAN SUDAH DI PERBAIKI PETUGAS JAGA</t>
  </si>
  <si>
    <t>LAMPU PENERANGAN MATI</t>
  </si>
  <si>
    <t>OUTDOOR RM LT 2 SEBELAH SELATAN</t>
  </si>
  <si>
    <t>PELEPAH SALAK KONDISI RIMBUN</t>
  </si>
  <si>
    <t>TIMUR GUDANG INDUK</t>
  </si>
  <si>
    <t>SUDAH KONFIRMASI GA DAN PETUGAS KEBERSIHAN</t>
  </si>
  <si>
    <t>DI BELAKANG PARKIRAN R 2 KRYWN</t>
  </si>
  <si>
    <t>SUDAH INFO KE GA</t>
  </si>
  <si>
    <t>DI PINTU GERBANG 3 KE TIMUR</t>
  </si>
  <si>
    <t>RUMPUT LIAR DI SELOKAN DEPAN</t>
  </si>
  <si>
    <t>SAMPING GERBANG UTAMA</t>
  </si>
  <si>
    <t>SUDAH BILANG KE PAK SUJI</t>
  </si>
  <si>
    <t>LAMPU DEPAN KANTIN MATI</t>
  </si>
  <si>
    <t>DEPAN KANTIN</t>
  </si>
  <si>
    <t>SUDAH INFO WAG GA</t>
  </si>
  <si>
    <t>ATAP TEMPAT BLOWER AC DISAMPING KANTOR DITUMBUHI TANAMAN LIAR</t>
  </si>
  <si>
    <t xml:space="preserve">SAMPING KANTOR </t>
  </si>
  <si>
    <t>SUDAH DIKONDISIKAN KOB IDRIS</t>
  </si>
  <si>
    <t xml:space="preserve">OLI BEKAS BERCECERAN DI DEPAN PINTU A3 </t>
  </si>
  <si>
    <t>SUDAH DIKONDISIKAN OB SUPRI</t>
  </si>
  <si>
    <t>ATAP KANDANG ANJING NO 3 ADA YANG PECAH</t>
  </si>
  <si>
    <t>ATAP KANDANG ANJING NO 5 ADA YANG PECAH</t>
  </si>
  <si>
    <t>DAUN SALAK MASUK KEDALAM KANDANG ANJNG</t>
  </si>
  <si>
    <t>LKANDANG 4</t>
  </si>
  <si>
    <t>SUDAH DINFOKAN KE PAK SUPRI OB</t>
  </si>
  <si>
    <t>LAMPU PAGAR DAN LAMPU SOROT MATI</t>
  </si>
  <si>
    <t>POJOK BELAKANG GENSET 1</t>
  </si>
  <si>
    <t>DI SHARE KE GRUB  GA</t>
  </si>
  <si>
    <t>MESIN POMPA AIR DI TEMPAT CUCI R4 DISTRIBUSI RUSAK</t>
  </si>
  <si>
    <t>TEMPAT CUCI R4 DISTRIBUSI</t>
  </si>
  <si>
    <t>LAMPU PAGAR MATI</t>
  </si>
  <si>
    <t>SEBELAH SELATAN GENSET POS 2</t>
  </si>
  <si>
    <t>SUDAH LAPORAN KE GRUP GA</t>
  </si>
  <si>
    <t>DIBELAKANG KANDANG NO 4</t>
  </si>
  <si>
    <t>SUDAH LAPORAN GRUP GA</t>
  </si>
  <si>
    <t>5.10.25</t>
  </si>
  <si>
    <t xml:space="preserve">MOTOR REVO MOGOK </t>
  </si>
  <si>
    <t>IVENTARIS SATPAM</t>
  </si>
  <si>
    <t xml:space="preserve">SUDAH DI PERBAIKI SENDIRI </t>
  </si>
  <si>
    <t>05.10.25</t>
  </si>
  <si>
    <t>KRAN AIR NETES</t>
  </si>
  <si>
    <t>KANDANG NO 6 DAN 7</t>
  </si>
  <si>
    <t xml:space="preserve"> TANAMAN LIAR MEMASUKI KANDANG K.9</t>
  </si>
  <si>
    <t>LAMPU MATI</t>
  </si>
  <si>
    <t>DI SHARE KE GRUB GA DAN SERAH TERIMA KE SHIFT MALAM</t>
  </si>
  <si>
    <t>LAMPU KANOPI LUAR RUANG METTING LANTAI 2</t>
  </si>
  <si>
    <t xml:space="preserve">RUMPUT LIAR DIBWAH SARANG BURUNG </t>
  </si>
  <si>
    <t>KONFIRMASI OB IDRIS</t>
  </si>
  <si>
    <t>DIBWAH SARNG BURUNG AREA KOLAM</t>
  </si>
  <si>
    <t>kabel ditembok pagar perlu dirapikan</t>
  </si>
  <si>
    <t>belakang kandang 8</t>
  </si>
  <si>
    <t>PELEPAH POHON KELAPA MEMASUKI PAGAR GUDANG</t>
  </si>
  <si>
    <t>BELAKANG GUDANG A-9</t>
  </si>
  <si>
    <t>ASBES TANGGA LUAR FKA JEBOL</t>
  </si>
  <si>
    <t>DUA PINTU BOX KENDARAAN DISTRIBUSI KEBUKAK</t>
  </si>
  <si>
    <t>PARKIRAN DIATRIBUSI</t>
  </si>
  <si>
    <t>BANNER PARKIR R 2 KARYAWAN YANG DI DALAM PERLU DI GANTI KARENA PUDAR</t>
  </si>
  <si>
    <t>DI SAMPING KANTIN</t>
  </si>
  <si>
    <t>KRAN EYE WASH DEPAN GUDANG KONDISI BOCOR /NETES</t>
  </si>
  <si>
    <t>GUDANG PINTU A3</t>
  </si>
  <si>
    <t>AC HIDUP SAAT PATROLI MALM</t>
  </si>
  <si>
    <t>RUANGAN IT</t>
  </si>
  <si>
    <t>MATIKAN PANEL DAN KONFIRMASI IT</t>
  </si>
  <si>
    <t>TERAS GUDANG BANYAK KOTORAN BURUNG</t>
  </si>
  <si>
    <t>GUDANG B</t>
  </si>
  <si>
    <t>DAUN BAMBU DAN DAUN NANGKA MENEMPEL KE TEMBOK PAGAR</t>
  </si>
  <si>
    <t>SEBELAH BARAT KANDANG NO 7</t>
  </si>
  <si>
    <t>SUDAH KONFIRMASI OB UNTUK DIBERSIHKAN</t>
  </si>
  <si>
    <t>SUDAH KONFIRMASI OBNTUK SEGERA DIBERSIHKAN</t>
  </si>
  <si>
    <t>PANGKON STANDART SEPEDA PATAH</t>
  </si>
  <si>
    <t>SEPEDA REVO</t>
  </si>
  <si>
    <t>SUDAH KONFIRMASI MEKANIK UNTUK PERBAIKAN</t>
  </si>
  <si>
    <t>ADA KOTORAN BURUNG DI PINTU A-3</t>
  </si>
  <si>
    <t>GUDANG PINTU A-3</t>
  </si>
  <si>
    <t>LAMPU KAMAR MANDI RUANGAN FKA HIDUP</t>
  </si>
  <si>
    <t>RUANG FKA</t>
  </si>
  <si>
    <t xml:space="preserve">DIDEPAN GUDANG HARMONIKA FKA </t>
  </si>
  <si>
    <t>LAMPU PAGAR NO.3 DARI TIMUR KONDISI MATI</t>
  </si>
  <si>
    <t>PAGAR KANDANG ANJING NO.5</t>
  </si>
  <si>
    <t>RUMPUT LIAR PERLU PEMANGKASAN</t>
  </si>
  <si>
    <t>AKSES JALAN MENUJU KANDANG NO.5</t>
  </si>
  <si>
    <t>CCTV TIDAK TERPANTAU DI MONITOR POS 1</t>
  </si>
  <si>
    <t>PAGAR GUDANG BELAKANG</t>
  </si>
  <si>
    <t>SUDAH KONFIRMASI GA DAN TEAM IT</t>
  </si>
  <si>
    <t>23-10=25</t>
  </si>
  <si>
    <t>REL GERBANG UTAMA BERKARAT DAN TERASA BERAT</t>
  </si>
  <si>
    <t>GERBANG UTAMA</t>
  </si>
  <si>
    <t>SUDAH DI KASIH WD OLEH PETUGAS JAGA</t>
  </si>
  <si>
    <t>OTOMATIS THANDON CUCIAN DRISTRIBUSI TDK FUNGSI</t>
  </si>
  <si>
    <t>CUCIAN LOGISTIK</t>
  </si>
  <si>
    <t>LAPORKAN /DIBAWA BRIFING PAGI</t>
  </si>
  <si>
    <t>PELEPAH SAWIT DI BELAKANG POS POS 1 BANYAK YG KERING PERLU DI PANGKAS</t>
  </si>
  <si>
    <t>BELAKNG POS 1</t>
  </si>
  <si>
    <t>KABEL PIPA BERGELANTUNGAN</t>
  </si>
  <si>
    <t>BARAT KANTOR</t>
  </si>
  <si>
    <t>SUDAH DI SHER GRUP GA DAN DI PERBAIKI OLEH PETUGAS JAGA</t>
  </si>
  <si>
    <t>SELOKAN MAMPET AKIBAT DAUN BAMBU</t>
  </si>
  <si>
    <t>BELAKNG KNDNG 7</t>
  </si>
  <si>
    <t>DIBERSIHKN SNDIRI</t>
  </si>
  <si>
    <t>BELAKANG GUDANFG BISI/KANDANG 7</t>
  </si>
  <si>
    <t>AC MASIH MENYALA</t>
  </si>
  <si>
    <t>LANTAI 2 NO 10</t>
  </si>
  <si>
    <t>DI MATIKAN LEWAT PANEL DEPAN LOBY</t>
  </si>
  <si>
    <t>GENSET POS 2</t>
  </si>
  <si>
    <t>POHON SAWO PERLU DIRAPIKAN</t>
  </si>
  <si>
    <t>PARKIRAN TAMU</t>
  </si>
  <si>
    <t>SUDAH DIINFO KE WA GRUP &amp; PAK IDRIS OB</t>
  </si>
  <si>
    <t>SUDAH DIINFO KE GRUP WA &amp; PAK SUJI OB</t>
  </si>
  <si>
    <t>SUDAH DIINFO KE GRUP WA &amp; TIM IT</t>
  </si>
  <si>
    <t>AREA GUDANG B</t>
  </si>
  <si>
    <t>DIBERSIHKAN SENDIRI</t>
  </si>
  <si>
    <t xml:space="preserve">BEBERAPA SAMPAH PLASTIK,BOTOL,POTONGAN KAYU </t>
  </si>
  <si>
    <t>RUMPUT LIAR PERLU DIBERSIHKAN</t>
  </si>
  <si>
    <t>BELAKANG GUDANG C</t>
  </si>
  <si>
    <t>SUDAH INFO KE OB UNTUK DIBERSIHKAN</t>
  </si>
  <si>
    <t>RUANG AULA FKA LANTAI 2 KOTOR DAN PERU DIBERSIHKAN</t>
  </si>
  <si>
    <t>RUANG AULA FKA</t>
  </si>
  <si>
    <t>MUSHALLA FKA PERLU DI BERSIHKAN</t>
  </si>
  <si>
    <t>MUSHALLA FKA</t>
  </si>
  <si>
    <t>FKA LANTAI 1 KOTOR</t>
  </si>
  <si>
    <t>DI INFO DI BRIFING</t>
  </si>
  <si>
    <t>SELOKAN BELAKANG POS 2 BANYAK SAMPAH</t>
  </si>
  <si>
    <t>BELAKANG POS 2</t>
  </si>
  <si>
    <t>DIKONDISIKAN PETUGAS</t>
  </si>
  <si>
    <t>DEPAN R.ISTIRAHAT DRIVER</t>
  </si>
  <si>
    <t>1 LAMPU AREA KANTIN MATI</t>
  </si>
  <si>
    <t>BESI  PENUTUP BOX K-78 SEBELAH KIRI PATAH</t>
  </si>
  <si>
    <t>K-78</t>
  </si>
  <si>
    <t>POHON BAMBU MENUTUPI TIANG LAMPU DI KANDANG NO.7</t>
  </si>
  <si>
    <t>SEBELAH KANDANG NO.7</t>
  </si>
  <si>
    <t>06.11.25</t>
  </si>
  <si>
    <t>PAKET PRIBADI DI KIRIM KE KANTOR ATAS NAMA RENI</t>
  </si>
  <si>
    <t>POS 1</t>
  </si>
  <si>
    <t xml:space="preserve">MELAPORKAN KE HRD </t>
  </si>
  <si>
    <t>KIPAS DIRUANG DRIVER MENYALA</t>
  </si>
  <si>
    <t>RUANG ISTIRAHAT DRIVER</t>
  </si>
  <si>
    <t>SUDAH DIMATIKAN</t>
  </si>
  <si>
    <t>JALAN MENUJU FKA/MUSHOLAH BERLUMUT</t>
  </si>
  <si>
    <t>JLN MENUJU FKA</t>
  </si>
  <si>
    <t>SUDAH DISHARE DIGRUP WA</t>
  </si>
  <si>
    <t>KRAN TERBUKA</t>
  </si>
  <si>
    <t>TEMPAT CUCI KENDARAAN DISTRIBUSI</t>
  </si>
  <si>
    <t>SUDAH DIMATIKAN OLEH PETUGAS PATROLI</t>
  </si>
  <si>
    <t>RANTING BAMBU DAN RANTING POHON MAUNI MENUTUPI PENERANGAN LAMPU PAGAR</t>
  </si>
  <si>
    <t>SUDAH DI SHER DAN KONFIRMASI PAK SUPRI OB</t>
  </si>
  <si>
    <t>ASBES KANDANG ANJING NO.6 RETAK</t>
  </si>
  <si>
    <t>SELOKAN MAMPET</t>
  </si>
  <si>
    <t>BELAKANG KANTIN</t>
  </si>
  <si>
    <t>SHARE GRUB GA DAN SUDAH DI KONDISIN PETUGAS PATROLI</t>
  </si>
  <si>
    <t>OUTDOOR LOBY NO. 1 DARI UTARA</t>
  </si>
  <si>
    <t>BANYAK SAMPAH</t>
  </si>
  <si>
    <t>RUANG MEETING LT 1</t>
  </si>
  <si>
    <t>DIBERSIHKAN PETUGAS JAGA</t>
  </si>
  <si>
    <t>POHON JAMBU PATAH TERKENA ANGIN</t>
  </si>
  <si>
    <t>AREA PARKIR KENDARAAN EXPEDISI</t>
  </si>
  <si>
    <t>SUDAH DI SHER DI WA GRUP GA DAN SUDAH DI KONDISIKAN</t>
  </si>
  <si>
    <t>SALURAN AIR BANYAK SAMPAH</t>
  </si>
  <si>
    <t>SUDAH DIBERSIHKAN  SENDIRI</t>
  </si>
  <si>
    <t>PAVING DEPAN GUDANG HARMONIKA AMBLES</t>
  </si>
  <si>
    <t>DEPAN GD.HARMONIKA</t>
  </si>
  <si>
    <t>BUNGA KACANG KACANGAN PERLU PEMANGKASAN</t>
  </si>
  <si>
    <t>PARKIRAN EXSPEDISI</t>
  </si>
  <si>
    <t>SUADAH DIINFOKAN KE PAK SUJI</t>
  </si>
  <si>
    <t>LUMUT DI SEBELAH UTARA FKA</t>
  </si>
  <si>
    <t>SEBELAH UTARA FKA</t>
  </si>
  <si>
    <t>11-11-25 TEMBOK SEBELAH UTARA FKA MENGELUPAS</t>
  </si>
  <si>
    <t>SEBELAH FKA</t>
  </si>
  <si>
    <t>PIPA BOCOR DISAMPING LOBI</t>
  </si>
  <si>
    <t>SAMPING LOBI</t>
  </si>
  <si>
    <t>LAPOR GUBR,DICEK P TOPAN</t>
  </si>
  <si>
    <t>PAVING AMBLES</t>
  </si>
  <si>
    <t>DEPAN KNDANG 2</t>
  </si>
  <si>
    <t>LAPORKN GRUB GA,LAPOR P SUJI</t>
  </si>
  <si>
    <t>TUTUP SEPITENG PECAH</t>
  </si>
  <si>
    <t>DEPAN GUDANG A 8</t>
  </si>
  <si>
    <t>FASTAVEL MAMPET</t>
  </si>
  <si>
    <t>DEPAN PINTU GUDANG A5</t>
  </si>
  <si>
    <t>SUDAH KONFIRMASI GA UNTUK PERBAIKAN</t>
  </si>
  <si>
    <t>KABEL PERLU PERBAIKAN KARENA SUDAH TIDAK PADA TEMPATNYA</t>
  </si>
  <si>
    <t>SEBELAH UTARA POJOK PALING SELATAN BARAT KANDANG NO 7</t>
  </si>
  <si>
    <t>SALURAN AIR MAMPET BANYAK SAMPAH</t>
  </si>
  <si>
    <t>PAGAR KANDANG NO.7</t>
  </si>
  <si>
    <t>SUDAH DIKONDISIKAN OLEH PETUGAS JAGA</t>
  </si>
  <si>
    <t>TUMBUHAN LIAR SUDAH MENJALAR KE PAGAR</t>
  </si>
  <si>
    <t>SHARE WAG GA KORDINASI KE TEAM OB</t>
  </si>
  <si>
    <t>TUMBUHAN LIAR SUDAH TINGGI</t>
  </si>
  <si>
    <t>AREA BARAT LOBBY</t>
  </si>
  <si>
    <t>PERIODE NOVEMBER 2025</t>
  </si>
  <si>
    <t>LANTAI DEPAN GUDANG B BANYAK KOTORAN BURUNG</t>
  </si>
  <si>
    <t>DEPAN GUDANG B</t>
  </si>
  <si>
    <t>SUDAH INFO GROUP WA DAN OB</t>
  </si>
  <si>
    <t>2 LAMPU PAGAR NO.2 DAN 4 DARI POJOK TIMUR KONDISI MATI</t>
  </si>
  <si>
    <t>PAGAR BLAKANG GUDANG C/SELATAN</t>
  </si>
  <si>
    <t>LAMPU PAGAR JALUR UTAMA NO 2 DARI GERBANG KE 2</t>
  </si>
  <si>
    <t>AREA PARKIR EXPEDISI</t>
  </si>
  <si>
    <t>SUDAH DI INFO DI WAG GA</t>
  </si>
  <si>
    <t>19.11.25</t>
  </si>
  <si>
    <t>OTOMATIS TANDON CUCIAN MOBIL RUSAK</t>
  </si>
  <si>
    <t>CUCIAN MOBIL DISTRIBUSI</t>
  </si>
  <si>
    <t xml:space="preserve">PENGECEKAN DAN MELAPORKAN GA </t>
  </si>
  <si>
    <t>KOTORAN BURUNG DI GUDANG B PINTU A-4</t>
  </si>
  <si>
    <t>PINTU A-4</t>
  </si>
  <si>
    <t>LAMPU SAMPING LOBY NO 1 DARI UTARA MATI</t>
  </si>
  <si>
    <t>SAMPING LOBBY</t>
  </si>
  <si>
    <t>SUDAH DIINFOKAN KE OB</t>
  </si>
  <si>
    <t>RUMPUT SANGT LEBAT DAN MASUK DIKANDANG</t>
  </si>
  <si>
    <t>JNDNG 7</t>
  </si>
  <si>
    <t>DIBAWA BRIFING</t>
  </si>
  <si>
    <t>GENANGAN AIR SMPEK TANAH JADILEMBAB</t>
  </si>
  <si>
    <t xml:space="preserve">LAHAN GUDANG </t>
  </si>
  <si>
    <t>PINTU BOX TERBUKA 2 UNIT</t>
  </si>
  <si>
    <t>PRKIT DISTRIBUSI</t>
  </si>
  <si>
    <t>DITUTUP PTGAS</t>
  </si>
  <si>
    <t>TEMPAT SAMPAH DI GUDANG B PERLU DI KASIH KRESEK HITAM</t>
  </si>
  <si>
    <t>KAMAR MANDI GUDANG B</t>
  </si>
  <si>
    <t>ATAP BOCOR</t>
  </si>
  <si>
    <t>DEPAN GUDANG PENYIMPANAN BARANG OB/FKA</t>
  </si>
  <si>
    <t>21.11.25</t>
  </si>
  <si>
    <t xml:space="preserve">KURSI DAN MEJA BERKARAT </t>
  </si>
  <si>
    <t>RUANGAN SMOKING</t>
  </si>
  <si>
    <t>PENGAJUAN PERBAIKAN KE GA</t>
  </si>
  <si>
    <t>PROSES</t>
  </si>
  <si>
    <t>DEPAN PINTU GUDANG A-5</t>
  </si>
  <si>
    <t xml:space="preserve"> LAPOR GRUB DAN DIBERSIHKAN PETUGAS JAGA</t>
  </si>
  <si>
    <t>TUMBUHAN LIAR MULAI TINGGI</t>
  </si>
  <si>
    <t>LAHAN TIMUR GUDANG</t>
  </si>
  <si>
    <t>DIBAWA BRIFING PAGI</t>
  </si>
  <si>
    <t>LPORKN GRUB GA/SEMENTARA DITUTUP PLASTIK &amp; PAVING</t>
  </si>
  <si>
    <t>BELAKANG KOLAM IKAN</t>
  </si>
  <si>
    <t>RUMPUT DI TAMAN SAMPING R4 TAMU PERLU DI RAPIKAN</t>
  </si>
  <si>
    <t>SEBELAH BARAT R4 TAMU</t>
  </si>
  <si>
    <t>LUMUT DI SELOKAN PERLU DI BERSIHKAN</t>
  </si>
  <si>
    <t>SEBELAH BARAT KANTOR</t>
  </si>
  <si>
    <t>SUDAH KONFIRMASI DAN SUDAH DI KONDISIKAN OLEH OB</t>
  </si>
  <si>
    <t xml:space="preserve">PINTU SAMPING K 99 KEADAAN TERBUKA </t>
  </si>
  <si>
    <t>PARKIRAN DISTRIBUSI</t>
  </si>
  <si>
    <t xml:space="preserve">SUDAH DIKONDISIKAN PETUGAS </t>
  </si>
  <si>
    <t xml:space="preserve">PARKIR KENDARAAN DISTRIBUSI TIDAK BERATURAN </t>
  </si>
  <si>
    <t xml:space="preserve">MELAPORKAN KE KADEP LOGISTIC </t>
  </si>
  <si>
    <t>TALANG AIR BOCOR</t>
  </si>
  <si>
    <t>PARKIRAN BOS / DIRUT</t>
  </si>
  <si>
    <t>LAPORKAN DIGRUP WA  &amp; DIBAWA BRIFING PAGI</t>
  </si>
  <si>
    <t xml:space="preserve"> 1 PACK TITIPAN BARANG TERPANTAU DIMAKAN TIKUS</t>
  </si>
  <si>
    <t>TRANSIT BARANG / RUANG HARMONIKA FKA</t>
  </si>
  <si>
    <t>SAMBUNGAN TALANG DIFKA BOCOR/BELAH</t>
  </si>
  <si>
    <t>SUDAH DIINFOKAN KE PAK AMIN</t>
  </si>
  <si>
    <t>GERBANG 3</t>
  </si>
  <si>
    <t>25.11.25</t>
  </si>
  <si>
    <t>BANYAK TIKUS AREA TRANSIT</t>
  </si>
  <si>
    <t xml:space="preserve">TRANSID </t>
  </si>
  <si>
    <t>MEMINDAH KAN PAKAN ANJING</t>
  </si>
  <si>
    <t>Column1</t>
  </si>
  <si>
    <t>Column2</t>
  </si>
  <si>
    <t>Column3</t>
  </si>
  <si>
    <t>Column4</t>
  </si>
  <si>
    <t>Column5</t>
  </si>
  <si>
    <t>KIPAS AC OUT DOR SUARA KERAS DI KARNAKAN KIPAS NEMPEL KE PLAT BESI</t>
  </si>
  <si>
    <t>AC OUT DOR LOBY</t>
  </si>
  <si>
    <t>NEXT STEP SUDAH DI PERBAIKI TEAM GA (BPK NANDANG) DAN SECURITY</t>
  </si>
  <si>
    <t>AC RUANG DIREKTUR KONDISI HIDUP</t>
  </si>
  <si>
    <t>RUANG DIREKTUR</t>
  </si>
  <si>
    <t>DIMATIKAN DR PANEL MCB DPN LOBY</t>
  </si>
  <si>
    <t>RUMPUT LIAR SUDAH MULAI TUMBUH DI AREA PAVING TRUTAMA GUDANG BARU</t>
  </si>
  <si>
    <t>SGEREA DISMPROT OLEH SUPRI</t>
  </si>
  <si>
    <t>TRANSIT KOTOR DAN BNYAK SAWANG-SAWANG</t>
  </si>
  <si>
    <t>HARMONIKA</t>
  </si>
  <si>
    <t>DKERJAKAN OLEH P SUJI</t>
  </si>
  <si>
    <t>PINTU GERBANG A7 BANYAK KOTORAN BURUNG</t>
  </si>
  <si>
    <t>GUDANG C</t>
  </si>
  <si>
    <t>SHARE WAG GA &amp; NEXT STEP BERSIHKAN AREA GUDANG SERTA KASIH OBAT /RACUN TIKUS</t>
  </si>
  <si>
    <t>SHARE WAG GA DAN SUDAH KORDINASI TEAM OB</t>
  </si>
  <si>
    <t xml:space="preserve">BANYAK KOTORAN BURUNG </t>
  </si>
  <si>
    <t>DI AREA PINTU GUDANG A-4</t>
  </si>
  <si>
    <t>MELAPORKAN KE PAK SUPRI</t>
  </si>
  <si>
    <t>DAUN SALAK RIMBUN MEMASUKI AREA PARKIR RD 2</t>
  </si>
  <si>
    <t>PARKIRAN RD 2 DALAM</t>
  </si>
  <si>
    <t>PINTU BOX BELAKANG TERBUKA</t>
  </si>
  <si>
    <t>ARMADA K 79</t>
  </si>
  <si>
    <t>LAPOR GRUB DAN PAK KURNIAWAN</t>
  </si>
  <si>
    <t>26.11.25</t>
  </si>
  <si>
    <t>PELEPAH SALAK RIMBUN</t>
  </si>
  <si>
    <t>DI SAMPAIKAN KE PETUGAS OB</t>
  </si>
  <si>
    <t>LAMPU TERPANTAU NYALA</t>
  </si>
  <si>
    <t>RUANGAN DIRUT</t>
  </si>
  <si>
    <t xml:space="preserve">LAPORKAN DIGRUP WA  &amp; DIBAWA BRIFING PAGI &amp; WA BUDI </t>
  </si>
  <si>
    <t>SAMPAH BERSERAKAN</t>
  </si>
  <si>
    <t>LAPOR GRUB DAN KE OB</t>
  </si>
  <si>
    <t>PELEPAH PALM PERLU DIPANGKAS KARENA NEMPEL TEMBOK</t>
  </si>
  <si>
    <t>DEKAT PINTU EMERGENCY 2</t>
  </si>
  <si>
    <t>SUDAH DIPANGKAS OLEH ASEP OB</t>
  </si>
  <si>
    <t>TANAMAN LIAR DI TEMBOK PAGAR PERLU DIBERSIHKAN</t>
  </si>
  <si>
    <t>DEKAT KANDANG NO 1 DAN SEBELAH TIMUR GUDANG C</t>
  </si>
  <si>
    <t>SUDAH KONFIRMASI KE PAK SUPRI OB AGAR SEGERA DIBERSIHKAN</t>
  </si>
  <si>
    <t>TELPON GEMGAM POS 2 TDK BERFUNGSI</t>
  </si>
  <si>
    <t>HUB IT,DI CEK OLEH DANI,BRAM</t>
  </si>
  <si>
    <t>LAMPU PAGAR NO 4 DARI GENSET 2 SUDAH REDUP</t>
  </si>
  <si>
    <t>SELATAN GENSET POS 2</t>
  </si>
  <si>
    <t xml:space="preserve">LAHAN BARAT GUDANG </t>
  </si>
  <si>
    <t>SUDAH INFOMASI KE OB / PAK SUPRI</t>
  </si>
  <si>
    <t>rumput liar perlu di bersihka</t>
  </si>
  <si>
    <t>rumput liar tumbuh di atas kanopi</t>
  </si>
  <si>
    <t>satu lampu matu karna konslet</t>
  </si>
  <si>
    <t>di sebelah looby no.1</t>
  </si>
  <si>
    <t>sebelah lobi lantai 2</t>
  </si>
  <si>
    <t>kandang no.1</t>
  </si>
  <si>
    <t>sudah info wag ga</t>
  </si>
  <si>
    <t>belum tuntas</t>
  </si>
  <si>
    <t>rumput merambat memasuki pagar</t>
  </si>
  <si>
    <t>belakang gudang a-8</t>
  </si>
  <si>
    <t>rumput liar perlu di pangkas</t>
  </si>
  <si>
    <t>jalan menuju kandang no.5</t>
  </si>
  <si>
    <t>rumput merambat di pagar</t>
  </si>
  <si>
    <t>lahan fka</t>
  </si>
  <si>
    <t>satu lampu mati</t>
  </si>
  <si>
    <t>sebelah loby no.2</t>
  </si>
  <si>
    <t>tUNTAS</t>
  </si>
  <si>
    <t>RUANGAN TRANSIT PERLU DI BERSIHKAN</t>
  </si>
  <si>
    <t>RUANG HARMONIKA FKA ( TRANSIT )</t>
  </si>
  <si>
    <t>SUDAH KONFIRMASI GA DAN TEAM KEBERSIHAN</t>
  </si>
  <si>
    <t>DI AREA  TEMPAT MEKANIK</t>
  </si>
  <si>
    <t>SUDAH DI KONDIKAN</t>
  </si>
  <si>
    <t>TIANG PAGAR KONDISI PATAH</t>
  </si>
  <si>
    <t>PAVING BERLUMUT/LICIN</t>
  </si>
  <si>
    <t>LAPORKN GRUB,DBWA BRIFING</t>
  </si>
  <si>
    <t>29.11.25</t>
  </si>
  <si>
    <t>KIPAS HIDUP DI AREA KANTIN</t>
  </si>
  <si>
    <t>KANTIN</t>
  </si>
  <si>
    <t>LANGSUNG DI MATIKAN</t>
  </si>
  <si>
    <t>TEMBOK PINTU GUDANG A-8 GUPIL</t>
  </si>
  <si>
    <t>PINTU A-8</t>
  </si>
  <si>
    <t>02.12.25</t>
  </si>
  <si>
    <t>BOK PANEL TERBUKA</t>
  </si>
  <si>
    <t>PARKIR DIRUT</t>
  </si>
  <si>
    <t xml:space="preserve">DI TUTUP DAN DI KUNCI </t>
  </si>
  <si>
    <t>03.12.25</t>
  </si>
  <si>
    <t>STIK BBM TIDAK PAS UNTUK K99</t>
  </si>
  <si>
    <t>POS1</t>
  </si>
  <si>
    <t>LANGSUNG MEMBUATKAN KHUSUS K99</t>
  </si>
  <si>
    <t>SAMPAH DI SELOKAN BELAKANG KANTIN</t>
  </si>
  <si>
    <t>04.12.25</t>
  </si>
  <si>
    <t>POHON PERLU DI TEBANG</t>
  </si>
  <si>
    <t>SAMPING SELATAN GERBANG UTAMA</t>
  </si>
  <si>
    <t>MELAPOR KE PIHAK YG BERWAJIB</t>
  </si>
  <si>
    <t>GUDANG A NO 1 DARI TIMUR</t>
  </si>
  <si>
    <t>KANDANG K.9 NO 6 DARI TIMUR NO 2</t>
  </si>
  <si>
    <t>ARMADA K22 KOTOR DAN SALAH PARKIR</t>
  </si>
  <si>
    <t>DEPAN GUDANG A</t>
  </si>
  <si>
    <t>LAMPU MASIH MENYALA</t>
  </si>
  <si>
    <t>TOILET LANTAI 1</t>
  </si>
  <si>
    <t>SHARE WAG GA DAN  DISAMPAIKAN KE SHIFT MALAM UNTUK DI SAMPAIKAN DI BRIFING</t>
  </si>
  <si>
    <t>KABEL GENSET TERPANTAU DIGIGI TIKUS</t>
  </si>
  <si>
    <t xml:space="preserve">GENSET 1 / DEPAN </t>
  </si>
  <si>
    <t xml:space="preserve"> DIKASIH/ DITUTUPIN LAKBAN BIASA &amp; BAWA BRIFING PAGI</t>
  </si>
  <si>
    <t>PERIODE DESEMBER 2025</t>
  </si>
  <si>
    <t>LAHAN DEPAN KANDANG 8</t>
  </si>
  <si>
    <t xml:space="preserve">LUMUT DI PAVING </t>
  </si>
  <si>
    <t>SEBELAH TIMUR FKA</t>
  </si>
  <si>
    <t>SUDAH KONFIRMASI PAK SUJI AGAR DI GOSOK</t>
  </si>
  <si>
    <t>GERBANG 2 KONDISI BERAT KLAHER BERKARAT</t>
  </si>
  <si>
    <t>GERBANG 2</t>
  </si>
  <si>
    <t>SDH DIBERI WD PLUMAS OLEH PTUGAS</t>
  </si>
  <si>
    <t>PINTU BOX ADA 2 KENDRAAN YG TEBUKA</t>
  </si>
  <si>
    <t>PRKIR DISTRIBUSI</t>
  </si>
  <si>
    <t xml:space="preserve">SDAH DIKONDISIKAN OLEH PETUGAS </t>
  </si>
  <si>
    <t xml:space="preserve">SELOKAN TERPANTAU BANYAK SAMPAH </t>
  </si>
  <si>
    <t xml:space="preserve">SUDAH DIKONDISIKAN OLEH PETUGAS </t>
  </si>
  <si>
    <t>TOILET POS 2</t>
  </si>
  <si>
    <t>TERPANTAU SAWANG2 DIKAMAR MANDI POS 2</t>
  </si>
  <si>
    <t>POSISI LAMPU PAGAR GESER</t>
  </si>
  <si>
    <t>SEBELAH BARAT KANDANG NO 7,PAGAR PALING BARAT</t>
  </si>
  <si>
    <t>SUDAH KONFIRMASI GA UNTUK PERBAIKANBELUM</t>
  </si>
  <si>
    <t>MUSHOLAH</t>
  </si>
  <si>
    <t>BOX BELAKNG Q9 PENYOK HABIS NAMBRAK GAPURO DI NGANJUK</t>
  </si>
  <si>
    <t>Q9 DRIVER AGUNG</t>
  </si>
  <si>
    <t>SUDAH DIINFOKAN DI WA</t>
  </si>
  <si>
    <t>DITEMUKAN BOTOL MINERAL DIMUSHOLAH</t>
  </si>
  <si>
    <t xml:space="preserve">TANAMAN LIAR MERAMBAT DIPAGAR </t>
  </si>
  <si>
    <t>DIKANDANG ANJING NO 8</t>
  </si>
  <si>
    <t>PELETAKAN SELANG TIDAK RAPI</t>
  </si>
  <si>
    <t>SHARE WAG GA DAN SUDAH DI KONDISIKAN OLEH PETUGAS PATROLI</t>
  </si>
  <si>
    <t>LAMPU LANTAI 2 / LAMPU TANGGA</t>
  </si>
  <si>
    <t>DISAMPAIKAN KE SHIF MALAM TUK DIBAWA KE BRIFING PAGI</t>
  </si>
  <si>
    <t>LAPORKAN DIGRUP WA &amp; DIBAWA BRIFING PAGI</t>
  </si>
  <si>
    <t>09.12.25</t>
  </si>
  <si>
    <t xml:space="preserve">TANAH DI ATAS PAVING SISA CUCI KENDARAAN </t>
  </si>
  <si>
    <t>CUCIAN KENDARAAN DISTRIBUSI</t>
  </si>
  <si>
    <t xml:space="preserve">MEMERUSKAN KE BPK SUPRI </t>
  </si>
  <si>
    <t>FEEDBACK</t>
  </si>
  <si>
    <t>MENGELUH</t>
  </si>
  <si>
    <t>TINGKATKAN SUPERFISI</t>
  </si>
  <si>
    <t>TGL</t>
  </si>
  <si>
    <t>Column6</t>
  </si>
  <si>
    <t>TALANG AIR PRKIR DIRUT BERLUBANG DAN RAPUH</t>
  </si>
  <si>
    <t>PRKIR DIRUT</t>
  </si>
  <si>
    <t>LAPOR GRUB WA,SOP</t>
  </si>
  <si>
    <t>TELEPON GENGGAM EROR</t>
  </si>
  <si>
    <t>LAPOR IT DAN LANGSUNG DIPERBAIKI</t>
  </si>
  <si>
    <t>BANYAK DEBU BEKAS TRALIS</t>
  </si>
  <si>
    <t>DEPAN LOBY</t>
  </si>
  <si>
    <t>DI 87KAN KE TUKANG, DIBERSIHKAN PETUGAS</t>
  </si>
  <si>
    <t>10.12.25</t>
  </si>
  <si>
    <t xml:space="preserve">AC HIDUP </t>
  </si>
  <si>
    <t xml:space="preserve">RUANG MEETING LANTAI 1 </t>
  </si>
  <si>
    <t>DI MATIKAN MANUAL DG MCB</t>
  </si>
  <si>
    <t>SAMPAH PLASTIK+KARUNG BERSERAKAN</t>
  </si>
  <si>
    <t>DEPAN KANDANG 8</t>
  </si>
  <si>
    <t>DISAMPAIKAN KE SUPRI</t>
  </si>
  <si>
    <t>SAMPAH PLASTIK BERSERAKAN</t>
  </si>
  <si>
    <t>DIAREA CUCIAN ARMADA</t>
  </si>
  <si>
    <t>LOBY</t>
  </si>
  <si>
    <t>LEMARI SAMPLE DI LOBY KOTOR</t>
  </si>
  <si>
    <t>NO 2 KE SELATAN DAR KANDANG 6</t>
  </si>
  <si>
    <t>SUDAH DI SHER WA GRUP</t>
  </si>
  <si>
    <t>ADA LUBANG DI PAGAR</t>
  </si>
  <si>
    <t>UTARA KANDANG NO 3</t>
  </si>
  <si>
    <t>SHARE WAG GA DAN DI SERAH TERIMAKAN KE SHIFT PAGI UNTUK DI BAWA BRIFING PAGI</t>
  </si>
  <si>
    <t>SAMPAH KARDUS DI BUANG SEMBARANGAN</t>
  </si>
  <si>
    <t>AREA PARKIR DISTRIBUSI</t>
  </si>
  <si>
    <t>SAMPAH PLASTIK DIBUANG SEMBARANGAN</t>
  </si>
  <si>
    <t xml:space="preserve">DEPAN GUDANG B 5 </t>
  </si>
  <si>
    <t>DIKONDISIKAN OLEH PETUGAS PATROLI &amp; DISAMPAIKAN KE BRIFING PAGI</t>
  </si>
  <si>
    <t>BAN DEPAN SEBELAH KIRI BOCOR</t>
  </si>
  <si>
    <t>KENDARAAN DISTRIBUSI K-79</t>
  </si>
  <si>
    <t>DISAMPAIKAN KE SHIF MALAM TUK DIBAWA KE BRIFING PAGI &amp; LAPORKAN DIGRUP WA</t>
  </si>
  <si>
    <t>KOTORAN BURUNG DI PINTU A-4</t>
  </si>
  <si>
    <t>MONITOR IT HIDUP</t>
  </si>
  <si>
    <t>RUANG IT</t>
  </si>
  <si>
    <t>PUTUNG ROKOK DI AREA DEPAN MUSHOLLA</t>
  </si>
  <si>
    <t>DEPAN MUSHOLLA FKA</t>
  </si>
  <si>
    <t>16.12.25</t>
  </si>
  <si>
    <t>WALPAPER MENGELUPAS</t>
  </si>
  <si>
    <t>R MEATING LANTAI 2</t>
  </si>
  <si>
    <t xml:space="preserve">DI INFO KE BPK BUDI OB </t>
  </si>
  <si>
    <t>INFO KE OB DAN SDH DIKONDISIKN</t>
  </si>
  <si>
    <t>LAMPU PARKIRAN KARYAWAN R2 PARKIRAN LUAR</t>
  </si>
  <si>
    <t xml:space="preserve">SUDAH DINFOKAN DI WA </t>
  </si>
  <si>
    <t>PINTU BOX SAMPING TERBUKA</t>
  </si>
  <si>
    <t>K 27</t>
  </si>
  <si>
    <t>SUDAH DITUTUP KIMBALI OLEH PETUGAS</t>
  </si>
  <si>
    <t>KANDANG NO 6</t>
  </si>
  <si>
    <t>SUDAH KONFIR OB UNTUK DIBERSIHKAN</t>
  </si>
  <si>
    <t>LUMUT DI DEPAN RUANG TRANSIT</t>
  </si>
  <si>
    <t>DEPAN TRANSIT</t>
  </si>
  <si>
    <t>TIANG LAMPU BERBUTAR TIDAK SESUAI ARAH YANG SEMESTINYA</t>
  </si>
  <si>
    <t>OUTDOOR LANTAI 2 NO 5 DARI UTARA</t>
  </si>
  <si>
    <t>DI 87KAN KE SHIFT MALAM DAN LAPOR GRUB</t>
  </si>
  <si>
    <t>AREA PARKIR DISTRIBUSI NO 5 DARI BARAT</t>
  </si>
  <si>
    <t>LAMPU OUT DOOR MATI</t>
  </si>
  <si>
    <t>DEPAN RUANG HARMONIKA,DEPAN PINTU KACA FKA</t>
  </si>
  <si>
    <t>SHARE WAG GA DAN DI SERAHTERIMAKAN KE PETUGAS SHIFT JAGA MALAM</t>
  </si>
  <si>
    <t xml:space="preserve">PINTU A-9 KONDISI KURANG RAPAT </t>
  </si>
  <si>
    <t>PINTU A-9</t>
  </si>
  <si>
    <t>SUDAH KONFIRMASI PAK KURNIAWAN DAN FAUZAN</t>
  </si>
  <si>
    <t>POMPA AIR TANDO UTAMA BUNYI TIDAK NORMAL DAN PENGISIAN LAMBAT</t>
  </si>
  <si>
    <t>POMPA SAMPING GENSET POS 2</t>
  </si>
  <si>
    <t xml:space="preserve">SUDAH DI KONDISIKAN OLEH PETUGAS JAGA </t>
  </si>
  <si>
    <t>PINTU A9 KONDISI KURANG RAPAT</t>
  </si>
  <si>
    <t>PINTU GUDANG A9/GUDANG C</t>
  </si>
  <si>
    <t>SDH INFO GROUP WA &amp;KURNIAWAN</t>
  </si>
  <si>
    <t>LAMPU MATI SEBELAH LOBY</t>
  </si>
  <si>
    <t>LANTAI 2 NO.2</t>
  </si>
  <si>
    <t>INFO GROUP GA</t>
  </si>
  <si>
    <t>RANTING MEMASUKI PAGAR ANJING PERLU PEMANGKASAN</t>
  </si>
  <si>
    <t>SEBELAH CUCIAN KENDARAAN</t>
  </si>
  <si>
    <t>RUMPUT LIAR TUMBUH DIBALKON</t>
  </si>
  <si>
    <t>SEBELAH BARAT LOBI</t>
  </si>
  <si>
    <t>SUDAH KONFIR GRUP GA</t>
  </si>
  <si>
    <t>TUTUP SIPITENG PECAH</t>
  </si>
  <si>
    <t>SAMPING PINTU GUDANG A8</t>
  </si>
  <si>
    <t>SHARE WAG GA DAN SEMENTARA DI TUTUP PAKAI PLASTIK /DI TINDIH PAKAI BAVING</t>
  </si>
  <si>
    <t>LAMPU PAGAR TERPANTAU MATI</t>
  </si>
  <si>
    <t>SEBELAH BARAT  KANDANG K9 NO7( POJOK)</t>
  </si>
  <si>
    <t>LAPORKAN DIGRUP WA &amp; DISAMPAIKAN KE SHIF MALAM TUK DIBAWA BREFING PAGI</t>
  </si>
  <si>
    <t>TUMBUHAN LIAR SUDAH TINGGI - TINGGI</t>
  </si>
  <si>
    <t>DEPAN KANDANG K9 NO.8</t>
  </si>
  <si>
    <t>LAPORKAN GRUP WA &amp; DISAMPAIKAN KE SHIF MALAM TUK DIBAWA BREFING PAGI</t>
  </si>
  <si>
    <t xml:space="preserve">RUMPUT LIAR MENJALAR DI PAGAR KNDANG 6 </t>
  </si>
  <si>
    <t>KANDANG 6 ARAH SELATAN</t>
  </si>
  <si>
    <t>DISAMPAIKAN ITOK</t>
  </si>
  <si>
    <t>DAUN SALAK MENGHALANGI PENERANGAN SAAT MLM HARI</t>
  </si>
  <si>
    <t>PRKIRAN DISTRIBUSI</t>
  </si>
  <si>
    <t>DISAMPAIKAN SAAT BRIFING</t>
  </si>
  <si>
    <t>SATU LAMPU MATI</t>
  </si>
  <si>
    <t>POJOK LANTAI.2 DEPAN JENSET</t>
  </si>
  <si>
    <t>SAMPAH DAUN KERING DI SELOKAN BELAKANG KANTIN</t>
  </si>
  <si>
    <t>BELAKNG KANTIN</t>
  </si>
  <si>
    <t>SARANG BURUNG PERLU DIBERSIHKAN</t>
  </si>
  <si>
    <t>ATAS PINTU GUDANG A9</t>
  </si>
  <si>
    <t>SUDAH KONFIR SUPRI OB UNTUK DIBERSIHKAN</t>
  </si>
  <si>
    <t>TANAMAN LIAR PERLU DIBERSIHKAN</t>
  </si>
  <si>
    <t>TIMUR GUDANG A7</t>
  </si>
  <si>
    <t>LAMPU KANTIN 1 MATI</t>
  </si>
  <si>
    <t xml:space="preserve">DISAMPAIKAN GRUB </t>
  </si>
  <si>
    <t>BANYAK NAUT SKROP BERSERAKAN</t>
  </si>
  <si>
    <t>AREA PARKIR DIRKTUR</t>
  </si>
  <si>
    <t>SAMPAH BOTOL+PLASTIK DI SALURAN AIR</t>
  </si>
  <si>
    <t>SALURAN AIR DEPAN GUDANG C</t>
  </si>
  <si>
    <t>SDH DKONDISIKAN PETUGAS JAGA</t>
  </si>
  <si>
    <t>28.12.25</t>
  </si>
  <si>
    <t>FILTER AIR KOTOR</t>
  </si>
  <si>
    <t>SAMPING GENSED POS 2</t>
  </si>
  <si>
    <t xml:space="preserve">DI BONGKAR DAN DIBERSIHKAN </t>
  </si>
  <si>
    <t>RUMPUT LIAR TUMBUH DIATAS ATAP POS 1</t>
  </si>
  <si>
    <t>PARKIRAN R2 KARYAWAN LUAR</t>
  </si>
  <si>
    <t xml:space="preserve">PINTU SAMPING Q7 TERBUKA </t>
  </si>
  <si>
    <t>SAMBUNGAN PIPA BOCOR</t>
  </si>
  <si>
    <t>SUDAH KONFIRMASI GA</t>
  </si>
  <si>
    <t>PINTU BOX TERBUKA</t>
  </si>
  <si>
    <t>K79</t>
  </si>
  <si>
    <t>SUDAH DITUTUP KEMBALI OLEH PETUGAS</t>
  </si>
  <si>
    <t xml:space="preserve">TANGGAL </t>
  </si>
  <si>
    <t>PERIODE JANUARI 2026</t>
  </si>
  <si>
    <t>LAMPU MATI DAN TALANG AIR LEPAS</t>
  </si>
  <si>
    <t>KNDRAAN K78 ,,SBLAH KIRI</t>
  </si>
  <si>
    <t>DISHARD GRUB W.A</t>
  </si>
  <si>
    <t>BELAKANG KNDNG 6 NO 3 DARI BARAT</t>
  </si>
  <si>
    <t>SHARD GRUB W,A</t>
  </si>
  <si>
    <t>BAMBU SUDAH MLAI TEMPEL DI TEMBOK</t>
  </si>
  <si>
    <t>SHARB GRUB W.A</t>
  </si>
  <si>
    <t>RUMPUT LIAR TUMBUH DIPAVING</t>
  </si>
  <si>
    <t>SHAR GRUB W,A</t>
  </si>
  <si>
    <t>RANTING BAMBU WAKTUNYA PEMANGKASAN</t>
  </si>
  <si>
    <t>RUMPUT LIAR DI PAVING BELAKANG SUDAH MULAI TUMBUH</t>
  </si>
  <si>
    <t>GUDANG BELAKANG</t>
  </si>
  <si>
    <t>SUDAH KONFIRMASI OB</t>
  </si>
  <si>
    <t>RUMPUT LIAR MERAMBAT DI PAGAR LAHAN FKA</t>
  </si>
  <si>
    <t>PAGAR LAHAN FKA</t>
  </si>
  <si>
    <t>INFO GROUP DAN OB</t>
  </si>
  <si>
    <t xml:space="preserve">SAMPAH DAUN DISALURAN AIR </t>
  </si>
  <si>
    <t>SUDAH DIKONDISIKAN PETUGAS JAGA</t>
  </si>
  <si>
    <t>DESKRIPSI ISUE</t>
  </si>
  <si>
    <t>ARMADA K79 BOX BELAKANGTIDAK DITUTUP</t>
  </si>
  <si>
    <t>DITUTUP OLEH PETUGAS JAGA</t>
  </si>
  <si>
    <t>DEKAT CUCIAN DISTRIBUSI</t>
  </si>
  <si>
    <t>DI87KAN KE OB SUPRI DAN DIBERSIHKAN</t>
  </si>
  <si>
    <t>LIS KACA KARET LEPAS</t>
  </si>
  <si>
    <t>JENDELA RUANG KONTROL IT</t>
  </si>
  <si>
    <t>SHARE WAG GA DI BAWA BRIVING PAGI</t>
  </si>
  <si>
    <t>DEPAN PINTU GUDANG A.8</t>
  </si>
  <si>
    <t>ANJING MATANYA BENGKAK DAN BERAIR</t>
  </si>
  <si>
    <t>KANDANG NO 06</t>
  </si>
  <si>
    <t>KAMAR MANDI MUSOLLA FKA</t>
  </si>
  <si>
    <t>12.01.26</t>
  </si>
  <si>
    <t xml:space="preserve">LAMPU CCTV HIDUP TERUS </t>
  </si>
  <si>
    <t xml:space="preserve">MELAPORKAN KE TEAM IT </t>
  </si>
  <si>
    <t>PAGAR TEMBOK MIRING</t>
  </si>
  <si>
    <t xml:space="preserve">MELAPORKAN KE BAK NITA </t>
  </si>
  <si>
    <t xml:space="preserve">LAMPU GANTUNG DI LT.2 RUANG MEETING MATI </t>
  </si>
  <si>
    <t>RUANG MEETING LT.2</t>
  </si>
  <si>
    <t>SDH DI INFOKAN KE GA</t>
  </si>
  <si>
    <t>BOTOL MINERAL DI MUSSOLAH FKA</t>
  </si>
  <si>
    <t>KOTORAN BURUNG</t>
  </si>
  <si>
    <t>KANDANG K.9 NO 5 DARI UTARA NO 4</t>
  </si>
  <si>
    <t>LAPOR GRUB DAN DI87KAN KE SHIFT MALAM</t>
  </si>
  <si>
    <t xml:space="preserve"> </t>
  </si>
  <si>
    <t>BAMBU DI BELAKANG KANDANG ANJING NO 7 RIMBUN PERLU DI PANGKAS</t>
  </si>
  <si>
    <t>DAUN SALAK DI BELAKANG CUCIAN KENDARAN DISTRIBUSI PERLU DI PANGKAS</t>
  </si>
  <si>
    <t>BELAKANG CUCIAN KENDARAAN DISTRIBUSI</t>
  </si>
  <si>
    <t>BELAKANG KANDANG ANJING NO 7</t>
  </si>
  <si>
    <t xml:space="preserve">SUDAH LAP WAG </t>
  </si>
  <si>
    <t>Q09</t>
  </si>
  <si>
    <t>BELAKANG KANTIN NO 2 DARI BARAT</t>
  </si>
  <si>
    <t>SUDAH LAPORAN GRUP UNTUK SEGERA DIGANTI</t>
  </si>
  <si>
    <t>PELEPAH SALAK PERLU DIPANGKAS</t>
  </si>
  <si>
    <t>AREA PAKIR KENDARAAN DISTRIBUSI</t>
  </si>
  <si>
    <t>SUDAH LAPORAN GRUP UNTUK DIPANGKAS OLEH OB</t>
  </si>
  <si>
    <t>RUMPUT MERAMBAT DI PAGAR KANDANG 8</t>
  </si>
  <si>
    <t>KANDANG 8</t>
  </si>
  <si>
    <t>DEPAN KANDANG K9 N0.8</t>
  </si>
  <si>
    <t xml:space="preserve">LAPORKAN GRUP WA &amp; DISAMPAIKAN SHIF MALAM TUK DIBAWA BREFING </t>
  </si>
  <si>
    <t>LAMPU PAGAR BARAT KANDANG 7 ( POJOK ) TERPANTAU MATI</t>
  </si>
  <si>
    <t xml:space="preserve">BARAT KANDANG K9 ( POJOK ) </t>
  </si>
  <si>
    <t>DIKONDISIKAN PETUGAS JAGA</t>
  </si>
  <si>
    <t>KAMAR MANDI TERPANTAU KOTOR</t>
  </si>
  <si>
    <t>LANTAI 1 FKA</t>
  </si>
  <si>
    <t>LAPORKAN GRUP WA &amp; DIBAWA BREFING PAGI</t>
  </si>
  <si>
    <t xml:space="preserve">TERPANTAU LANTAI KOTOR </t>
  </si>
  <si>
    <t xml:space="preserve">LANTAI 2 FKA / RUANGAN BARAT </t>
  </si>
  <si>
    <t>AREA KANDANG BURUNG SAMPING KOLAM IKAN TERPANTAU BERLUMUT &amp; BANYAK RUMPUT</t>
  </si>
  <si>
    <t xml:space="preserve">KANDANG BURUNG SAMPING KOLAM IKAN </t>
  </si>
  <si>
    <t>LAPORKAN GRUP WA &amp; DISAMPAIKAN KE PAK SUPRI OB</t>
  </si>
  <si>
    <t>RUMPUT LIAR DIAREA GUDANG B SUDAH LEBAT</t>
  </si>
  <si>
    <t>SHAR DI GRUB DAN DIBWA BRIFING</t>
  </si>
  <si>
    <t>SEBELAH TANDON</t>
  </si>
  <si>
    <t>SUDAH LAPORAN OB UNTUK DIBEWRSIHKAN</t>
  </si>
  <si>
    <t>MIKA CEMBUNG DI GERBANG POS 1 MENGELUPAS</t>
  </si>
  <si>
    <t>GERBANG POS 1</t>
  </si>
  <si>
    <t>SUDH LAPORAN DI BRIFING PAGI</t>
  </si>
  <si>
    <t xml:space="preserve">BARANG BEKAS TDK DI PAKAI </t>
  </si>
  <si>
    <t>DI ATAS TOSA</t>
  </si>
  <si>
    <t>MELAPORKAN KE GA</t>
  </si>
  <si>
    <t>20.01.26</t>
  </si>
  <si>
    <t xml:space="preserve">KAYU BEKAS POHON DI POTONG </t>
  </si>
  <si>
    <t xml:space="preserve">AREA PARKIR R4 KARYAWAN </t>
  </si>
  <si>
    <t>TANAH SUDAH TEBAL DI ATAS PAVING</t>
  </si>
  <si>
    <t>AREA CUCIAN DISTRIBUSI</t>
  </si>
  <si>
    <t xml:space="preserve">MELAPORKAN KE GA </t>
  </si>
  <si>
    <t>DELOKAN DIBELAKANG POS 2 TERSUMBAT OLEH SAMPAH</t>
  </si>
  <si>
    <t>SUDAH DIKONDISIKAN OLEH PETUGAS</t>
  </si>
  <si>
    <t xml:space="preserve">LAMPU KAMR MANDI LANTAI 1 </t>
  </si>
  <si>
    <t>KANTOR LANTAI 1</t>
  </si>
  <si>
    <t>KRAN DIKAMAR MANDI DITEMUKAN MAYALA</t>
  </si>
  <si>
    <t>PINTU SAMPING CERRY DALAM KEADAAN TERBUKA</t>
  </si>
  <si>
    <t>AREA TERPANTAU KOTOR</t>
  </si>
  <si>
    <t>MUSHOLA FKA</t>
  </si>
  <si>
    <t>SUDAH DIBERSIHKAN PAK SUPRI OB</t>
  </si>
  <si>
    <t xml:space="preserve">PAVING PERLU DIRAPIKAN </t>
  </si>
  <si>
    <t>SAMPING KANDANG BURUNG DEPAN LOBY</t>
  </si>
  <si>
    <t xml:space="preserve">LAPORKAN GRUP WA &amp; SUDAH DIKERJAKAN OLEH PETUGAS JAGA </t>
  </si>
  <si>
    <t>AIR HUJAN MASUK DIDALAM LEWAT PINTU EMERGENCY</t>
  </si>
  <si>
    <t xml:space="preserve">GUDANG BARU / GUDANG C ( TENGAH) </t>
  </si>
  <si>
    <t xml:space="preserve">LAPORKAN GRUP WA &amp; DISAMPAIKAN KE BREFING PAGI </t>
  </si>
  <si>
    <t>SEBELAH PINTU GUDANG A5</t>
  </si>
  <si>
    <t>SUDAH KONF GRUP HRD DAN GA UNTUK PERBAIKAN</t>
  </si>
  <si>
    <t>BELAKANG KDNG 6 NO 2 DARI TIMUR</t>
  </si>
  <si>
    <t>SHARB GRUB DAN DIBWA BRIFING</t>
  </si>
  <si>
    <t>DEKAT PINTU GUDANG A3</t>
  </si>
  <si>
    <t>LAPOR GRUB DAN DIKONDISIKAN PETUGAS JAGA</t>
  </si>
  <si>
    <t>PINTU K-23TERBUKA</t>
  </si>
  <si>
    <t>K-23</t>
  </si>
  <si>
    <t xml:space="preserve"> 22-01-26</t>
  </si>
  <si>
    <t xml:space="preserve"> KAMAR MANDI POS 1 KURANG BERSIH</t>
  </si>
  <si>
    <t>DAUN KERING DI JALUR TAMU</t>
  </si>
  <si>
    <t>JALUR TAMU</t>
  </si>
  <si>
    <t>sebelah kanan dari kandang no.8</t>
  </si>
  <si>
    <t>info group dan petugas kebersihan</t>
  </si>
  <si>
    <t>tuntas</t>
  </si>
  <si>
    <t>tanaman merambat memasuki pagar</t>
  </si>
  <si>
    <t>sebelah kanan dari kandang no.6</t>
  </si>
  <si>
    <t>23.01.26</t>
  </si>
  <si>
    <t>BAMBU MASUK AREA PAGAR</t>
  </si>
  <si>
    <t>AREA KANDANG ANJING 7</t>
  </si>
  <si>
    <t>AKAN DI LAKUKAN PEMOTONGAN TGL 25.01.26</t>
  </si>
  <si>
    <t>LUMUT DI PAVING FKA</t>
  </si>
  <si>
    <t>PAFING FKA</t>
  </si>
  <si>
    <t>BOX BELAKANG K 25 TERBUKA SUDAH DIKONDISIKAN PETUGAS JAGA</t>
  </si>
  <si>
    <t>BOX SAMPING K 88 KEADAAN TERBUKA</t>
  </si>
  <si>
    <t>BAN KEMPES DAN TIPIS</t>
  </si>
  <si>
    <t>ARMADA Q 03</t>
  </si>
  <si>
    <t>LAPOR GRUB GA KARISMA</t>
  </si>
  <si>
    <t>DI BELAKANG KANDANG ANJING NO 1</t>
  </si>
  <si>
    <t>TUMBUHAN LIAR SUDAH MULAI TINGGI DUI LAHAN KANDANG 8</t>
  </si>
  <si>
    <t>DI TEMUKAN KERTAS DO BERSERAKAN</t>
  </si>
  <si>
    <t>SUDAH KONFIRMASI PAK KURNIAWAN</t>
  </si>
  <si>
    <t>26.01.26</t>
  </si>
  <si>
    <t xml:space="preserve">AC BUNYI KERAS DAN DAN KROPOS </t>
  </si>
  <si>
    <t>AC OUTDOR SAMPING LOBY</t>
  </si>
  <si>
    <t xml:space="preserve">MELAPORKAN KE NITA </t>
  </si>
  <si>
    <t>HP DRIVER AGUNG</t>
  </si>
  <si>
    <t>AREA SMOKING</t>
  </si>
  <si>
    <t>DIAMANKAN DI POS DAN LAPOR GRUB</t>
  </si>
  <si>
    <t>TIMUR GUDANG NO 3 DARI GERBNG 3</t>
  </si>
  <si>
    <t>SHAR GRUB W,A DAN DBWA BRIFING</t>
  </si>
  <si>
    <t>TUMBUHAN SALAK YANG RIMBUN PERLU DI PANGKAS</t>
  </si>
  <si>
    <t xml:space="preserve">AREA KANDANG K9 NO 3-4 </t>
  </si>
  <si>
    <t>LAPOR GRUB DAN DI 87KAN KE SHIFT MALAM</t>
  </si>
  <si>
    <t>DIATAS GERBANG UTAMA SEBELAH UTARA</t>
  </si>
  <si>
    <t>TANAMAN YANG MEMASUKI PAGAR PERLU PEMANGKASA</t>
  </si>
  <si>
    <t>DI BELAKANG KANDANG NO.A-7</t>
  </si>
  <si>
    <t>TANAMAN PALEM KERING</t>
  </si>
  <si>
    <t>RUANG FKA LT.1 KONDISI KOTOR</t>
  </si>
  <si>
    <t>FKA LT.1</t>
  </si>
  <si>
    <t>SDH KONFIRMASI OB</t>
  </si>
  <si>
    <t>30.01.26</t>
  </si>
  <si>
    <t>POHON MANGGA HAMPIR SENTUH KABEL LISTRIK</t>
  </si>
  <si>
    <t>DEPAN POS 1</t>
  </si>
  <si>
    <t xml:space="preserve">MELAPORKA KE PAK SUJI </t>
  </si>
  <si>
    <t>AIR TANDON MELUAP KARNA RADAR OTOMATIS MATI</t>
  </si>
  <si>
    <t>TANDON TEMPATCUCIAN KENDARAAN DISTRIBUSI</t>
  </si>
  <si>
    <t>BANYAK TUMPAHAN AIR</t>
  </si>
  <si>
    <t>DI TANGGA MENUJU LANTAI 2/DALAM KANTOR</t>
  </si>
  <si>
    <t>SHARE WAG GA SUDAH KORDINASI TEAM OB</t>
  </si>
  <si>
    <t>BANYAK SAWANG SAWANG</t>
  </si>
  <si>
    <t>DI BAWAH MEJA MAKAN DI AREA KANTIN</t>
  </si>
  <si>
    <t>SAMPAH KARDUS &amp; PLASTIK DIBUANG BUKAN DITEMPATNYA</t>
  </si>
  <si>
    <t xml:space="preserve">DEPAN PINTU GUDANG A-6 </t>
  </si>
  <si>
    <t>RUMPUT MLAI TINGGI/TDK RATA</t>
  </si>
  <si>
    <t>AREA JALAN UTAMA</t>
  </si>
  <si>
    <t>DISAMPAIKAN P,SUJI DAN SHAR GRUB</t>
  </si>
  <si>
    <t>DKERJAKAN</t>
  </si>
  <si>
    <t>DIBAWAH WASTAFEL DAPUR KOTOR</t>
  </si>
  <si>
    <t>WASTAFEL DAPUR KANTIN</t>
  </si>
  <si>
    <t>TANAMAN LIAR DIPAGAR KANDANG ANJING NO 8</t>
  </si>
  <si>
    <t>K NO 8</t>
  </si>
  <si>
    <t>SUDAH DIKONDISIKAN OLEH PAK ITOK</t>
  </si>
  <si>
    <t>GENSET POS 1 DAN POS 2</t>
  </si>
  <si>
    <t>SDH DI INFOKAN GA</t>
  </si>
  <si>
    <t>KIPAS ANGIN KONDISI HIDUP</t>
  </si>
  <si>
    <t>SUDAH DIMATIKAN OLEH PETUGAS JAGA</t>
  </si>
  <si>
    <t>TERPANTAU LUMUT MUALI BANYAK / KOTOR</t>
  </si>
  <si>
    <t xml:space="preserve">DEPAN GUDANG BARU / TENGAH </t>
  </si>
  <si>
    <t xml:space="preserve">LAPORKAN GRUP WA&amp; SUDAH DISAMPAIKAN KE BRIFING PAGI </t>
  </si>
  <si>
    <t>KOTORAN BURUNG DI GUDANG B</t>
  </si>
  <si>
    <t>AKAN DIKERJAKAN TGL 6</t>
  </si>
  <si>
    <t>TOILET MUSHALLA FKA</t>
  </si>
  <si>
    <t>MUSHALLA FKA KOTOR</t>
  </si>
  <si>
    <t>AKAN DIKERJAKAN HARI INI TGL 2</t>
  </si>
  <si>
    <t>SELOKAN DEPAN BAYAK RUMPUT LIAR</t>
  </si>
  <si>
    <t>AKAN DIKERJAKAN BESOK TGL 3</t>
  </si>
  <si>
    <t>POS 2 DI KANTIN</t>
  </si>
  <si>
    <t>SUDAH INFO DIGRUP GA</t>
  </si>
  <si>
    <t>SUDAH INFO DI GROUP GA</t>
  </si>
  <si>
    <t>PERIODE FEBRUARI 2026</t>
  </si>
  <si>
    <t>AKSES JALAN LICIN DAN  BERLUMUT</t>
  </si>
  <si>
    <t>DEPAN RUANG HARMONIKA</t>
  </si>
  <si>
    <t>DI 87KAN KE OB DAN DIBAHAS BRIFING</t>
  </si>
  <si>
    <t>GRILL DEPAN K-23 COPOT</t>
  </si>
  <si>
    <t>KENDARAAN K-23</t>
  </si>
  <si>
    <t>TALANG AIR K-23 CUIL</t>
  </si>
  <si>
    <t>LAMPU POJOK K-23 RUSAK</t>
  </si>
  <si>
    <t>DESKRIPSI</t>
  </si>
  <si>
    <t>LANTAI DEPAN HARMONIKA KOTOR</t>
  </si>
  <si>
    <t>DEPAN HARMONIKA</t>
  </si>
  <si>
    <t>DISAMPAIKAN PETUGAS OB,SHARB GRUB</t>
  </si>
  <si>
    <t>N0</t>
  </si>
  <si>
    <t>LAMPU STOPAN BELAKANG PANGKON KROPOS DAN PATAH</t>
  </si>
  <si>
    <t>K-89</t>
  </si>
  <si>
    <t>SUDAH KONFIRMASI MEKANIK DAN HRD</t>
  </si>
  <si>
    <t>JENDELA DI FKA BANYAK KOTORAN CICAK</t>
  </si>
  <si>
    <t>JENDELA FKA</t>
  </si>
  <si>
    <t>PAKAN BURUNG BANYAK SEMUT</t>
  </si>
  <si>
    <t>KANDANG DEKAT KOLAM</t>
  </si>
  <si>
    <t>DESKRIPSI ISSUE</t>
  </si>
  <si>
    <t>PIPA TANDON CUCIAN BOCOR</t>
  </si>
  <si>
    <t>SDH INFO KADEP LOG &amp; GRUP GA</t>
  </si>
  <si>
    <t>KABEL GENSET DIMAKAN TIKUS</t>
  </si>
  <si>
    <t>GENSET POS 1</t>
  </si>
  <si>
    <t>SDH DILAKBAN OLEH PETUGAS JAGA</t>
  </si>
  <si>
    <t xml:space="preserve">WARING ANGREK LEPAS </t>
  </si>
  <si>
    <t>DIPARKIRAN TAMU</t>
  </si>
  <si>
    <t>SUDAH DIKONDISIKAN OLEH PAK SUJI</t>
  </si>
  <si>
    <t xml:space="preserve">PARKIRAN DISTRIBUSI KOTOR </t>
  </si>
  <si>
    <t>SUDAH DIINFOKAN KE PAK BAYU OB</t>
  </si>
  <si>
    <t>SEBELAH BARAT KANDANG NO 8</t>
  </si>
  <si>
    <t>JOK RUSAK</t>
  </si>
  <si>
    <t>KENDARAAN K89</t>
  </si>
  <si>
    <t>SUDAH INFO DIGRUP DAN SUJUD MEKANIK</t>
  </si>
  <si>
    <t>OUTDOOR ATAS LANTAI 2</t>
  </si>
  <si>
    <t>LAPOR GRUB DI 87KAN KE OB DAN BRIFING</t>
  </si>
  <si>
    <t>10.02.26</t>
  </si>
  <si>
    <t xml:space="preserve">SMOK DETECTOR TAJUH </t>
  </si>
  <si>
    <t>11.02.26</t>
  </si>
  <si>
    <t>AREA KANOPI BOCOR</t>
  </si>
  <si>
    <t xml:space="preserve">MELAPORKAN KE TEAM GA </t>
  </si>
  <si>
    <t>12.02.26</t>
  </si>
  <si>
    <t xml:space="preserve">POMPA  AIR RUSAK </t>
  </si>
  <si>
    <t>DI PERBAIKI SENDIRI</t>
  </si>
  <si>
    <t>SEBELAH UTARA TANDON CUCIAN DISTRIBUSI</t>
  </si>
  <si>
    <t>SUDAH INFO GRUP GA</t>
  </si>
  <si>
    <t xml:space="preserve"> BANYAK SARANG BURUNG DI KABEL AC</t>
  </si>
  <si>
    <t>KAMAR MANDI BAU TIDAK ENAK DAN KOTOR</t>
  </si>
  <si>
    <t>LAPOR GRUB DAN DI 87KAN KE OB</t>
  </si>
  <si>
    <t>LAPOR GRUB DAN IT</t>
  </si>
  <si>
    <t>AREA PARKIR KENDARAN DISTRIBUSI</t>
  </si>
  <si>
    <t>SHARE WAG SUDAH DI KONDISIKAN PETUGAS PATROLI</t>
  </si>
  <si>
    <t>LAMPU DAN AC MASIH MENYALA</t>
  </si>
  <si>
    <t>RUANG MEETING LANTAI 2</t>
  </si>
  <si>
    <t>KIPAS ANGIN DI RUANG ISTRHT DRIVER HIDUP SAAT PLG KARYAWAN</t>
  </si>
  <si>
    <t>RUANG ISTRHT DRIVER</t>
  </si>
  <si>
    <t>SUDAH DKONDISIKN OLEH PTGAS,DANDINGTKN DRIVER</t>
  </si>
  <si>
    <t>TIMBA RAPUH</t>
  </si>
  <si>
    <t>DEKAT PRKIRN DIREKSI</t>
  </si>
  <si>
    <t>DISMPAINKAN W,A GRUB ,SGRA DIGANTI</t>
  </si>
  <si>
    <t xml:space="preserve">NO </t>
  </si>
  <si>
    <t>DISKRIPSI</t>
  </si>
  <si>
    <t xml:space="preserve">BOTOL AQUA CANGKUT DILANTAI 2 </t>
  </si>
  <si>
    <t>LANTAI 2 OUTDOOR</t>
  </si>
  <si>
    <t>DSAMPAIKAN BANYU,DAN GRUB</t>
  </si>
  <si>
    <t>AREA KANDANG NO7/BELAKANG GUDANG C</t>
  </si>
  <si>
    <t xml:space="preserve">SHARE WAG SUDAH KORDINASI KE OB </t>
  </si>
  <si>
    <t>GERIGEN CADANGAN POS 1 DAN POS 2 KOSONG</t>
  </si>
  <si>
    <t xml:space="preserve">ANJING KANDANG NO.3 LEMAS </t>
  </si>
  <si>
    <t>KANDANG NO.3</t>
  </si>
  <si>
    <t>SDH DI SAMPAIKAN BUDI OB</t>
  </si>
  <si>
    <t>RANTING POHON MENUTUPI LAMPU PAGAR</t>
  </si>
  <si>
    <t>AREA KANDANG 8</t>
  </si>
  <si>
    <t>SARANG BURUNG DI SERVER</t>
  </si>
  <si>
    <t>AREA POS 2</t>
  </si>
  <si>
    <t>SUDAH KONFIRMASI IT</t>
  </si>
  <si>
    <t>LAMPU PAGR MATI NO 2 DARI SELTAN DIKANDANG ANJING NO 8</t>
  </si>
  <si>
    <t>KANDANG NO 8</t>
  </si>
  <si>
    <t>SUDAH DIGANTI OLEH OB SUPRI</t>
  </si>
  <si>
    <t>JENDELA FKA SEBELAH UTARA TERBUKA</t>
  </si>
  <si>
    <t>PELAPAH PALM</t>
  </si>
  <si>
    <t>BARAT LOBBY</t>
  </si>
  <si>
    <t>AKAN DI KERJAKAN HARI INI</t>
  </si>
  <si>
    <t>PINTU EMARGENCY MSH ADA CELAH UNTUK MASUK AIR</t>
  </si>
  <si>
    <t>DISAMPAIKN GRUB DAN DIPANGGILKAN VENDOR</t>
  </si>
  <si>
    <t>GUDANG A</t>
  </si>
  <si>
    <t xml:space="preserve">DISAMPAIKN GRUB DAN NITA LOBI </t>
  </si>
  <si>
    <t xml:space="preserve">POHON SAWIT PERLU DIPANGKAS </t>
  </si>
  <si>
    <t xml:space="preserve">BELAKANG POS 1 </t>
  </si>
  <si>
    <t xml:space="preserve">TUMBUHAN LIAR PERLU DIPANGKAS </t>
  </si>
  <si>
    <t>SISI LUAR PAGAR  ( SELATAN PAGAR)</t>
  </si>
  <si>
    <t>PARKIRAN DIRUT &amp; KANDANG 8</t>
  </si>
  <si>
    <t>LAP0RKAN GRUP WA &amp; TIM GA ( PAK SUJI ) &amp; DIBAWA BREFING PAGI</t>
  </si>
  <si>
    <t xml:space="preserve">LAPORKAN GRUP WA &amp; TIM GA ( PAK SUJI ) </t>
  </si>
  <si>
    <t>LAPORKAN GRUP WA &amp; TIM GA ( PAK BAYU ) &amp; DIBAWA BREFING PAGI</t>
  </si>
  <si>
    <t>KOTORAN BURUNG SUDAH TEBAL SANGAT KOTOR</t>
  </si>
  <si>
    <t>TERAS GUDANG BARU</t>
  </si>
  <si>
    <t>PAVING TIDAK RATA</t>
  </si>
  <si>
    <t>SAMPING PARKIRAN R 2 KARYAWAN</t>
  </si>
  <si>
    <t>UNTUK K 27 PINTU BOX SAMPING SUSAH UNTUK BUKA TUTUP</t>
  </si>
  <si>
    <t>1 UNUT KENDARA'AN K 27</t>
  </si>
  <si>
    <t>LAMPU TOILET GUDANG A-7 MENYALA</t>
  </si>
  <si>
    <t>GUDANG A-7</t>
  </si>
  <si>
    <t>RANTING DURIAN PERLU DIPANGKAS</t>
  </si>
  <si>
    <t>UTARA TEMPAT CUCI DISTRIBUSI</t>
  </si>
  <si>
    <t>SDH INFO GROUP DAN OB</t>
  </si>
  <si>
    <t>LAMPU SOROT MENGHADAP KE BAWAH</t>
  </si>
  <si>
    <t>GUDANG TENGAH ( BARU )</t>
  </si>
  <si>
    <t>LAMPU BOX DAN SPEDO METER</t>
  </si>
  <si>
    <t>AKAN DIPERABIKI PAK SUJUD</t>
  </si>
  <si>
    <t>LAMPU BOX SAMPING KIRI MATI Q 10 DRIVER MANGGALA</t>
  </si>
  <si>
    <t>LAMPU MOBIL DISTRIBUSI K22 MATI BAGIAN BOX SEMUA DRIVER EKO</t>
  </si>
  <si>
    <t>LAMPU BOX ATAS</t>
  </si>
  <si>
    <t>19-02=-26</t>
  </si>
  <si>
    <t>LAMPU KOTA SEBELAH KANAN MATI</t>
  </si>
  <si>
    <t>ARMADA Q 07</t>
  </si>
  <si>
    <t>LAPOR GRUB DAN AKAN DI PERBAIKI SUJUD</t>
  </si>
  <si>
    <t>ARMADA KIRIM LUAR KOTA KOTOR</t>
  </si>
  <si>
    <t xml:space="preserve">LAPOR GRUB </t>
  </si>
  <si>
    <t>K 78</t>
  </si>
  <si>
    <t>ARMADA KIRIM LUAR KOTA KOTOR DAN BBM TIDAK FULL</t>
  </si>
  <si>
    <t>ARMADA PINTU BOX SAMPING TIDAK DITUTUP</t>
  </si>
  <si>
    <t>K 59</t>
  </si>
  <si>
    <t>LAPOR GRUB, PAK KURNIAWAN, DITUTUP PETUGAS</t>
  </si>
  <si>
    <t>LAMPU ARMADA K.89  TERPANTAU MASIH MENYALA</t>
  </si>
  <si>
    <t>SHARE WAG KORDINASI MEKANIK SUJUT</t>
  </si>
  <si>
    <t>1 LAMPU MATI DI KANTIN KAMAR MANDI</t>
  </si>
  <si>
    <t>KANTIN KAMAR MNDI</t>
  </si>
  <si>
    <t>DSAMPAIKAN NITA,GRUB</t>
  </si>
  <si>
    <t>OTOMASTIK TANDON TIDAK BERFUNGSI/ RUSAK</t>
  </si>
  <si>
    <t>LAPORKAN GRUP WA &amp; LAPORKAN KE ATASAN IBU RIZA</t>
  </si>
  <si>
    <t>JARING TANAMAN ANGGREK LEPAS</t>
  </si>
  <si>
    <t>PARKIRAN R 4 TAMU</t>
  </si>
  <si>
    <t xml:space="preserve">SUDAH KE BAYU </t>
  </si>
  <si>
    <t>ARMADA K.23</t>
  </si>
  <si>
    <t>SHARE WAG KORDINASI SUJUT MEKANIK</t>
  </si>
  <si>
    <t>LIS KARET PINTU BOX SAMPING LEPAS</t>
  </si>
  <si>
    <t>TANGGA BERLUMUT/LICIN</t>
  </si>
  <si>
    <t>PINTU EMERGENCI 2</t>
  </si>
  <si>
    <t>SHARE WAG KORDINASI KE OB BAYU</t>
  </si>
  <si>
    <t>KARDUS PARCELL ROBEK</t>
  </si>
  <si>
    <t>SAMPING SRBA GUNA</t>
  </si>
  <si>
    <t>DISKUSI HRD,DAN LGSG DI GANTI DG KARDUS YG BARU</t>
  </si>
  <si>
    <t>LUMUT PERLU DUIBERSIHKAN</t>
  </si>
  <si>
    <t>AREA PARKIR TAMU</t>
  </si>
  <si>
    <t>SUDAH INFO KE OB</t>
  </si>
  <si>
    <t>PAVING AMBLAS</t>
  </si>
  <si>
    <t>SHARE WAG KORDINASI PAK SUJI OB</t>
  </si>
  <si>
    <t>PARKIR R2 KARYAWAN LUAR</t>
  </si>
  <si>
    <t>PELEPAH SALAK RIMBUN KE JALAN</t>
  </si>
  <si>
    <t>AREA CUCI KENDARAAN DISTRIBUSI</t>
  </si>
  <si>
    <t>ember bekas di tempet mekanik tempet sarang nyamuk</t>
  </si>
  <si>
    <t>tempat mekanik</t>
  </si>
  <si>
    <t xml:space="preserve">sdh di sampaikan ke ob </t>
  </si>
  <si>
    <t>wash taoufel toilet keuangan bocor</t>
  </si>
  <si>
    <t>toilet keuangan</t>
  </si>
  <si>
    <t>sdh di sampaikan ke hrd</t>
  </si>
  <si>
    <t>AC RUANG MEETING HIDUP</t>
  </si>
  <si>
    <t>DIKONDISIKAN DR MCB &amp; INFO GROUP</t>
  </si>
  <si>
    <t>BOTOL DI AREA CUCIAN</t>
  </si>
  <si>
    <t>DIKONDISIKAN PETUGAS PATROLI</t>
  </si>
  <si>
    <t>RUANG MEETING UTAMA Lt.1</t>
  </si>
  <si>
    <t>BAN DEPAN K-22 SISI KANAN TIPIS</t>
  </si>
  <si>
    <t>KENDARAAN K-22</t>
  </si>
  <si>
    <t>INFO GRUP&amp;BRIFING (AKAN DIJUAL)</t>
  </si>
  <si>
    <t>15.02.26</t>
  </si>
  <si>
    <t xml:space="preserve">KRAN WASTAFEL RUSAK </t>
  </si>
  <si>
    <t>SUDAH DONE</t>
  </si>
  <si>
    <t xml:space="preserve">OTOMATIS RUSAK </t>
  </si>
  <si>
    <t>TIANG PARKIRAN DISTRIBUSI RUSAK</t>
  </si>
  <si>
    <t>sebelah loby</t>
  </si>
  <si>
    <t>suDAH INFO DI GROUP GA</t>
  </si>
  <si>
    <t>pelepah pohon palem perlu di pangkas</t>
  </si>
  <si>
    <t>ban kendaraan distribusi bocor</t>
  </si>
  <si>
    <t>area parkir distribusi</t>
  </si>
  <si>
    <t xml:space="preserve">BANYAK LUMUT </t>
  </si>
  <si>
    <t xml:space="preserve">DEOAN GUDANG BARU / TENGAH </t>
  </si>
  <si>
    <t>LAPORKAN  GRUP WA &amp; DISAMPAIKAN KE BRRIFING PAGI</t>
  </si>
  <si>
    <t>LUMUT MULAI BANYAK PERLU DIBERSIHKAN</t>
  </si>
  <si>
    <t>DEPAN KANTOR / JALAN RAYA</t>
  </si>
  <si>
    <t>DISAMPAIKAN BRIFINF PAGI</t>
  </si>
  <si>
    <t xml:space="preserve">MASIH PROSES PERBAIKAN </t>
  </si>
  <si>
    <t>SAMPAH BOTOL DIBUANG BUKAN DITEMPATNYA</t>
  </si>
  <si>
    <t xml:space="preserve">KOLAM IKAN </t>
  </si>
  <si>
    <t xml:space="preserve">SUDAH DIKONDISIKAN OLEH PETUGAS JAGA </t>
  </si>
  <si>
    <t xml:space="preserve">GUDANG BARU / TENGAH SISI BARAT DALAM </t>
  </si>
  <si>
    <t xml:space="preserve">LAPORKAN GRUP WA &amp; DISAMPAIKAN KE BREFING PAGI &amp; DIKONDISIKAN OLEH PETUGAS JAGA </t>
  </si>
  <si>
    <t xml:space="preserve">TERPANTUA MASIH ADA GENANGAN AIR HUJAN </t>
  </si>
  <si>
    <t>ATAP POS.1 BANYAK RENDEMAN AIR HIJAN YANG PERLU DI BERSIHKAN</t>
  </si>
  <si>
    <t>POS.1</t>
  </si>
  <si>
    <t>DEPAN PINTU GUDANG A2</t>
  </si>
  <si>
    <t>SELANG TDK DI RAPIKAN SESLAI MENCUCI MNDARAAN</t>
  </si>
  <si>
    <t>DISTRIBUSI PEMANDIAN</t>
  </si>
  <si>
    <t>DIRAPIKAN PETUGAS,DAN INGTKN KADEP LOGISTIK</t>
  </si>
  <si>
    <t>DESKRIPSI ISSU</t>
  </si>
  <si>
    <t>TANAMAN RIMBUN</t>
  </si>
  <si>
    <t>SAMPING SMOKING AREA</t>
  </si>
  <si>
    <t>DISMPAIKAN BAYU,OB DAN SHAR GRUB</t>
  </si>
  <si>
    <t>KANEBO KONDISI RUSAK</t>
  </si>
  <si>
    <t>VINJERPRINT POS 1</t>
  </si>
  <si>
    <t>SUDAH KONFIRMASI MBK NITA</t>
  </si>
  <si>
    <t>LUMUT</t>
  </si>
  <si>
    <t>DI AREA PARKIR DISTRIBUSI</t>
  </si>
  <si>
    <t>SUDAH KONFIRMASI PAK BAYU OB</t>
  </si>
  <si>
    <t>TOILET KONDISI KOTOR</t>
  </si>
  <si>
    <t>SUDAH KONFIRMASI PAK FAUZAN LOGISTIK</t>
  </si>
  <si>
    <t>GUDANG HARMONIKA</t>
  </si>
  <si>
    <t>GUDANG HARMONIKA KONDISI KOTOR</t>
  </si>
  <si>
    <t>SUDAH KONFIRMASI PAK SUJI OB</t>
  </si>
  <si>
    <t>LAMPU 1 UNIT MATI</t>
  </si>
  <si>
    <t>LANTAI 2 LAMPU LUAR KANTOR</t>
  </si>
  <si>
    <t>DISAMPAIKAN GRUB DIBWA BRIFING</t>
  </si>
  <si>
    <t>POS JAGA AC 1</t>
  </si>
  <si>
    <t>SUDAH DIPERBAIKI OLEH PAK UNTUNG</t>
  </si>
  <si>
    <t>AREA PARKIR TAMU LUMUT HIJAU</t>
  </si>
  <si>
    <t>PARKIR TAMU</t>
  </si>
  <si>
    <t xml:space="preserve">DISAMPAIKAN OB DAN DIKERJKAN </t>
  </si>
  <si>
    <t>KURSOR KOMPUTER TIDAK GERAK</t>
  </si>
  <si>
    <t>SUDAH DIPERBAIKI OLEH DANI IT</t>
  </si>
  <si>
    <t>LAMPU PENERANGAN</t>
  </si>
  <si>
    <t>LAPOR GRUB DAN DI 87KAN SHIFT MALAM</t>
  </si>
  <si>
    <t xml:space="preserve">LAMPU REM DAN SEIN BELAKANG K 59 DRIVER ALDI GOYANG2 BAUT KENDOR </t>
  </si>
  <si>
    <t>SUPIR SUDAH INFOKAN KE PAK SUJUD</t>
  </si>
  <si>
    <t>KACA SAMPING TERBUKA K 99</t>
  </si>
  <si>
    <t>SUDAH DIKONDISKAN</t>
  </si>
  <si>
    <t xml:space="preserve">PLAFON K 78 KAINNYA LEPAS </t>
  </si>
  <si>
    <t>JARING BUNGA LEPAS PERLU DI RAPIKAN</t>
  </si>
  <si>
    <t>PARKIRAN DIREKSI SEBELAH LOBY</t>
  </si>
  <si>
    <t>TUNTAS DI TANGGAL 05-03-2026</t>
  </si>
  <si>
    <t>LAPOR PAK AMAR DAN GRUB</t>
  </si>
  <si>
    <t>ARMADA K 25 DARI KIRIM LUAR KOTA BBM TIDAK FULL</t>
  </si>
  <si>
    <t xml:space="preserve">ARMADA Q 10 TUJUAN LUAR KOTA KOTOR </t>
  </si>
  <si>
    <t>TANAMAN ANGREK DI POT BANYAK YG ROBOH</t>
  </si>
  <si>
    <t>KORDINASI DENGAN TEAM OB</t>
  </si>
  <si>
    <t>ARMADA K 99 BBM TIDAK FULL</t>
  </si>
  <si>
    <t>DRIVER AGUNG DARI KIRIMAN KRAKSAN</t>
  </si>
  <si>
    <t>SHARE WAG KORDINASI PAK AMAR</t>
  </si>
  <si>
    <t>ARMADA Q 09 KIRIM LUAR KOTA KONDISI KOTOR</t>
  </si>
  <si>
    <t>SELOKAN DIGUDANG BARU SEBELAH BARAT BERLUMUT</t>
  </si>
  <si>
    <t>LAMPU PAGAR NO.3 DARI TIMUR GUDANG C MATI</t>
  </si>
  <si>
    <t>PAGAR NO.3 GUDANG C</t>
  </si>
  <si>
    <t>DI SAMPAIAKN DI GROUP DAN BRIFING</t>
  </si>
  <si>
    <t>lampu genset pos mati</t>
  </si>
  <si>
    <t>genset pos 1</t>
  </si>
  <si>
    <t>Belakang kndang 3</t>
  </si>
  <si>
    <t>dibw brifing dan dsmpaikan bu nita</t>
  </si>
  <si>
    <t>TUMBUHAN LIAR MULAI MERAMBAT PAGAR</t>
  </si>
  <si>
    <t>TIMUR GUDANG A-07</t>
  </si>
  <si>
    <t xml:space="preserve">LAPORKAN GRUP WA &amp; DISAMPAIKAN SHIF PENGANT / SHIF MALAM AGR DIBAWA BREFING PAGI  </t>
  </si>
  <si>
    <t>PARKIRAN DIRUT</t>
  </si>
  <si>
    <t>LAPORKAN GRUP WA &amp; DISAMPINGKAN SHIF MLAM AGR DIBAWA KE BRIFING PAGI</t>
  </si>
  <si>
    <t>MASIH PROSES</t>
  </si>
  <si>
    <t xml:space="preserve">BANYAK SARANG LABA LABA &amp; SARANG BURUNG </t>
  </si>
  <si>
    <t>DEPAN GUDANG A / SISI LUAR GUDANG</t>
  </si>
  <si>
    <t>PARKIRAN R.2  TAMU</t>
  </si>
  <si>
    <t>SEBAGIAN RUANGAN FKA KOTOR PERLU DI BERSIHKAN</t>
  </si>
  <si>
    <t>GEDUNG FKA</t>
  </si>
  <si>
    <t>ATAP BENGKEL MEKANIKKOTOR</t>
  </si>
  <si>
    <t>KENDARAAN DIREKSI K3 KOTOR</t>
  </si>
  <si>
    <t>PARKIRAN DIREKSI</t>
  </si>
  <si>
    <t>DI 87KAN KE OB DAN GRUB</t>
  </si>
  <si>
    <t>TUNTAS DI TANGGAL 11-03-2026</t>
  </si>
  <si>
    <t>DIKONDISIKAN PEUGAS DAN LAPOR GRUB</t>
  </si>
  <si>
    <t>ULAR BERBISA</t>
  </si>
  <si>
    <t>TUMBUHAN LIAR SUDAH TINGGI DAN BERLUMUT</t>
  </si>
  <si>
    <t>ATAP KANDANG NO 3</t>
  </si>
  <si>
    <t>SHARE WAG SUDAH DI KERJAKAN OB BAYU</t>
  </si>
  <si>
    <t>DONE</t>
  </si>
  <si>
    <t>JENDELA Lt.2 BELUM DITUTUP</t>
  </si>
  <si>
    <t>DIKONDISIKAN PTUGAS PATROLI</t>
  </si>
  <si>
    <t>LAMPU KABUT KENDARAANK-59 MATI LAGI</t>
  </si>
  <si>
    <t>KENDARAAN K-59</t>
  </si>
  <si>
    <t xml:space="preserve">RUMPUT LIAR DI BELAKANG POS 1 SUDAH DI SEMPROT </t>
  </si>
  <si>
    <t>SAMPAH BEKAS MAKANAN DI PARKIR EKSPEDISI</t>
  </si>
  <si>
    <t>PARKIR EKSPEDISI</t>
  </si>
  <si>
    <t>DI BERSIHKAN SENDIRI OLEH DRIVER</t>
  </si>
  <si>
    <t xml:space="preserve">2 TITIK LUBANG DI PAGAR </t>
  </si>
  <si>
    <t>AREA PARKIR DIREKSI</t>
  </si>
  <si>
    <t>NO.2  KE UTARA DARI BELAKANG KANDANG 8</t>
  </si>
  <si>
    <t>SUDAHH KONFIRMASI PETUGAS MALAM</t>
  </si>
  <si>
    <t>RUMPUT DI JALAN XPEDISI MLAI PANJANG</t>
  </si>
  <si>
    <t>DISAMPAIAKN P SUJI ,DIKERJAKAN KPAN</t>
  </si>
  <si>
    <t>SDH INFO PAK SUJI</t>
  </si>
  <si>
    <t>PASIR DEPAN KANDANG ANJING PERLU DIBERSIHKAN</t>
  </si>
  <si>
    <t>KANDANG K 9 BLKNG POS 1</t>
  </si>
  <si>
    <t>KELAPA KOPIOR TERHALANG DAUN SALAK</t>
  </si>
  <si>
    <t>TIMUR GUDANG</t>
  </si>
  <si>
    <t>DBW BRIIFING DAN DISAMPAIKAN SUPRI</t>
  </si>
  <si>
    <t>APLIKASI PENGISIAN KELUAR MASUK /HRD ONLINE EROR</t>
  </si>
  <si>
    <t>SDH KONFIRMASI IT</t>
  </si>
  <si>
    <t>TUNTAS DI TANGGAL 06-03-2026</t>
  </si>
  <si>
    <t>LAMPU PAGAR NO 2 DARI POJOK TIMUR MATI</t>
  </si>
  <si>
    <t>KANDANG NO 5</t>
  </si>
  <si>
    <t>DISAMPAIKAN KE PUTUGAS PAGI</t>
  </si>
  <si>
    <t>KACA PINTU K 27 TERBUKA</t>
  </si>
  <si>
    <t>LAMPU GUDANG B  MATI</t>
  </si>
  <si>
    <t>GUDANG B DEPAN PINTU 2</t>
  </si>
  <si>
    <t>TERJADINYA LEDAKAN ACCU ARMADA Q 09</t>
  </si>
  <si>
    <t>DEPAN PINTU GUDANG A 2</t>
  </si>
  <si>
    <t>LAPOR GRUB,KADEP HRD,LOG DIKONDISIKAN SUJUD</t>
  </si>
  <si>
    <t>TUNTAS DI TANGGAL  18-03-2026</t>
  </si>
  <si>
    <t>KENDARAAN DIRUT BANYAK KOTORAN BURUNG</t>
  </si>
  <si>
    <t>SUDAH DI KONDISIKAN OB BAYU</t>
  </si>
  <si>
    <t>PINTU EMERGANCI TIDAK DI TUTUP RAPAT</t>
  </si>
  <si>
    <t>PINTU EMERGENCI NO 3</t>
  </si>
  <si>
    <t>SUDAH DI KONDISIKAN OLEH PETUGAS PATROLI</t>
  </si>
  <si>
    <t>KAMAR MANDI POS 2</t>
  </si>
  <si>
    <t xml:space="preserve">KRAN KAMR MANDI DIPOS 2 AIR MENYALA </t>
  </si>
  <si>
    <t>RUMPUT LIAR DAN PAVING BERLUMUT</t>
  </si>
  <si>
    <t>DEPAN GUDANG C</t>
  </si>
  <si>
    <t>LAPOR GRUB DIKONDISIKAN OB SAAT JAM KERJA AKTIF</t>
  </si>
  <si>
    <t>POHON PALEM DIDEKT KANDANG ANJING NO 6 MIRING</t>
  </si>
  <si>
    <t>KANDANG N0 6</t>
  </si>
  <si>
    <t>AKAN DISAMPAI KE PUGAS MALAM</t>
  </si>
  <si>
    <t xml:space="preserve">LAMU PAGAR MATI </t>
  </si>
  <si>
    <t>BELAKANG POS.1</t>
  </si>
  <si>
    <t>PELEPAH POHON PALEM KERING</t>
  </si>
  <si>
    <t>SEBELAH LOBY</t>
  </si>
  <si>
    <t>POHON PALEM KERING DAN HAMPIR ROBOH,</t>
  </si>
  <si>
    <t>SAMPING GUDANG C</t>
  </si>
  <si>
    <t>DISIRAM DAN DITAMBAH KEDALAMAN OLEH PTGAS</t>
  </si>
  <si>
    <t xml:space="preserve">TUMBUHAN LIAR SUDAH TINGGI </t>
  </si>
  <si>
    <t>TIMUR GUDANG C3</t>
  </si>
  <si>
    <t>SEBELAH GUDANG C3</t>
  </si>
  <si>
    <t>PELEPAH POHON PISANG MASUK PAGAR PERLU PEMANGKASAN</t>
  </si>
  <si>
    <t>SISA PASIR BEKAS PERBAIKAN TUTUP SALURAN AIR</t>
  </si>
  <si>
    <t>SUDAH KOFIRMASI GRUB HRD GA</t>
  </si>
  <si>
    <t>KENDARAAN EXPEDISI KONDISI MOGOK</t>
  </si>
  <si>
    <t>SUDAH KONFIRMASI KADEP LOGISTIK , HRD &amp; MEKANIK</t>
  </si>
  <si>
    <t>LUMUT KERING DAN RUMPUT LIAR PERLU DIBERSIHKAN</t>
  </si>
  <si>
    <t>DEPAN KANDANG 4 &amp; TIMUR GD A</t>
  </si>
  <si>
    <t>INFO GRUP,OB DAN BRIFING TGL 26</t>
  </si>
  <si>
    <t xml:space="preserve">RUMPUT SUDAH MLAI TUMBUH </t>
  </si>
  <si>
    <t>BELAKANG GUDANG B</t>
  </si>
  <si>
    <t>DISAMPAIKAN SIFT PNGGNTI DAN DIBWA BRIFING</t>
  </si>
  <si>
    <t>KOMPUTER POS 1 SERING MATI SNDRI</t>
  </si>
  <si>
    <t>DISMPAIAKAN SIFT PENGGNTI DAN DIINFOKAN KE TEAM IT</t>
  </si>
  <si>
    <t xml:space="preserve">LUMUT PERLU DIBERSIHKAN </t>
  </si>
  <si>
    <t>AREA PENGECEKAN KENDARAAN KARYAWAN</t>
  </si>
  <si>
    <t xml:space="preserve">INFO KE PAK SUJI OB </t>
  </si>
  <si>
    <t>RUANG FKA LT 1 KOTOR</t>
  </si>
  <si>
    <t>RUANG FKA LT 2 KOTOR</t>
  </si>
  <si>
    <t>KAMAR MANDI MUSHALLA FKA KOTOR</t>
  </si>
  <si>
    <t>AREA PARKIRAN DIREKTUR KOTOR</t>
  </si>
  <si>
    <t>DEKAT MUSHALLA FKA</t>
  </si>
  <si>
    <t>PARKIRAN DIREKTUR</t>
  </si>
  <si>
    <t>SUDAH DI SAMPAIKAN KE PAK SUJI</t>
  </si>
  <si>
    <t>SUDAH DI SAMPAIKAN KE PAK SUPRI</t>
  </si>
  <si>
    <t>SUDAH DI SAMPAIKAN KE PAK BAYU</t>
  </si>
  <si>
    <t>TEMBOK SEBELAH TIMUR LAHAN FKA</t>
  </si>
  <si>
    <t>SUDAH KONFIRMASI GRUB HRD GA</t>
  </si>
  <si>
    <t>DIRAPIKN PTUGS&amp;INGATKN KDEP LOG</t>
  </si>
  <si>
    <t>TERPANTAU TANAMAN BUNGA KERING</t>
  </si>
  <si>
    <t>SUDAH DI KONDISIKAN PENYIRAMAN OLEH PETUGAS JAGA</t>
  </si>
  <si>
    <t>TUNTAS DI TANGGAL 26-03-2026</t>
  </si>
  <si>
    <t>LUMUT DEPAN KANTIN PERLU DIBERSIHKAN</t>
  </si>
  <si>
    <t>INFO WA &amp; DAN OB</t>
  </si>
  <si>
    <t xml:space="preserve">AREA PARKIRAN EXPEDESI </t>
  </si>
  <si>
    <t>SELANG TDK DIRAPIKAN SETELAH NYUCI</t>
  </si>
  <si>
    <t>RUMPUT LIAR MULAI TUMBUH PANJANG</t>
  </si>
  <si>
    <t>28-03-2026 LAMPU PAGAR DEKAT KANDANG ANJING NO 6 MATI NO 2 DARI BARAT</t>
  </si>
  <si>
    <t>PERIODE MARET 2026</t>
  </si>
  <si>
    <t>PERIODE APRIL 2026</t>
  </si>
  <si>
    <t>KABEL PERLU DIRAPIKAN</t>
  </si>
  <si>
    <t>TEMBOK PAGAR DEPAN POS 1</t>
  </si>
  <si>
    <t>TOILET PRIA LANTAI 1</t>
  </si>
  <si>
    <t>SUDAH DIGANTI OLEH EPTUGAS JAGA</t>
  </si>
  <si>
    <t>SAMPAH PLASTIK BERSERAKAN DIGUDANG B</t>
  </si>
  <si>
    <t>DIKONDIKSAN OLEH PTGAS DAN HIMBAUAN KE KURNIAWAN</t>
  </si>
  <si>
    <t>PAKAIAN PEKRJA PROYEK BERSERAKAN</t>
  </si>
  <si>
    <t xml:space="preserve">DIRAPIKAN OLEH PTGAS DAN DISAMPIAKN KE SIFT PAGI </t>
  </si>
  <si>
    <t>RUMPUT DI KNDANG 7</t>
  </si>
  <si>
    <t>KNDANG 7,BELAKANG GUDANG C</t>
  </si>
  <si>
    <t>SAMPAIKAN GRUB DAN DIBWA BRIFING</t>
  </si>
  <si>
    <t>ADA TUMPUKAN SAMPA</t>
  </si>
  <si>
    <t>DEPAN PINTU C2</t>
  </si>
  <si>
    <t>CAGAK SPION SEBELAH KIRI DHOL</t>
  </si>
  <si>
    <t>ARMADA K 89</t>
  </si>
  <si>
    <t>SHARE WAG KONFIRMASI PAK SUJUD</t>
  </si>
  <si>
    <t>KENDARAAN ARAH KIRIM SURABAYA DALAM KONDISI KOTOR</t>
  </si>
  <si>
    <t>ARMADA Q8</t>
  </si>
  <si>
    <t>RUMPUT MULAI TUMBUH / BANYAK</t>
  </si>
  <si>
    <t>AREA TIMUR GUDANG B</t>
  </si>
  <si>
    <t>INFO KE PAK SUPRI OB</t>
  </si>
  <si>
    <t xml:space="preserve">KABEL PERLU DIRAPIKAN </t>
  </si>
  <si>
    <t xml:space="preserve">LANTAI 2 SISI LUAR UTARA RUANGAN DIRUT </t>
  </si>
  <si>
    <t>DISAMPAIKAN KE  IT / PAK BRAM</t>
  </si>
  <si>
    <t xml:space="preserve"> TUMBUHAN LIAR  MASUK AREA KANDANG NO.6</t>
  </si>
  <si>
    <t>AREA KANDANG NO.6</t>
  </si>
  <si>
    <t xml:space="preserve">DI SAMPAIKAN ITOK OB/SHARE GROUP </t>
  </si>
  <si>
    <t>FKA LANTAI 2 KONDISI KOTOR</t>
  </si>
  <si>
    <t>FKA LANTAI 2</t>
  </si>
  <si>
    <t>SUDAH KONFIRMASI OB PAK SUJI</t>
  </si>
  <si>
    <t>POMPA AIR MATI AIR TIDAK NAIK</t>
  </si>
  <si>
    <t>POMPA AIR SEBELAH GERBANG 3</t>
  </si>
  <si>
    <t>INFO WA GRUP&amp;SHIFT PENGGANTI</t>
  </si>
  <si>
    <t>RUMPUT LIAR SUDAH TINGGI DAN RIMBUN</t>
  </si>
  <si>
    <t>SHARE WAG DI SAMPAIKAN DI BRIFING PAGI</t>
  </si>
  <si>
    <t>TANAMAN PERLU DI RAPIKAN DAN SUDAH BANYAK TUMBUH RUMPUT LIAR</t>
  </si>
  <si>
    <t>SAMPING RUANG MEETING LANTAI 1</t>
  </si>
  <si>
    <t>K79 PENYOK BARU</t>
  </si>
  <si>
    <t>KENDARAAN K79</t>
  </si>
  <si>
    <t>SUDAH WA BU RIZA DAN TANYA PETUGAS YG TERAKHIR CEKLIST</t>
  </si>
  <si>
    <t>TANAMAN SUDAH MULAI RIMBUN</t>
  </si>
  <si>
    <t>DI SEBELAH BARAT SMOKING AREA</t>
  </si>
  <si>
    <t>RUMPUT ILALANG SUDAH MULAI TINGGI</t>
  </si>
  <si>
    <t>JALAN SETAPAK MENUJU KANDANG 5</t>
  </si>
  <si>
    <t>SUDAH SHER W.A GRUP</t>
  </si>
  <si>
    <t>RUANG MEETING LANTAI 2 BYK TUMBAHAN KOPI</t>
  </si>
  <si>
    <t>DSBWA SAAT BRIFING</t>
  </si>
  <si>
    <t>INDIKATOR ERROR</t>
  </si>
  <si>
    <t>K59</t>
  </si>
  <si>
    <t>SUDAH WA PAK AMAR</t>
  </si>
  <si>
    <t>LAMPU MENYALA</t>
  </si>
  <si>
    <t>SUDAH WA GRUP</t>
  </si>
  <si>
    <t>RANTING POHON PERLU DIBERSIHKAN</t>
  </si>
  <si>
    <t>TEMBOK PAGAR BELAKANG KANTIN</t>
  </si>
  <si>
    <t>SUDAH WA GRUP GA</t>
  </si>
  <si>
    <t>BELAKANG KANDANG N0.4 DI TITIK NO.3KEKIRI</t>
  </si>
  <si>
    <t>DI GANTI OLEH SUPRI</t>
  </si>
  <si>
    <t>Q.7 KENDARAAN KIRIM PROBOLINGGO KOTOR</t>
  </si>
  <si>
    <t>POS.1 PENGECEKAN KENDARAAN</t>
  </si>
  <si>
    <t>INFO GROUP MINITORING</t>
  </si>
  <si>
    <t>DI KONDISIKAN PK.AMAR</t>
  </si>
  <si>
    <t>K.89 PINTU BOX BELAKANG SEKROP/BAOT ADA YANG LEPAS</t>
  </si>
  <si>
    <t>INO PK.SUJUT</t>
  </si>
  <si>
    <t>DI KONDISIKAN PK.SUJUT</t>
  </si>
  <si>
    <t>PAGAR KANDANG ANJING 6</t>
  </si>
  <si>
    <t>INFO WA GRUP &amp; SHIFT PENGGANTI</t>
  </si>
  <si>
    <t>POHON LUAR MEROBOHI PAGAR KANDANG</t>
  </si>
  <si>
    <t>SARANG LABA-LABA</t>
  </si>
  <si>
    <t>PINTU GUDANG A2 &amp; A3</t>
  </si>
  <si>
    <t>SHARE WAG DAN SHARE BRIEFING</t>
  </si>
  <si>
    <t>DIKONDISIKAN OLEH P.FAUZAN</t>
  </si>
  <si>
    <t>TANAMAN LIAR</t>
  </si>
  <si>
    <t>LAHAN FKA POJOK TIMUR</t>
  </si>
  <si>
    <t xml:space="preserve"> SHARE WAG DAN KONFIRMASI P.SUJI OB</t>
  </si>
  <si>
    <t>DIKONDISIKAN OLEH P.SUJI OB</t>
  </si>
  <si>
    <t>TANAMAN LIAR TUMBUH DISELOKAN PERLU DIBERSIHKAN</t>
  </si>
  <si>
    <t>SAMPING POS 1</t>
  </si>
  <si>
    <t>SUDAH DIINFOKAN KE PAK SUJI OB</t>
  </si>
  <si>
    <t>plafon fka ambruk</t>
  </si>
  <si>
    <t>mussolah fka</t>
  </si>
  <si>
    <t>di share dan dilaporkan ke pimpinan</t>
  </si>
  <si>
    <t>tumbuhan liar masuk kandang no.8</t>
  </si>
  <si>
    <t>kandang no.8</t>
  </si>
  <si>
    <t>di laporkan ke budi ob</t>
  </si>
  <si>
    <t>pelepah palem di belakang pos 1 mulai rimbun</t>
  </si>
  <si>
    <t>belakang pos 1</t>
  </si>
  <si>
    <t>sdh dialporkan ke pak suji ob</t>
  </si>
  <si>
    <t>LAMPU KOTA SEBELAH KANAN ARMADA K 45 KONDISI MATI</t>
  </si>
  <si>
    <t>LAPOR GRUB  DAN PAK AMAR</t>
  </si>
  <si>
    <t>TUNTAS DI TANGGAL 10-04-2026</t>
  </si>
  <si>
    <t>SEBAGIAN LAMPU KONDISI MATI ARMADA K 25</t>
  </si>
  <si>
    <t>TUNTAS DI TANGGAL 11-04-2026</t>
  </si>
  <si>
    <t>AREA PINTU GUDANG A3</t>
  </si>
  <si>
    <t>TUNTAS DI TANGGAL 12-04-2026</t>
  </si>
  <si>
    <t>LAMPU KABUT KIRI ARMADA Q 03 MATI</t>
  </si>
  <si>
    <t>LAPOR GRUB DAN DIKONDISIKAN MANGGALA</t>
  </si>
  <si>
    <t>TUNTAS DI TANGGAL 13-04-2026</t>
  </si>
  <si>
    <t>AREA CUCIAN DISTRIBUSI KOTR,(BEKAS BUANG SAMPAH)</t>
  </si>
  <si>
    <t xml:space="preserve">DISAMPAIKAN KURNIAWAN DAN DBRSIHKN </t>
  </si>
  <si>
    <t>POHON PALEM MATI</t>
  </si>
  <si>
    <t>SAMPING GUDANG B</t>
  </si>
  <si>
    <t>SMNTRA DISIRAM DAN DITAMBAH KEDALAMAN,</t>
  </si>
  <si>
    <t>LAMPU SOROT REDUP</t>
  </si>
  <si>
    <t>PRKIR XPEDISI</t>
  </si>
  <si>
    <t>DISMPAIKN SIFT MLM DAN DI BWA BRIFING</t>
  </si>
  <si>
    <t>DISKRIPSI ISUU</t>
  </si>
  <si>
    <t>DISKRIPSI ISSU</t>
  </si>
  <si>
    <t xml:space="preserve">STATUS </t>
  </si>
  <si>
    <t>KACA K 25 TERBUKA</t>
  </si>
  <si>
    <t>GUDANG DISTRIBUSI</t>
  </si>
  <si>
    <t>BAN DEPAN DAN BELKANG KURANG ANGIN /KEMPES</t>
  </si>
  <si>
    <t>Q 18 DEPAN GUDANG DISSTRIBUSI</t>
  </si>
  <si>
    <t xml:space="preserve">SUDAH DIKONDISIKAN OLEH PAK EKO </t>
  </si>
  <si>
    <t xml:space="preserve">POHON MULAI TINGGI </t>
  </si>
  <si>
    <t xml:space="preserve">SAMPING UTARA KANDANG NO 1 </t>
  </si>
  <si>
    <t xml:space="preserve">TUMBUHAN LIAR MULAI MERMBAT DIPAGAR </t>
  </si>
  <si>
    <t>PAGAR PARKIRAN EXPEDISI</t>
  </si>
  <si>
    <t xml:space="preserve">BELAKANG GENSET 2 ( DALAM ) </t>
  </si>
  <si>
    <t xml:space="preserve">AREA KANDANG 8 / SELATAN GENSET 2 </t>
  </si>
  <si>
    <t>DKONDISKAN PTGAS&amp;INFO KADEP LOG</t>
  </si>
  <si>
    <t>TELEPON EROR</t>
  </si>
  <si>
    <t>DI SAMPAIKAN KE IT</t>
  </si>
  <si>
    <t>LAMPU KABUT SEBELAH KIRI MATI ARMADA K 99</t>
  </si>
  <si>
    <t>LAPOR POS 1 DAN DIKONDISIKAN MUSTAJAB</t>
  </si>
  <si>
    <t>TUNTAS DI TANGGAL 17-04-2026</t>
  </si>
  <si>
    <t xml:space="preserve">LANTAI 2 </t>
  </si>
  <si>
    <t>CET PINTU E2  MULAI PUDAR</t>
  </si>
  <si>
    <t>TUMBUHAN LIAR SUDAH RIMBUN</t>
  </si>
  <si>
    <t>SHARE WAG DI SAMPAIKAN KE OB ITOK</t>
  </si>
  <si>
    <t>ATAP TEMPAT MEKANIK</t>
  </si>
  <si>
    <t>TUNTAS DI TANGGAL 19-04-2026</t>
  </si>
  <si>
    <t>LAMPU GANTUNG DI BARAT LOBBY MATI</t>
  </si>
  <si>
    <t>SDH DI INFOKAN KE GA DAN BUDI OB</t>
  </si>
  <si>
    <t xml:space="preserve">RODA K-22 SEBELAH KANAN DEPAN-BELAKANG BERANGKAT KIRIM DENGAN KONDISI KOTOR </t>
  </si>
  <si>
    <t>K-22</t>
  </si>
  <si>
    <t>SUDAH KONFIRMASI PAK AMAR</t>
  </si>
  <si>
    <t>POMPA AIR KONDISI AIR TIDAK MAU KELUAR</t>
  </si>
  <si>
    <t>POMPA AIR TEMPAT CUCI KENDARAAN DISTRIBUI</t>
  </si>
  <si>
    <t>SUDAH DI KONDISIKAN OLEH PETUGAS JAGA</t>
  </si>
  <si>
    <t>RANTING KLENGKENG MENUTUPI LAMPU PENERANGAN</t>
  </si>
  <si>
    <t>JALAN UTAMA</t>
  </si>
  <si>
    <t>RUMPUT JEPANG MULAI PANJANG PERLU DI PANGKAS</t>
  </si>
  <si>
    <t>DI AREA R 4 TAMU</t>
  </si>
  <si>
    <t>DI SAMPAIKAN KE PAK BAYU OB PAS BRIFING</t>
  </si>
  <si>
    <t>PINTU DARURAT E 1 BULAK</t>
  </si>
  <si>
    <t>LANTAI 2 RUANGAN DIREKTUR</t>
  </si>
  <si>
    <t>AKAN MENGHUBUNGI NITA GA</t>
  </si>
  <si>
    <t>PINTU DARURAT E 5 BULAK</t>
  </si>
  <si>
    <t>DI AREA TIMUR GUDANG A</t>
  </si>
  <si>
    <t>LANTAI 1 FKA KOTOR</t>
  </si>
  <si>
    <t>FKA LANTAI 2 KOTOR</t>
  </si>
  <si>
    <t>SUDAH KONFIRMASI PAK SUJI</t>
  </si>
  <si>
    <t xml:space="preserve">SAMPAH KARDUS TIDAK DIBUANG DITEMPATNYA </t>
  </si>
  <si>
    <t>DIKONDISIKAN OLEH PETUGAS JAGA &amp; DISAMPAIKAN KE BREFING PAGI SERTA KE GRUP WA</t>
  </si>
  <si>
    <t>PIPA AIR EYWASH BOCOR</t>
  </si>
  <si>
    <t>SEBELAH PINTU GUDANG A3</t>
  </si>
  <si>
    <t>LAMPU REDUP</t>
  </si>
  <si>
    <t>LAMPU GANTUNG LUAR R.MEETING</t>
  </si>
  <si>
    <t>KAMAR MANDI DI BELAKANG POS 1 KOTOR</t>
  </si>
  <si>
    <t xml:space="preserve">BIBIR ANJING BENGKAK </t>
  </si>
  <si>
    <t>KANDANG 6</t>
  </si>
  <si>
    <t xml:space="preserve">DILAPORKAN KE GEUP WA &amp; DISAMPINGKAN KE BRIFING PAGI </t>
  </si>
  <si>
    <t>KABEL CCTV LEPAS</t>
  </si>
  <si>
    <t>SUDAH KONFIRMASI TEAM IT</t>
  </si>
  <si>
    <t>BELAKANG POS.2</t>
  </si>
  <si>
    <t>DI KONDISIKAN OLEH PK.BUDI</t>
  </si>
  <si>
    <t>LAMPU LOBY LUPA BELOM DI MATIKAN</t>
  </si>
  <si>
    <t>LOBY DALAM</t>
  </si>
  <si>
    <t>INFO IBU RISA DAN PK.BUDI</t>
  </si>
  <si>
    <t>DI KONDISIKAN PK.BUDI</t>
  </si>
  <si>
    <t>PINTU RUANG ADMIN BERBUNYI</t>
  </si>
  <si>
    <t>RUANG ADMIN LOGISTIK</t>
  </si>
  <si>
    <t>DISKUSI DG BU RIZA,DAN DIKERJAKAN TUKANG DRI P ANWAR</t>
  </si>
  <si>
    <t>STIKER PINTU GUDANG EMERGENCY C NGELUPAS</t>
  </si>
  <si>
    <t>GUDAG C</t>
  </si>
  <si>
    <t>DISAMPAIKN BRIFING DAN DITAMBAH LEM</t>
  </si>
  <si>
    <t>LANTAI MUSHOLLA HABIS DIGANTI PLAFON KOTOR</t>
  </si>
  <si>
    <t>MUSHOLLA FKA</t>
  </si>
  <si>
    <t>SDH INFO SUPRI OB</t>
  </si>
  <si>
    <t>E-VALET GUDANG SERING ERROR</t>
  </si>
  <si>
    <t>SDH DI KE HRD DAN GUGANG</t>
  </si>
  <si>
    <t>KOTORAN BURUNG DI GUDANG A-4</t>
  </si>
  <si>
    <t>GUDANG A -4</t>
  </si>
  <si>
    <t>SDH DI INFOKAN KE SUPRI OB</t>
  </si>
  <si>
    <t>FKA LANTAI2 KONDISI KOTOR</t>
  </si>
  <si>
    <t>PERANGKAT CCTV BERGELANTUNG</t>
  </si>
  <si>
    <t>SUDAH DIPERBAIKI IT</t>
  </si>
  <si>
    <t>LAMPU BEMPER K 99 MATI</t>
  </si>
  <si>
    <t>SUDAH DIGANTI OLEH DRIVER MUSTAJAB</t>
  </si>
  <si>
    <t>TABUNG GAS REM PANGKONNYA PATAH</t>
  </si>
  <si>
    <t>SUDAH DI LAS OLEH PAK ALDI DRIVER</t>
  </si>
  <si>
    <t>PINTU K99 DALAM KEADAAN TERBUKA</t>
  </si>
  <si>
    <t>SUDAH DIKONDISIKAN PETUGAS PATROLI</t>
  </si>
  <si>
    <t>ENGSEL K 23 BOX BELAKANG PATAH YANG ATAS</t>
  </si>
  <si>
    <t xml:space="preserve">DRIVER AKAN MELAKUKAN PENGELASAN  </t>
  </si>
  <si>
    <t>LAMPU KAMAR MANDI DIFKA MENYALA</t>
  </si>
  <si>
    <t>KRAN AIR TIDAK DI  TUTUP RAPAT</t>
  </si>
  <si>
    <t>WASTAFEL SAMPING PINTU A3</t>
  </si>
  <si>
    <t>SUDAH DI KONDISIKAN PETUGAS PATROLI</t>
  </si>
  <si>
    <t xml:space="preserve">SAMPAH BOTOL MINUMAN BERSERAKAN </t>
  </si>
  <si>
    <t>SAMPING PINTU GERBANG A6</t>
  </si>
  <si>
    <t>SAMPAH BOTOL DAN PLASTIK BERSERAKAN</t>
  </si>
  <si>
    <t>DIKONDISIKAN PTUGS&amp;INFO KDEP LOG</t>
  </si>
  <si>
    <t xml:space="preserve">SAMPAH BOTOL BERSERAKAN </t>
  </si>
  <si>
    <t>MUSHOLLA FKA KOTOR</t>
  </si>
  <si>
    <t>SUDAH KONFIRMASI PAK SUPRI OB</t>
  </si>
  <si>
    <t>SELOKAN BELAKANG KANTIN KONDISI KOTOR</t>
  </si>
  <si>
    <t>DI87KAN KE OB DAN DIKONDISIKAN</t>
  </si>
  <si>
    <t>TUNTAS DI TANGGAL 30-06-2026</t>
  </si>
  <si>
    <t>LAPOR GRUB DIKONDISIKAN TUKANG CEFILLAH</t>
  </si>
  <si>
    <t>ATAP DALAM PINTU A 1</t>
  </si>
  <si>
    <t>ATAP KONDISI BOCOR</t>
  </si>
  <si>
    <t>LAMPU TERPANTAU MATI</t>
  </si>
  <si>
    <t>KANTIN DALAM  SBLAH UTARA</t>
  </si>
  <si>
    <t>DILAPORKAN KE GEUP WA &amp; DISAMPINGKAN KE SHIF PENGANTI</t>
  </si>
  <si>
    <t>POHON ROBOH KARNA HUJAN DAN ANGIN KENCANG</t>
  </si>
  <si>
    <t>LAHAN BELAKANG SEBELAH KANDANG NO.8</t>
  </si>
  <si>
    <t>PARKIR R.4</t>
  </si>
  <si>
    <t>TALI WARING LEPAS DAN PERLU PERBAIKAN</t>
  </si>
  <si>
    <t xml:space="preserve">SAMPAH BOTOL AIR MINUM DIBUANG BUKAN DITEMPATNYA </t>
  </si>
  <si>
    <t xml:space="preserve">AREA PARKIRAN DISTRIBUSI </t>
  </si>
  <si>
    <t>PAVING AMBRES</t>
  </si>
  <si>
    <t>SEBELAH SELATAN PINTU E-5</t>
  </si>
  <si>
    <t xml:space="preserve">DISAMPAIKAN KE GRUP WA &amp; DISAMPAIKAN SHIF MALAM </t>
  </si>
  <si>
    <t>DISAMPAIKAN KE PAK BAYU OB</t>
  </si>
  <si>
    <t>DISAMPAIKAN KE PAK SUJI OB</t>
  </si>
  <si>
    <t xml:space="preserve">DILAPORKAN KE GRUP WA &amp; DISAMPAIKAN SHIF MALAM </t>
  </si>
  <si>
    <t>JAM DINDING MATI</t>
  </si>
  <si>
    <t>DI KONDISIKAN OLEH PETUGAS</t>
  </si>
  <si>
    <t>DALAM KANDANG NO 7</t>
  </si>
  <si>
    <t>DIKONDISIKAN OLEH PETUGAS</t>
  </si>
  <si>
    <t>AREA KANDANG ANJING NO 5</t>
  </si>
  <si>
    <t>DILAPORKAN KE WAG GA</t>
  </si>
  <si>
    <t>LAMPU SOROT DISTRIBUSI MATI</t>
  </si>
  <si>
    <t>PARKIR DISTRIBUSI</t>
  </si>
  <si>
    <t>DIINFOKAN KE GROUP GA</t>
  </si>
  <si>
    <t>30.04.26</t>
  </si>
  <si>
    <t>GERBANG POS 2</t>
  </si>
  <si>
    <t>TOILET KANTIN SEBELAH POS 2</t>
  </si>
  <si>
    <t>LIS KARET MAU LEPAS</t>
  </si>
  <si>
    <t>TANGGA LANTAI 2</t>
  </si>
  <si>
    <t>BAN LUAR DAN BAN DALAM BERSERAKAN TIDAK RAPI</t>
  </si>
  <si>
    <t>GUDANG BELAKANG KANTIN/POS 2</t>
  </si>
  <si>
    <t>RUANGAN KANTIN</t>
  </si>
  <si>
    <t>SAMPAH KULIT PALEM</t>
  </si>
  <si>
    <t>TUNTAS DI TANGGAL 06-05-2026</t>
  </si>
  <si>
    <t>GENSET POS 1 KONDISI TIDAK NORMAL</t>
  </si>
  <si>
    <t>LAPOR HRD, SUJUD, MT</t>
  </si>
  <si>
    <t>LAPOR GRUB</t>
  </si>
  <si>
    <t>ARMADA K 22 KIRIM BBM TIDAK FULL, LAMPU BOX SEBELAH KIRI MATI</t>
  </si>
  <si>
    <t>DI INFO KE PAK SUJI</t>
  </si>
  <si>
    <t>LANTAI 2 FKA BANYAK KOTORAN CICAK</t>
  </si>
  <si>
    <t>LANTAI 1 FKA BANYAK KOTORAN CICAK</t>
  </si>
  <si>
    <t>MUSHOLA FKA BANYAK KOTORAN HEWAN</t>
  </si>
  <si>
    <t>DI INFO KE PAK SUPRI</t>
  </si>
  <si>
    <t>LAMPU PAGAR JALUR UTAMA</t>
  </si>
  <si>
    <t>LAMPU KABUT Q 18 MATI</t>
  </si>
  <si>
    <t>DI KONDISIKAN OLEH DRIVER ALDI</t>
  </si>
  <si>
    <t>DIKONDISIKAN OLEH P.BAYU OB</t>
  </si>
  <si>
    <t>DIKONDISIKAN OLEH DRIVER</t>
  </si>
  <si>
    <t>LAMPU SEIN K 89 HIDUP TERUS</t>
  </si>
  <si>
    <t>MEMBUKA SEKRING &amp; INFO PAK SUJUD</t>
  </si>
  <si>
    <t>RUMPUT LIAR DAN LUMUT PERLU DIBERSIHKAN</t>
  </si>
  <si>
    <t>GERBNG 2 SAMPING KOLAM IKAN</t>
  </si>
  <si>
    <t>LAPORKAN GRUB DAN DISAMPAIKAN BRIFING</t>
  </si>
  <si>
    <t>FASTAVEL MAMPET KARENA KOTOR</t>
  </si>
  <si>
    <t>RANTING POHON MELEWATI PAGAR</t>
  </si>
  <si>
    <t>MENGINFOKAN KEPADA P.SUPRI &amp; P.BAYU OB</t>
  </si>
  <si>
    <t>DIKONDISIKAN OLEH P.SUJUD</t>
  </si>
  <si>
    <t xml:space="preserve">SAMPAH BERSERAKAN DIBELAKANG PARKIRAN R4 DISTRIBUSI </t>
  </si>
  <si>
    <t>SUDAH DIINFOKAN KE PETUGAS KEBERSIHAN</t>
  </si>
  <si>
    <t xml:space="preserve">AIR KARAN DII POS 2 DITEMUKAN MENYALA DAN BANJIR </t>
  </si>
  <si>
    <t>SUDAH DIKONDIKAN PETUGAS JAGA</t>
  </si>
  <si>
    <t>BOX K 27 TERBUKA</t>
  </si>
  <si>
    <t>AREA PRKIR DISTRBUSI</t>
  </si>
  <si>
    <t>LGSG DITUTUP OLEH PTGAS</t>
  </si>
  <si>
    <t>DIRAPIKAN OLEH PETGAS,</t>
  </si>
  <si>
    <t>PENEMUKAN TIKUS DI KNDANG 3</t>
  </si>
  <si>
    <t>LAPORKN GRUB</t>
  </si>
  <si>
    <t>DIUSIR DAN DI KASI RACUN</t>
  </si>
  <si>
    <t>SELOKAN KONDISI MAMPET KARNA BANYAK DAUN</t>
  </si>
  <si>
    <t>LAPOR GRUB DAN DIKONDISIKAN OB</t>
  </si>
  <si>
    <t>TUNTAS DI TANGGAL 12-05-2026</t>
  </si>
  <si>
    <t>LAMPU PODCAS IT REDUP</t>
  </si>
  <si>
    <t>RUANG  LIVE IT</t>
  </si>
  <si>
    <t>DINIFOKAN KE GA</t>
  </si>
  <si>
    <t>ATAP KANDANG NO.3 KOTOR</t>
  </si>
  <si>
    <t>LT.2 RUANGAN FKA ADA KOTORAN CECAK DI BAWAH AC</t>
  </si>
  <si>
    <t>LT.2 FKA</t>
  </si>
  <si>
    <t>DIINFOKAN KE PAK SUJI</t>
  </si>
  <si>
    <t>INTERNAT POS 1  EROR</t>
  </si>
  <si>
    <t>SUDAH KONFIRMASI TEAM  IT</t>
  </si>
  <si>
    <t>KLAHER DAN GERBANG POS 2 BERKARAT</t>
  </si>
  <si>
    <t>SUDAH DI KONDISIKAN DI KASIH WD OLEH PETUGAS JAGA</t>
  </si>
  <si>
    <t xml:space="preserve">SAMPAH KARDUS TIDAK DIBUANG DITEMPATNTA </t>
  </si>
  <si>
    <t>SAMPING KANAN PINTU B-2</t>
  </si>
  <si>
    <t>DIKONDISIKAN OLEH PETUGAS JAGA</t>
  </si>
  <si>
    <t>DEPAN PINTU A-6</t>
  </si>
  <si>
    <t xml:space="preserve">SAMPAH KARDUS &amp; BOTOL AIR TIDAK DIBUANG DITEMPATNTA </t>
  </si>
  <si>
    <t>SAMPING KANAN PINTU B-3</t>
  </si>
  <si>
    <t>DI POJOK BELAKANG GENSET 1</t>
  </si>
  <si>
    <t>SHARE KE WAG GA SAMPAIKAN KE SHIFT PENGGANTI</t>
  </si>
  <si>
    <t>ACCU GENSET TEKOR</t>
  </si>
  <si>
    <t>SHARE BRIFIENG DAN INFO PAK SUJUD</t>
  </si>
  <si>
    <t>SEBELAH TIMUR PINTU GUDANG A4</t>
  </si>
  <si>
    <t>SAMPAH KARDUS</t>
  </si>
  <si>
    <t>TUNTAS DI TANGGAL 19-05-2026</t>
  </si>
  <si>
    <t>TUMPUKAN SAMPAH KABEL</t>
  </si>
  <si>
    <t>DI TIMUR GUDABG C3</t>
  </si>
  <si>
    <t xml:space="preserve">RUMPUT LIAR </t>
  </si>
  <si>
    <t>DI AREA KANDANG ANJING NO 5</t>
  </si>
  <si>
    <t>DI INFO KE PAK BAYU</t>
  </si>
  <si>
    <t xml:space="preserve">FKA LT 1KOTOR </t>
  </si>
  <si>
    <t>TANAMAN MERAMBAT DI PAGAR</t>
  </si>
  <si>
    <t>PAGAR LAHAN FKA SISI UTARA</t>
  </si>
  <si>
    <t>JENDELA KOTOR</t>
  </si>
  <si>
    <t>SAMPING TANGGA LANTAI 1-2 FKA</t>
  </si>
  <si>
    <t xml:space="preserve">SUDAH DI SAMPAIKAN KE PAK SUJI OB DAN AKAN DI BERSIHKAN </t>
  </si>
  <si>
    <t>AREA DALAM PAGAR KANDANG NO 6</t>
  </si>
  <si>
    <t>LANGSUNG DI SAMPAIKAN KE OB BAYU DAN SUDAH DI BERSIHKAN</t>
  </si>
  <si>
    <t>PIPA EYEWASH DI DEPAN GUDANG BOCOR LGI</t>
  </si>
  <si>
    <t>KONFIRM BU RIZA AGAR DPNGGILKN TUKNG LGI</t>
  </si>
  <si>
    <t>KRAN HIDUP</t>
  </si>
  <si>
    <t>DIKONDSIKAN OLEH PTGAS</t>
  </si>
  <si>
    <t>LAMPU GUDANG MATI,ISSU HRI MNGGU BLUM TUNTAS</t>
  </si>
  <si>
    <t>MENGINGTKN LGI KE PTGAS AGAR SGRA DISLSAIKAN</t>
  </si>
  <si>
    <t>RUMPUT LIAR</t>
  </si>
  <si>
    <t>PAVING GUDANG BELAKANG</t>
  </si>
  <si>
    <t>SUDAH DI KONDISIKAN OLEH PAK SUPRI OB</t>
  </si>
  <si>
    <t>BANGKAI HEWAN KATAK</t>
  </si>
  <si>
    <t>DIDALAM AREA KANDANG 5</t>
  </si>
  <si>
    <t>DIBELAKANG POS 2</t>
  </si>
  <si>
    <t xml:space="preserve">SUDAH INFO VICKY OB </t>
  </si>
  <si>
    <t>LAMPU KABUT SEBELAH KANAN MATI</t>
  </si>
  <si>
    <t>Q 07</t>
  </si>
  <si>
    <t>LAPOR GRUB DAN DIKONDISIKAN DRIVER</t>
  </si>
  <si>
    <t>TUNTAS DI TANGGAL 21-05-2026</t>
  </si>
  <si>
    <t>DEPAN POS SATU</t>
  </si>
  <si>
    <t>DI GANTI OLEH BUDI OB</t>
  </si>
  <si>
    <t>WARING MEMASUKI PAGAR</t>
  </si>
  <si>
    <t>BRAIFING PAGI</t>
  </si>
  <si>
    <t>DI KONDI SIKAN PK.SUJI</t>
  </si>
  <si>
    <t>DI TITIK NO.3 DARI GERBANG UTAMA MENUJU GERBANG.2</t>
  </si>
  <si>
    <t>LAMPU KABUT K.27 MATI. DRAIVER JEFRI</t>
  </si>
  <si>
    <t>SEBELAH POS.1</t>
  </si>
  <si>
    <t>GANTI LAMPU YANG SUDAH DI SEDIAKAN</t>
  </si>
  <si>
    <t>1 LAMPU PAGAR MATI</t>
  </si>
  <si>
    <t>BELKNG KNDNG 3 NO 3 DRI BARAT</t>
  </si>
  <si>
    <t>DISAMPAIKN SIFT MALAM DAN DISHRAD GRUB</t>
  </si>
  <si>
    <t>SISA BAHAN PROYEK PERLU DIBERSIHKAN / DIRAPIKAN</t>
  </si>
  <si>
    <t>DIDEPAN KANDANG K9 NO.4</t>
  </si>
  <si>
    <t>DIBAWA KE BRIFING PAGI</t>
  </si>
  <si>
    <t>KAIN &amp; BOTOL - BOTOL MINUM PERLU DIBERSIHKAN</t>
  </si>
  <si>
    <t xml:space="preserve">PARKIRAN DISTRIBUSI </t>
  </si>
  <si>
    <t xml:space="preserve">POHON PALEM DEPAN POS 2 MENGHALANGI JLN JLN R4 </t>
  </si>
  <si>
    <t>SUDAH DIPANGKAS OLEH OB VIKI</t>
  </si>
  <si>
    <t>KANDANG NO 3 BANYAK TANAMAN LIAR DISELOKAN NYA</t>
  </si>
  <si>
    <t>K 3</t>
  </si>
  <si>
    <t>SUDAH DIKONDISIKAN OLEH PAK  BUDI</t>
  </si>
  <si>
    <t>KLOSET LAKI2 DILANTAI 2 ADA BEKAR AIR KENCING TIDAK DISIRAM</t>
  </si>
  <si>
    <t>KAMAR MANDI L2 LAKIK LAKI</t>
  </si>
  <si>
    <t>SUDAH DIKONDISIKAN OLE PETUGAS P</t>
  </si>
  <si>
    <t xml:space="preserve">SEKITAR POS 2 BANJIR BEKAS HUJAN </t>
  </si>
  <si>
    <t xml:space="preserve">SUDAH DIBERSIHKAN OLEH PETUGAS </t>
  </si>
  <si>
    <t>KAMAR MANDI KOTOR</t>
  </si>
  <si>
    <t>DI INFO WAG DAN DI BRIFING PAGI</t>
  </si>
  <si>
    <t>GENSET EROR</t>
  </si>
  <si>
    <t>GENSET 1</t>
  </si>
  <si>
    <t>SHARE KE WAG GA SAMPAIKAN DI BRIFING PAGI</t>
  </si>
  <si>
    <t xml:space="preserve">PIPA AIR BOCOR </t>
  </si>
  <si>
    <t>BOTOL AIR DIBUANG BUKAN DITEMPATNYA</t>
  </si>
  <si>
    <t xml:space="preserve">SAMPAH BOTOL </t>
  </si>
  <si>
    <t xml:space="preserve">CUCIAN DISTRIBUSI </t>
  </si>
  <si>
    <t>DIKONDISIKN PTUGAS&amp;INFO KDEP LOG</t>
  </si>
  <si>
    <t>DISAMPAIKAN BRIFING DIKONDISIKAN OB</t>
  </si>
  <si>
    <t>SARANG BURUNG DI POHON PALEM</t>
  </si>
  <si>
    <t>BUNGA DI SEBELAH FKA KERING</t>
  </si>
  <si>
    <t>BUNGA  DI LANTAI ATAS SEBELAH UTRA DI REKTUR KERING</t>
  </si>
  <si>
    <t>LT.1 RUANG DIREKRTUR</t>
  </si>
  <si>
    <t>INFO GRUP DAN DIKONDISIKAN OB</t>
  </si>
  <si>
    <t>SAMPAH BOTOL PLASTIK DAN KERTAS</t>
  </si>
  <si>
    <t>PASIR DAN KRIKIL BEKAS PROYEK</t>
  </si>
  <si>
    <t>SUDAH DI KONDISIKAN OLEH TUKANG PAK ARIF</t>
  </si>
  <si>
    <t>SUDAH DI KONDISIKAN OLEH PAK SUJI OB</t>
  </si>
  <si>
    <t>DI TEMUKAN KRAN WASTAFEL HIDUP</t>
  </si>
  <si>
    <t>WASTAFEL PINTU A-2</t>
  </si>
  <si>
    <t xml:space="preserve">PINTU BOX Q11 TERBUKA </t>
  </si>
  <si>
    <t>LNGSNG DITUTUP OLEH PTGAS PTROLI</t>
  </si>
  <si>
    <t>KABEL BERGELANTUNG</t>
  </si>
  <si>
    <t>DEPAN GERBANG POS 1</t>
  </si>
  <si>
    <t>LAMPU HIDUP</t>
  </si>
  <si>
    <t>RUANG DIREKSI</t>
  </si>
  <si>
    <t>SDH INFO GRUP&amp;BUDI OB</t>
  </si>
  <si>
    <t>JENDELA FKA KONDISI KOTOR</t>
  </si>
  <si>
    <t>RUNGAN GENSET POS 1 KONDISI KOTOR</t>
  </si>
  <si>
    <t xml:space="preserve">SAMPAH BOTOL TIDAK DIBUANG DITEMPAT NYA </t>
  </si>
  <si>
    <t>DEPANG GUDANG A-4</t>
  </si>
  <si>
    <t>TANDON DISTRIBUSI</t>
  </si>
  <si>
    <t xml:space="preserve">LAMPU TERPANTAU NYALA </t>
  </si>
  <si>
    <t>DIBERSIHKAN PETUGAS DIKETAHUI MT</t>
  </si>
  <si>
    <t>TUNTAS DI TANGGAL 26-05-2026</t>
  </si>
  <si>
    <t>SELOKAN SAMPING KANDANG 6</t>
  </si>
  <si>
    <t>INFO GROUP DAN BRAIFING PAGI</t>
  </si>
  <si>
    <t>KAIN LAP CUCI MOBIL BERSERAKAN</t>
  </si>
  <si>
    <t>TEMPAT CUCI MOBIL</t>
  </si>
  <si>
    <t>INFO GROUP</t>
  </si>
  <si>
    <t>MELANJUTKAN ISSU KE SHIFT PAGI</t>
  </si>
  <si>
    <t>BELAKANG POS JAGA KOTOR</t>
  </si>
  <si>
    <t>DIKONDISIKAN OB</t>
  </si>
  <si>
    <t>GENSET TIDAK NORMAL</t>
  </si>
  <si>
    <t>LANTAI FKA KOTOR BANYAK KOTORAN CICAK</t>
  </si>
  <si>
    <t>FKA LT 1</t>
  </si>
  <si>
    <t>FKA LT 2</t>
  </si>
  <si>
    <t>MUSHOLLAH FKA KOTOR BANYAK KOTORAN  HEWN</t>
  </si>
  <si>
    <t>KAMAR MANDI FKA</t>
  </si>
  <si>
    <t>AREA GUDANG A 4</t>
  </si>
  <si>
    <t xml:space="preserve">SAMPAH PLASTIK BEKAS PEKERJA CEFILA </t>
  </si>
  <si>
    <t>GUDANG A-5</t>
  </si>
  <si>
    <t>SDH DIKONDISIKAN PETUGAS JAGA</t>
  </si>
  <si>
    <t>LAMPU PAGAR DI TIMUR GUDAN G C MATI</t>
  </si>
  <si>
    <t>TIMUR GUDANG C</t>
  </si>
  <si>
    <t>SDH DIKONDISIKAN OLEH OB BUDI</t>
  </si>
  <si>
    <t>K 88</t>
  </si>
  <si>
    <t>LAPOR GRUB DIKONDISIKAN DRIVER</t>
  </si>
  <si>
    <t>TUNTAS DI TANGGAL 04-06-2026</t>
  </si>
  <si>
    <t>LAMPU KABUT SEBELAH KIRI MATI</t>
  </si>
  <si>
    <t>K 23</t>
  </si>
  <si>
    <t>TANAMAN KAYU PATAH</t>
  </si>
  <si>
    <t>TUNTAS DI TANGGAL 01-06-2026</t>
  </si>
  <si>
    <t>RODA KENDARRAN DISTRIBUSI KEMPES</t>
  </si>
  <si>
    <t>DI AREA PARKIRAN DISTRIBUSI</t>
  </si>
  <si>
    <t>INFO KE PAK AAMAR DAN AKAN DI TAMBAL</t>
  </si>
  <si>
    <t>KOTORAN CICAK</t>
  </si>
  <si>
    <t>TANAMAN LIAR DI POT BUNGA</t>
  </si>
  <si>
    <t>SEBELAH LOBI</t>
  </si>
  <si>
    <t>RUMPUT DAN DAUN MASUK PAGAR</t>
  </si>
  <si>
    <t>BELAKANG GUDANG C/KANDANG 7</t>
  </si>
  <si>
    <t>SDH INFO GRUP DAN OB BAYU</t>
  </si>
  <si>
    <t>TANAMAN KONDISI KERING</t>
  </si>
  <si>
    <t>AREA POS 2 DAN SAMPING LOBY</t>
  </si>
  <si>
    <t>DI KONDISIKAN DI SIRAM OLEH PETUGAS JAGA</t>
  </si>
  <si>
    <t xml:space="preserve">TEMPAT SAMPAH JATUH DISELOKAN </t>
  </si>
  <si>
    <t>DEPAN GUDANG C-2</t>
  </si>
  <si>
    <t>DIKONDISIKAN OLEH PETUGAS JAGA &amp; DILAPORKAN GRUP WA</t>
  </si>
  <si>
    <t>LAMPU NYALA SAAT JAM TDK AKTF</t>
  </si>
  <si>
    <t>KAMAR MANDIFKA</t>
  </si>
  <si>
    <t>DIKONDISIKAN OLEH PTGAS</t>
  </si>
  <si>
    <t>AREA PRKIR DISTRIBUSI</t>
  </si>
  <si>
    <t>DSAMPAIN GRUB LOGISTIK</t>
  </si>
  <si>
    <t>TITIPAN GALIH DG SALES NINA 4 HARI BELUM DIAMBIL</t>
  </si>
  <si>
    <t>TRANSIT POS 1</t>
  </si>
  <si>
    <t>HUB NINA SALES AKAN DIAMBIL KAMIS</t>
  </si>
  <si>
    <t>MENGHUBUNGI DANI IT</t>
  </si>
  <si>
    <t>TUNTAS DI TANGGAL 10-06-2026</t>
  </si>
  <si>
    <t>pohon pisang masuk ke pagar belakang gudang c</t>
  </si>
  <si>
    <t>selatan gudang c</t>
  </si>
  <si>
    <t>sdh di kondisikan oleh ob supri</t>
  </si>
  <si>
    <t>lampu pagar kandang no.6 dari barat no.4 mati</t>
  </si>
  <si>
    <t>lampu pagar no.4 dari barat</t>
  </si>
  <si>
    <t>sdh di infokan ke group ga</t>
  </si>
  <si>
    <t>10--6-26</t>
  </si>
  <si>
    <t>tanaman di timur gudang b-3 kering</t>
  </si>
  <si>
    <t>timur gudang b-3</t>
  </si>
  <si>
    <t>sdh di kondisikan petugas jaga</t>
  </si>
  <si>
    <t>KONFIRMASI P.VIKI ob</t>
  </si>
  <si>
    <t>KONFIRMASI P.SUJI ob</t>
  </si>
  <si>
    <t>DIKONDISIKAN OLEH P.VIKI OB</t>
  </si>
  <si>
    <t xml:space="preserve">DIKONDISIKAN OLEH P.SUPRI </t>
  </si>
  <si>
    <t>DIKONDISIKAN PTGAS PATROLI</t>
  </si>
  <si>
    <t>PINTU EMERGENCY 3 TIDAK DI TUTUP RAPAT</t>
  </si>
  <si>
    <t>PINTU EMERGENCY 3</t>
  </si>
  <si>
    <t>SUDAH DI KONDISIKAN OLEH PETUGAS PATROLI SORE</t>
  </si>
  <si>
    <t>LAMPU TOILET SAMPING GUDANG A6 MASIH MENYALA</t>
  </si>
  <si>
    <t>TOILET GUDANG BARU</t>
  </si>
  <si>
    <t>TELEPON POS 2 EROR</t>
  </si>
  <si>
    <t>DI SAMPIAKAN KE DANI IT DAN SUDAH DI PERBAIKI</t>
  </si>
  <si>
    <t>DILAPORKAN KE GRUP WA</t>
  </si>
  <si>
    <t>KAIN PEL PERLU DIGANTI</t>
  </si>
  <si>
    <t xml:space="preserve">POS 1 </t>
  </si>
  <si>
    <t>LAMPU KABUT SEBELAH KIRI</t>
  </si>
  <si>
    <t>Q-09</t>
  </si>
  <si>
    <t xml:space="preserve"> DIKONDISIKAN OLEH DRIVER &amp; DILAPORKAN KE GRUP WA</t>
  </si>
  <si>
    <t>BAN BELAKANG R2 ( REVO ) BOCOR</t>
  </si>
  <si>
    <t>KRAN TOILET TIDAK DITUTUP</t>
  </si>
  <si>
    <t>UTARA POS 2</t>
  </si>
  <si>
    <t>RUMPUT LIAR DAN LUMUT PERLU DISEMPROT</t>
  </si>
  <si>
    <t>SUDAH WA GRUP WA</t>
  </si>
  <si>
    <t>PINTU SAMPING BOX TERBUKA</t>
  </si>
  <si>
    <t>Q2</t>
  </si>
  <si>
    <t xml:space="preserve">TANAMAN LIAR </t>
  </si>
  <si>
    <t>KOTORAN BERSERAKAN</t>
  </si>
  <si>
    <t>MEJA KANTIN</t>
  </si>
  <si>
    <t>01-06026</t>
  </si>
  <si>
    <t>GENSET MATI LAGI KARNA DALAM PERBAIKAN</t>
  </si>
  <si>
    <t>O2-06-26</t>
  </si>
  <si>
    <t xml:space="preserve">DI TEMUKAN SAMPAH DI DEPAN TOILET </t>
  </si>
  <si>
    <t>DI SEBELAH GEDUNG A6</t>
  </si>
  <si>
    <t>INFO BREFING PAGI</t>
  </si>
  <si>
    <t>INFO BREFING PAGI DAN DI KONDISIKAN OLEH PETUGAS</t>
  </si>
  <si>
    <t>LAMPU KABUT Q 09 MATI</t>
  </si>
  <si>
    <t>DI KONDISIKAN OLEH DRIVER MANGGALA</t>
  </si>
  <si>
    <t>LAMPU KABUT Q 10 MATI</t>
  </si>
  <si>
    <t>DI KONDISIKAN OLEH DRIVER KRISTIAN</t>
  </si>
  <si>
    <t>TRALIS BESI JENDELA BANYAK SAWANG2</t>
  </si>
  <si>
    <t>RUANG BRANGKAS</t>
  </si>
  <si>
    <t>SUDAH DI SAMPAIKAN KE OB BAYU DAN LANGSUNG DI BERSIHKAN</t>
  </si>
  <si>
    <t>DAUN TANAMAN BANYAK YANG LAYU PERLU DI PANGKAS</t>
  </si>
  <si>
    <t>DI BELAKANG POS 2</t>
  </si>
  <si>
    <t>DI SAMPAIKAN KE OB FIKI DAN LANGSUNG DI RAPIKAN</t>
  </si>
  <si>
    <t>LAMPU KAMR MANDI LANTAI 1 MENYALA</t>
  </si>
  <si>
    <t>LANTAI 1</t>
  </si>
  <si>
    <t>LAMPU BEMPER KENDRAAN Q08 MATI</t>
  </si>
  <si>
    <t>SUDAH DIGANTI OLE DRIVER RAHMAD</t>
  </si>
  <si>
    <t xml:space="preserve">PINTU BOX SAMPING Q 01 TERBUKA </t>
  </si>
  <si>
    <t>PARKIRAN DISISTRIBUSI</t>
  </si>
  <si>
    <t>LAMPU KMAR MANDI FKA MENYAL</t>
  </si>
  <si>
    <t>RUANG FKA LANTAI 1</t>
  </si>
  <si>
    <t>TOILET MUSHOLLA FKA KONDISI KOTOR</t>
  </si>
  <si>
    <t>TOILET MUSHOLLA FKA</t>
  </si>
  <si>
    <t>AIR KOLAM BANYAK NYAMUK</t>
  </si>
  <si>
    <t>SUDAH DISAMPAIKAN KE HRD</t>
  </si>
  <si>
    <t>PEGANGAN GERBANG LEPAS</t>
  </si>
  <si>
    <t xml:space="preserve">RUMPUT MULAI TUMBUH </t>
  </si>
  <si>
    <t xml:space="preserve">SUDAH INFOMASIKAN PAK SUJI OB </t>
  </si>
  <si>
    <t>TUNTAS TGL 18-06-2026</t>
  </si>
  <si>
    <t>TUNTAS TGL 13-06-2026</t>
  </si>
  <si>
    <t>PUNTUNG ROKOK BERSERAKAN</t>
  </si>
  <si>
    <t>TANDON CUCI KENDARAAN DISTRIBUSI</t>
  </si>
  <si>
    <t>TUNTAS 18-06-2026</t>
  </si>
  <si>
    <t>SELANG FILTER K 27 PTUS</t>
  </si>
  <si>
    <t>LAPORKAN GRUB AGAR SGRA DITINDKLNTI OLEH MEKNIK</t>
  </si>
  <si>
    <t>GHANSET POS 1 MATI</t>
  </si>
  <si>
    <t>LAPORKAN GRUB SAAT POSISI PLN PADAM</t>
  </si>
  <si>
    <t xml:space="preserve">AREA  PARKIR EXPEDISI </t>
  </si>
  <si>
    <t>LAMPU TOILET MATI</t>
  </si>
  <si>
    <t>KUNCI MACET</t>
  </si>
  <si>
    <t>PINTU FKA SEBELAH BARAT</t>
  </si>
  <si>
    <t>SHARE GRUP</t>
  </si>
  <si>
    <t>SELEBOR KIRI K-22 KROPOS</t>
  </si>
  <si>
    <t>SUDAH KONFIRMASI PAK SUJUD MEKANIK</t>
  </si>
  <si>
    <t>Q 08</t>
  </si>
  <si>
    <t>LAPOR GRUB DIKONDISIKAN HELPER</t>
  </si>
  <si>
    <t>TUNTAS DI TANGGAL 17-06-2026</t>
  </si>
  <si>
    <t xml:space="preserve">LUAR KANTIN </t>
  </si>
  <si>
    <t>LAPOR GRUB, DISAMPAIKAN KE SHIFT MALAM</t>
  </si>
  <si>
    <t>TUNTAS DI TANGGAL 18-06-2026</t>
  </si>
  <si>
    <t xml:space="preserve">K58 PLAT NO X TIDAK ADA </t>
  </si>
  <si>
    <t>DRIVER JEFRI</t>
  </si>
  <si>
    <t>SUDAH DIINFOKAN KE DRIVER DIPASANG</t>
  </si>
  <si>
    <t xml:space="preserve">TANAMAN LIAR MERAMBAT DI PAGAR LAHAN FKA </t>
  </si>
  <si>
    <t>SAMPING POS 2</t>
  </si>
  <si>
    <t>SUDAH DIKONDISIKAN OLEH OB VIKI</t>
  </si>
  <si>
    <t xml:space="preserve">PELEPAH POHON PALEM JATUH </t>
  </si>
  <si>
    <t xml:space="preserve">DI BERSIHKAN OLEH PETUGAS </t>
  </si>
  <si>
    <t xml:space="preserve">RUMPUT LIAR TUMBUH DI BWAH SARANG BURUNG </t>
  </si>
  <si>
    <t xml:space="preserve">DISAMPAIKAN VIKI </t>
  </si>
  <si>
    <t>RUMPUT LIAR TUMBUH DI AREA JALAN XPEDISI</t>
  </si>
  <si>
    <t>JALAN XPEDISI</t>
  </si>
  <si>
    <t xml:space="preserve">DISAMPAIKAN P SUJI </t>
  </si>
  <si>
    <t>PIPA FILTER AIR PATAH</t>
  </si>
  <si>
    <t>SUDAH DISAMPAIKAN DI BRIEFING</t>
  </si>
  <si>
    <t>LAMPU MATI DI DEPAN KAMAR MANDI MUSHALLA FKA</t>
  </si>
  <si>
    <t>DEPAN MUSHALLA FKA</t>
  </si>
  <si>
    <t>AKAN DI INFO KE BRIFING PAGI BESOK</t>
  </si>
  <si>
    <t>KENDARAN  K88 ADA BOX BELAKANG BARET/PENYOK BARU</t>
  </si>
  <si>
    <t>SHAR WAG HRD</t>
  </si>
  <si>
    <t>KENDARAAN Q.8</t>
  </si>
  <si>
    <t>KENDARAAN K.88</t>
  </si>
  <si>
    <t>AMBIL CADANGAN LAMPU DI POS DAN LANGSUNG DI GANTI</t>
  </si>
  <si>
    <t>KOMPUETR APK EROR</t>
  </si>
  <si>
    <t>HP DAN KOMPUTER POS 1</t>
  </si>
  <si>
    <t>HUB IT BRAM</t>
  </si>
  <si>
    <t>SAMPAH PLASTIK DAN AQUA GELAS</t>
  </si>
  <si>
    <t>1 LAMPU MATI</t>
  </si>
  <si>
    <t>DEPAN TOILET POS 2</t>
  </si>
  <si>
    <t>INFO GRUP &amp; PTUGAS SLNJUTNYA</t>
  </si>
  <si>
    <t>KENDARAAN Q18</t>
  </si>
  <si>
    <t>KENDARAAN K 78</t>
  </si>
  <si>
    <t>AMBIL CAD.LAMPU DIPOS&amp;DIGANTI</t>
  </si>
  <si>
    <t>samah bekas bongkaran ekspedisi</t>
  </si>
  <si>
    <t>gudang a-4</t>
  </si>
  <si>
    <t>sdh dikondisikan oleh petugas jaga</t>
  </si>
  <si>
    <t>tanaman di lt.2 ruangan di rektur kering</t>
  </si>
  <si>
    <t>lt.2 ruang direktur</t>
  </si>
  <si>
    <t>SAMPAH DAN TULANGAN MENUMPUK</t>
  </si>
  <si>
    <t>SUDAH DIINFOKAN KE OB BAYU</t>
  </si>
  <si>
    <t xml:space="preserve">TANAMAN LIAR MERAMABT DI SELOKAN SAMPING POS 1 </t>
  </si>
  <si>
    <t xml:space="preserve">TUMBUHAN MERAMBAT SUDAH DIPAGAR </t>
  </si>
  <si>
    <t xml:space="preserve">BELAKANG GENSET </t>
  </si>
  <si>
    <t>SUDAH INFOMASIKAN PAK BUDI OB &amp; VICKY OB</t>
  </si>
  <si>
    <t>PELEPAH SALAK MENUTUPI POHON KELAPA</t>
  </si>
  <si>
    <t>SAMPING KANDANG 4</t>
  </si>
  <si>
    <t>SUDAG KONFIRMASI PAK SUJI OB</t>
  </si>
  <si>
    <t>FKA LANTAI 1  KOTOR</t>
  </si>
  <si>
    <t>RUMPUT LIAR DI PAVING AREA KANTOR</t>
  </si>
  <si>
    <t>AREA KANTOR R4 TAMU</t>
  </si>
  <si>
    <t>K-27 KIRIMAN KOTA-KOTA KONDISI KOTOR BELUM DI CUCI</t>
  </si>
  <si>
    <t>K-27</t>
  </si>
  <si>
    <t>37-06-26</t>
  </si>
  <si>
    <t>Q-03 PARKIR DENGAN KONDISI LAMPU KOTA HIDUP</t>
  </si>
  <si>
    <t>Q-03</t>
  </si>
  <si>
    <t>SUDAH KONFIRMASI PAK VIKI OB</t>
  </si>
  <si>
    <t>SAMPINGG LOBY</t>
  </si>
  <si>
    <t xml:space="preserve">SUDAH INFORMASI </t>
  </si>
  <si>
    <t>TANGKI Q-12 BOCOR</t>
  </si>
  <si>
    <t>Q-12</t>
  </si>
  <si>
    <t>SUDAH KONFIRMASI</t>
  </si>
  <si>
    <t xml:space="preserve">MENEMUKAN PLASTIK DAN SISA KUE </t>
  </si>
  <si>
    <t>TANAMAN MERAMBAT MEMASUKI PAGAR</t>
  </si>
  <si>
    <t>DI BELAKANG JENSET 2</t>
  </si>
  <si>
    <t xml:space="preserve">PARALON KABEL MENGGANTUNG </t>
  </si>
  <si>
    <t>DEPAN KANDANG 4</t>
  </si>
  <si>
    <t>MENGINFOKAN KE PETUGAS KEBERSIHAN</t>
  </si>
  <si>
    <t>DI KONDISIKAN OLEH PETUGAS JAGA</t>
  </si>
  <si>
    <t>RUANG FKA BANYAK SAWANG SAWANG</t>
  </si>
  <si>
    <t>KENDARAAN Q 19</t>
  </si>
  <si>
    <t>TANAMAN MERAMBAT KE PAGAR</t>
  </si>
  <si>
    <t>LAHAN FKA SEBELAH UTARA</t>
  </si>
  <si>
    <t>SUDAH KONFIRMASI P.SUJI OB</t>
  </si>
  <si>
    <t>KARET SPATBOR SOBEK</t>
  </si>
  <si>
    <t>K78</t>
  </si>
  <si>
    <t>SUDAH KONFIRMASI MEKANIK SUJUT</t>
  </si>
  <si>
    <t>SUDAH KONFIRMASI P.BUDI OB</t>
  </si>
  <si>
    <t>LAMPU PAGR MATI</t>
  </si>
  <si>
    <t>DARI BART KE KNDANG NO 5</t>
  </si>
  <si>
    <t>DAISMAPAIKNA GRUB DAN DIBWA BRIFING</t>
  </si>
  <si>
    <t>PINTU KAMAR MANDI RUSAK KARENA KURANG SCRUB</t>
  </si>
  <si>
    <t>KAMAR MANDI PRIA LANTAI 2</t>
  </si>
  <si>
    <t>SUDAH KONFIRMASI GRUP GA</t>
  </si>
  <si>
    <t>TUNTAS 02-07-26</t>
  </si>
  <si>
    <t>LUMUT KERING</t>
  </si>
  <si>
    <t>BELAKANG GENSET POS 2</t>
  </si>
  <si>
    <t>TIMUR GUDANG B DAN C</t>
  </si>
  <si>
    <t>SUDAH KONFIRMASI P.SUPRI OB</t>
  </si>
  <si>
    <t>DIKONDISIKAN OLEH P.BUDI OB</t>
  </si>
  <si>
    <t>LAMPU NYALA KMAR MANDI</t>
  </si>
  <si>
    <t>KOTORAN CECAK DI LT.2 FKA</t>
  </si>
  <si>
    <t>SDH DI KONDISIKAN OLEH SUJI OB</t>
  </si>
  <si>
    <t>LAMPU PAGAR AC-1 HIDUP TERUS</t>
  </si>
  <si>
    <t>AC-1</t>
  </si>
  <si>
    <t>SDH DI LAPORKAN KE EKO LISTRIK</t>
  </si>
  <si>
    <t>TANAMAN LIAR MASUK PAGAR KANDANG NO.1</t>
  </si>
  <si>
    <t>KANDANG NO.1</t>
  </si>
  <si>
    <t>SDH DIKONDISIKAN BUDI OB</t>
  </si>
  <si>
    <t>LAMPU DALAM GUDANG KONDISI HIDUP</t>
  </si>
  <si>
    <t>GUDANG C-3</t>
  </si>
  <si>
    <t>SUDAH KONFIRMASI PAK KURNIAWAN UNTUK DI MATIKAN</t>
  </si>
  <si>
    <t>LAMPU KABUT K 27 MATI</t>
  </si>
  <si>
    <t>KENDARAAN K 27</t>
  </si>
  <si>
    <t xml:space="preserve">AMBIL LAMPU CADANGAN DI POS </t>
  </si>
  <si>
    <t>DIKONDISIKAN OLEH P.SUPRI OB</t>
  </si>
  <si>
    <t>TUTUP SMOKE DETECTOR TIDAK DI LEPAS</t>
  </si>
  <si>
    <t>MUSHOLLA KEUANGAN</t>
  </si>
  <si>
    <t>SHARE GRUP &amp; INFO P.DANI IT</t>
  </si>
  <si>
    <t>DIKONDISIKAN OLEH P.DANI IT</t>
  </si>
  <si>
    <t>KESET POS 1 RUSAK</t>
  </si>
  <si>
    <t>SDH DI INFO KE GROUP</t>
  </si>
  <si>
    <t>BOX KENDARAAN DISTRIBUSI FUTURA KOTOR</t>
  </si>
  <si>
    <t>SHARE GRUP &amp; INFO P.AMAR</t>
  </si>
  <si>
    <t xml:space="preserve">LAMPU &amp; AC TERPANTAU NYALA </t>
  </si>
  <si>
    <t>RUANGAN METING LANTAI 1</t>
  </si>
  <si>
    <t>SUDAH DIKONDISIKAN ( DIMATIKAN ) OLEH PETUGAS JAGA</t>
  </si>
  <si>
    <t>MENEMUAN TIKUS SUDAG MATI</t>
  </si>
  <si>
    <t>GHANSET POS 1</t>
  </si>
  <si>
    <t>KAMAR MANDI PRIA DI LANTAI 2 KANTOR</t>
  </si>
  <si>
    <t>PARKIR R2 KARYAWAN/PARKIRAN SAMPING KANTIN</t>
  </si>
  <si>
    <t>SHARE WAG GA DI SAMPAIKAN KE SHIFT MALAM DI BAWA BRIFING PAGI</t>
  </si>
  <si>
    <t>LAMPU PAGAR NO 5 DARI GERBANG 3</t>
  </si>
  <si>
    <t xml:space="preserve">RUMAH AC1 </t>
  </si>
  <si>
    <t>KONFRMSI SIFT MALAM DAN LAPORKAN GRUB</t>
  </si>
  <si>
    <t>SMOKE DETERTOR ADA SARANG TEBAH</t>
  </si>
  <si>
    <t>GUDANG C 3</t>
  </si>
  <si>
    <t>DISAMPAINTEAM IT</t>
  </si>
  <si>
    <t>INFO GROUP DAN PETUGAS MALAM BREVING PAGI</t>
  </si>
  <si>
    <t>SEPEDAH REVO BAN DEPAN TIDAK BISA MUTER</t>
  </si>
  <si>
    <t xml:space="preserve">INFO GROUP </t>
  </si>
  <si>
    <t>DI INFO KE PAK SUJI OB</t>
  </si>
  <si>
    <t>KIPAS ANGIN HIDUP</t>
  </si>
  <si>
    <t>TEMPAT ISTIRAHAT DRIVER</t>
  </si>
  <si>
    <t>TANAMAN DI SEBELAH LOBBY KERING</t>
  </si>
  <si>
    <t>SEBELAH LOBBY</t>
  </si>
  <si>
    <t>SDH DI INFOKE GROUP DAN SDH DI GANTI</t>
  </si>
  <si>
    <t xml:space="preserve">JALAN DEPAN POS 1 RUSAK </t>
  </si>
  <si>
    <t>SDH DI INFO KE GROUP DAN KANTOR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</si>
</sst>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rgb="FF000000"/>
      <name val="Calibri"/>
    </font>
    <font>
      <b/>
      <sz val="20"/>
      <color rgb="FF000000"/>
      <name val="Calibri"/>
      <family val="2"/>
    </font>
    <font>
      <sz val="2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FF0000"/>
      <name val="Calibri"/>
      <family val="2"/>
    </font>
    <font>
      <b/>
      <i/>
      <u val="double"/>
      <sz val="11"/>
      <color theme="1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Bodoni MT Black"/>
      <family val="1"/>
    </font>
    <font>
      <sz val="11"/>
      <color rgb="FF000000"/>
      <name val="Britannic Bold"/>
      <family val="2"/>
    </font>
    <font>
      <i/>
      <sz val="11"/>
      <color rgb="FF000000"/>
      <name val="Calibri"/>
      <family val="2"/>
    </font>
    <font>
      <b/>
      <i/>
      <sz val="14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theme="0" tint="-0.14999847407452621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0" xfId="0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14" fontId="0" fillId="0" borderId="2" xfId="0" applyNumberFormat="1" applyBorder="1" applyAlignment="1">
      <alignment vertical="center"/>
    </xf>
    <xf numFmtId="14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/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0" xfId="0" applyBorder="1" applyAlignment="1">
      <alignment vertical="center"/>
    </xf>
    <xf numFmtId="14" fontId="0" fillId="0" borderId="0" xfId="0" applyNumberFormat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3" xfId="0" applyFill="1" applyBorder="1"/>
    <xf numFmtId="0" fontId="0" fillId="2" borderId="4" xfId="0" applyFill="1" applyBorder="1" applyAlignment="1">
      <alignment vertical="center"/>
    </xf>
    <xf numFmtId="0" fontId="0" fillId="0" borderId="7" xfId="0" applyBorder="1" applyAlignment="1">
      <alignment vertical="center"/>
    </xf>
    <xf numFmtId="14" fontId="0" fillId="0" borderId="4" xfId="0" applyNumberFormat="1" applyBorder="1" applyAlignment="1">
      <alignment vertical="center"/>
    </xf>
    <xf numFmtId="0" fontId="4" fillId="0" borderId="4" xfId="0" applyFont="1" applyBorder="1"/>
    <xf numFmtId="0" fontId="4" fillId="0" borderId="3" xfId="0" applyFont="1" applyBorder="1"/>
    <xf numFmtId="0" fontId="4" fillId="0" borderId="3" xfId="0" applyFont="1" applyBorder="1" applyAlignment="1">
      <alignment vertical="center"/>
    </xf>
    <xf numFmtId="0" fontId="4" fillId="2" borderId="3" xfId="0" applyFont="1" applyFill="1" applyBorder="1"/>
    <xf numFmtId="14" fontId="0" fillId="0" borderId="0" xfId="0" applyNumberFormat="1"/>
    <xf numFmtId="0" fontId="0" fillId="0" borderId="0" xfId="0" applyFill="1" applyBorder="1"/>
    <xf numFmtId="0" fontId="0" fillId="0" borderId="4" xfId="0" applyBorder="1" applyAlignment="1">
      <alignment horizontal="center"/>
    </xf>
    <xf numFmtId="0" fontId="0" fillId="0" borderId="4" xfId="0" applyFill="1" applyBorder="1" applyAlignment="1">
      <alignment horizontal="center"/>
    </xf>
    <xf numFmtId="14" fontId="0" fillId="0" borderId="4" xfId="0" applyNumberFormat="1" applyBorder="1" applyAlignment="1">
      <alignment horizontal="left" vertical="center"/>
    </xf>
    <xf numFmtId="14" fontId="0" fillId="0" borderId="4" xfId="0" applyNumberFormat="1" applyBorder="1" applyAlignment="1">
      <alignment horizontal="left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14" fontId="0" fillId="0" borderId="4" xfId="0" applyNumberFormat="1" applyBorder="1"/>
    <xf numFmtId="0" fontId="3" fillId="0" borderId="4" xfId="0" applyFont="1" applyBorder="1" applyAlignment="1">
      <alignment horizontal="center" vertical="center"/>
    </xf>
    <xf numFmtId="14" fontId="0" fillId="0" borderId="4" xfId="0" applyNumberFormat="1" applyBorder="1" applyAlignment="1"/>
    <xf numFmtId="0" fontId="0" fillId="0" borderId="4" xfId="0" applyFill="1" applyBorder="1"/>
    <xf numFmtId="0" fontId="0" fillId="0" borderId="4" xfId="0" applyFill="1" applyBorder="1" applyAlignment="1">
      <alignment vertical="center"/>
    </xf>
    <xf numFmtId="0" fontId="4" fillId="0" borderId="4" xfId="0" applyFont="1" applyFill="1" applyBorder="1"/>
    <xf numFmtId="0" fontId="0" fillId="0" borderId="4" xfId="0" applyFont="1" applyFill="1" applyBorder="1"/>
    <xf numFmtId="0" fontId="4" fillId="0" borderId="4" xfId="0" applyFont="1" applyFill="1" applyBorder="1" applyAlignment="1">
      <alignment vertical="center"/>
    </xf>
    <xf numFmtId="0" fontId="0" fillId="2" borderId="4" xfId="0" applyFill="1" applyBorder="1"/>
    <xf numFmtId="0" fontId="4" fillId="0" borderId="0" xfId="0" applyFont="1"/>
    <xf numFmtId="0" fontId="6" fillId="3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4" fillId="0" borderId="8" xfId="0" applyFont="1" applyBorder="1"/>
    <xf numFmtId="0" fontId="5" fillId="0" borderId="11" xfId="0" applyFont="1" applyBorder="1"/>
    <xf numFmtId="0" fontId="5" fillId="4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4" xfId="0" applyFont="1" applyFill="1" applyBorder="1"/>
    <xf numFmtId="0" fontId="3" fillId="5" borderId="5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0" xfId="0" applyBorder="1"/>
    <xf numFmtId="0" fontId="3" fillId="0" borderId="16" xfId="0" applyFont="1" applyBorder="1" applyAlignment="1">
      <alignment horizontal="center"/>
    </xf>
    <xf numFmtId="0" fontId="3" fillId="0" borderId="0" xfId="0" applyFont="1"/>
    <xf numFmtId="14" fontId="0" fillId="0" borderId="8" xfId="0" applyNumberFormat="1" applyBorder="1"/>
    <xf numFmtId="0" fontId="5" fillId="4" borderId="4" xfId="0" applyFont="1" applyFill="1" applyBorder="1" applyAlignment="1">
      <alignment horizontal="center"/>
    </xf>
    <xf numFmtId="0" fontId="0" fillId="0" borderId="0" xfId="0" applyBorder="1"/>
    <xf numFmtId="0" fontId="5" fillId="6" borderId="0" xfId="0" applyFont="1" applyFill="1" applyBorder="1"/>
    <xf numFmtId="0" fontId="0" fillId="7" borderId="4" xfId="0" applyFill="1" applyBorder="1" applyAlignment="1">
      <alignment horizontal="center" vertical="center"/>
    </xf>
    <xf numFmtId="0" fontId="5" fillId="4" borderId="0" xfId="0" applyFont="1" applyFill="1" applyBorder="1"/>
    <xf numFmtId="0" fontId="5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1" xfId="0" applyBorder="1"/>
    <xf numFmtId="0" fontId="0" fillId="0" borderId="0" xfId="0" applyFont="1" applyFill="1" applyBorder="1"/>
    <xf numFmtId="0" fontId="4" fillId="0" borderId="0" xfId="0" applyFont="1" applyFill="1" applyBorder="1"/>
    <xf numFmtId="0" fontId="0" fillId="0" borderId="4" xfId="0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7" fillId="0" borderId="0" xfId="0" applyFont="1"/>
    <xf numFmtId="0" fontId="7" fillId="8" borderId="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0" fillId="0" borderId="8" xfId="0" applyBorder="1"/>
    <xf numFmtId="0" fontId="3" fillId="0" borderId="15" xfId="0" applyFont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0" fillId="0" borderId="20" xfId="0" applyFill="1" applyBorder="1"/>
    <xf numFmtId="14" fontId="0" fillId="0" borderId="21" xfId="0" applyNumberFormat="1" applyBorder="1"/>
    <xf numFmtId="0" fontId="0" fillId="0" borderId="21" xfId="0" applyFill="1" applyBorder="1"/>
    <xf numFmtId="0" fontId="0" fillId="0" borderId="22" xfId="0" applyFill="1" applyBorder="1"/>
    <xf numFmtId="0" fontId="0" fillId="0" borderId="23" xfId="0" applyFill="1" applyBorder="1"/>
    <xf numFmtId="0" fontId="0" fillId="0" borderId="24" xfId="0" applyFill="1" applyBorder="1"/>
    <xf numFmtId="0" fontId="0" fillId="0" borderId="24" xfId="0" applyFont="1" applyFill="1" applyBorder="1"/>
    <xf numFmtId="0" fontId="0" fillId="0" borderId="23" xfId="0" applyBorder="1"/>
    <xf numFmtId="0" fontId="0" fillId="0" borderId="24" xfId="0" applyBorder="1"/>
    <xf numFmtId="0" fontId="4" fillId="0" borderId="2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3" borderId="25" xfId="0" applyFont="1" applyFill="1" applyBorder="1" applyAlignment="1">
      <alignment horizontal="center" vertical="center"/>
    </xf>
    <xf numFmtId="0" fontId="0" fillId="0" borderId="10" xfId="0" applyFill="1" applyBorder="1"/>
    <xf numFmtId="0" fontId="8" fillId="3" borderId="4" xfId="0" applyFont="1" applyFill="1" applyBorder="1"/>
    <xf numFmtId="0" fontId="4" fillId="3" borderId="4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center"/>
    </xf>
    <xf numFmtId="0" fontId="4" fillId="9" borderId="4" xfId="0" applyFont="1" applyFill="1" applyBorder="1"/>
    <xf numFmtId="0" fontId="4" fillId="9" borderId="4" xfId="0" applyFont="1" applyFill="1" applyBorder="1" applyAlignment="1">
      <alignment horizontal="center"/>
    </xf>
    <xf numFmtId="0" fontId="0" fillId="9" borderId="4" xfId="0" applyFill="1" applyBorder="1"/>
    <xf numFmtId="0" fontId="0" fillId="0" borderId="4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11" fillId="3" borderId="15" xfId="0" applyFont="1" applyFill="1" applyBorder="1" applyAlignment="1"/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0" fillId="7" borderId="4" xfId="0" applyFont="1" applyFill="1" applyBorder="1"/>
    <xf numFmtId="0" fontId="10" fillId="7" borderId="4" xfId="0" applyFont="1" applyFill="1" applyBorder="1" applyAlignment="1">
      <alignment horizontal="center"/>
    </xf>
    <xf numFmtId="0" fontId="0" fillId="0" borderId="0" xfId="0" applyFont="1"/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16" fontId="0" fillId="0" borderId="4" xfId="0" applyNumberFormat="1" applyBorder="1"/>
    <xf numFmtId="0" fontId="0" fillId="0" borderId="0" xfId="0" applyAlignment="1">
      <alignment vertical="top"/>
    </xf>
    <xf numFmtId="14" fontId="0" fillId="0" borderId="26" xfId="0" applyNumberFormat="1" applyFill="1" applyBorder="1"/>
    <xf numFmtId="0" fontId="0" fillId="0" borderId="26" xfId="0" applyFill="1" applyBorder="1"/>
    <xf numFmtId="0" fontId="13" fillId="0" borderId="27" xfId="0" applyFont="1" applyBorder="1" applyAlignment="1">
      <alignment horizontal="center"/>
    </xf>
    <xf numFmtId="0" fontId="13" fillId="0" borderId="4" xfId="0" applyFont="1" applyBorder="1"/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4" fillId="7" borderId="30" xfId="0" applyFont="1" applyFill="1" applyBorder="1" applyAlignment="1">
      <alignment horizontal="center"/>
    </xf>
    <xf numFmtId="0" fontId="14" fillId="7" borderId="10" xfId="0" applyFont="1" applyFill="1" applyBorder="1" applyAlignment="1">
      <alignment horizontal="center"/>
    </xf>
    <xf numFmtId="0" fontId="14" fillId="7" borderId="31" xfId="0" applyFont="1" applyFill="1" applyBorder="1" applyAlignment="1">
      <alignment horizontal="center"/>
    </xf>
    <xf numFmtId="14" fontId="14" fillId="9" borderId="4" xfId="0" applyNumberFormat="1" applyFont="1" applyFill="1" applyBorder="1" applyAlignment="1">
      <alignment horizontal="center"/>
    </xf>
    <xf numFmtId="0" fontId="14" fillId="9" borderId="4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 vertical="center"/>
    </xf>
    <xf numFmtId="0" fontId="15" fillId="10" borderId="10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0" fillId="0" borderId="32" xfId="0" applyBorder="1"/>
    <xf numFmtId="0" fontId="14" fillId="0" borderId="4" xfId="0" applyFont="1" applyBorder="1" applyAlignment="1">
      <alignment horizontal="center"/>
    </xf>
    <xf numFmtId="0" fontId="5" fillId="4" borderId="10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/>
    </xf>
    <xf numFmtId="0" fontId="7" fillId="8" borderId="4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</cellXfs>
  <cellStyles count="1">
    <cellStyle name="Normal" xfId="0" builtinId="0"/>
  </cellStyles>
  <dxfs count="8">
    <dxf>
      <border diagonalUp="0" diagonalDown="0">
        <left/>
        <right/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>
        <left/>
        <right/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>
        <left/>
        <right/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>
        <left/>
        <right/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>
        <left/>
        <right/>
        <top style="hair">
          <color rgb="FF000000"/>
        </top>
        <bottom style="hair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hair">
          <color rgb="FF000000"/>
        </top>
        <bottom style="hair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hair">
          <color rgb="FF000000"/>
        </top>
        <bottom style="hair">
          <color rgb="FF000000"/>
        </bottom>
        <vertical/>
        <horizontal/>
      </border>
    </dxf>
    <dxf>
      <border outline="0">
        <bottom style="hair">
          <color rgb="FF000000"/>
        </bottom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able1" displayName="Table1" ref="A12:G25" totalsRowShown="0" tableBorderDxfId="7">
  <autoFilter ref="A12:G25"/>
  <tableColumns count="7">
    <tableColumn id="1" name="PERIODE NOVEMBER 2025" dataDxfId="6">
      <calculatedColumnFormula>A12+1</calculatedColumnFormula>
    </tableColumn>
    <tableColumn id="2" name="Column1" dataDxfId="5"/>
    <tableColumn id="3" name="Column2" dataDxfId="4"/>
    <tableColumn id="4" name="Column3" dataDxfId="3"/>
    <tableColumn id="5" name="Column4" dataDxfId="2"/>
    <tableColumn id="6" name="Column5" dataDxfId="1"/>
    <tableColumn id="7" name="Column6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topLeftCell="A58" zoomScale="73" zoomScaleNormal="73" workbookViewId="0">
      <selection activeCell="C83" sqref="C83"/>
    </sheetView>
  </sheetViews>
  <sheetFormatPr defaultRowHeight="15" x14ac:dyDescent="0.25"/>
  <cols>
    <col min="1" max="1" width="5" style="1" customWidth="1"/>
    <col min="2" max="2" width="9.7109375" style="1" bestFit="1" customWidth="1"/>
    <col min="3" max="3" width="85" style="1" customWidth="1"/>
    <col min="4" max="5" width="35" style="1" customWidth="1"/>
    <col min="6" max="6" width="15.28515625" style="1" bestFit="1" customWidth="1"/>
    <col min="7" max="7" width="23.42578125" style="1" customWidth="1"/>
    <col min="8" max="16384" width="9.140625" style="1"/>
  </cols>
  <sheetData>
    <row r="1" spans="1:6" ht="26.25" x14ac:dyDescent="0.4">
      <c r="A1" s="7" t="s">
        <v>4</v>
      </c>
      <c r="B1" s="7"/>
      <c r="C1" s="8"/>
      <c r="D1" s="8"/>
      <c r="E1" s="8"/>
      <c r="F1" s="8"/>
    </row>
    <row r="2" spans="1:6" x14ac:dyDescent="0.25">
      <c r="A2" s="1" t="s">
        <v>7</v>
      </c>
    </row>
    <row r="3" spans="1:6" s="6" customFormat="1" ht="24.95" customHeight="1" x14ac:dyDescent="0.25">
      <c r="A3" s="97" t="s">
        <v>0</v>
      </c>
      <c r="B3" s="97" t="s">
        <v>1</v>
      </c>
      <c r="C3" s="97" t="s">
        <v>2</v>
      </c>
      <c r="D3" s="97" t="s">
        <v>3</v>
      </c>
      <c r="E3" s="97" t="s">
        <v>5</v>
      </c>
      <c r="F3" s="97" t="s">
        <v>8</v>
      </c>
    </row>
    <row r="4" spans="1:6" x14ac:dyDescent="0.25">
      <c r="A4" s="13">
        <v>1</v>
      </c>
      <c r="B4" s="26">
        <v>45940</v>
      </c>
      <c r="C4" s="13" t="s">
        <v>85</v>
      </c>
      <c r="D4" s="13" t="s">
        <v>86</v>
      </c>
      <c r="E4" s="13" t="s">
        <v>87</v>
      </c>
      <c r="F4" s="13" t="s">
        <v>6</v>
      </c>
    </row>
    <row r="5" spans="1:6" x14ac:dyDescent="0.25">
      <c r="A5" s="13">
        <f>A4+1</f>
        <v>2</v>
      </c>
      <c r="B5" s="26">
        <v>45944</v>
      </c>
      <c r="C5" s="13" t="s">
        <v>108</v>
      </c>
      <c r="D5" s="13" t="s">
        <v>109</v>
      </c>
      <c r="E5" s="13" t="s">
        <v>87</v>
      </c>
      <c r="F5" s="13" t="s">
        <v>6</v>
      </c>
    </row>
    <row r="6" spans="1:6" x14ac:dyDescent="0.25">
      <c r="A6" s="13">
        <f t="shared" ref="A6:A29" si="0">A5+1</f>
        <v>3</v>
      </c>
      <c r="B6" s="26">
        <v>45945</v>
      </c>
      <c r="C6" s="13" t="s">
        <v>140</v>
      </c>
      <c r="D6" s="13" t="s">
        <v>126</v>
      </c>
      <c r="E6" s="13" t="s">
        <v>127</v>
      </c>
      <c r="F6" s="24" t="s">
        <v>12</v>
      </c>
    </row>
    <row r="7" spans="1:6" x14ac:dyDescent="0.25">
      <c r="A7" s="13">
        <f t="shared" si="0"/>
        <v>4</v>
      </c>
      <c r="B7" s="26">
        <v>45945</v>
      </c>
      <c r="C7" s="13" t="s">
        <v>141</v>
      </c>
      <c r="D7" s="13" t="s">
        <v>128</v>
      </c>
      <c r="E7" s="13" t="s">
        <v>127</v>
      </c>
      <c r="F7" s="24" t="s">
        <v>12</v>
      </c>
    </row>
    <row r="8" spans="1:6" x14ac:dyDescent="0.25">
      <c r="A8" s="13">
        <f t="shared" si="0"/>
        <v>5</v>
      </c>
      <c r="B8" s="26">
        <v>45946</v>
      </c>
      <c r="C8" s="13" t="s">
        <v>129</v>
      </c>
      <c r="D8" s="13" t="s">
        <v>130</v>
      </c>
      <c r="E8" s="13" t="s">
        <v>131</v>
      </c>
      <c r="F8" s="13" t="s">
        <v>6</v>
      </c>
    </row>
    <row r="9" spans="1:6" x14ac:dyDescent="0.25">
      <c r="A9" s="13">
        <f t="shared" si="0"/>
        <v>6</v>
      </c>
      <c r="B9" s="26">
        <v>45949</v>
      </c>
      <c r="C9" s="13" t="s">
        <v>176</v>
      </c>
      <c r="D9" s="13" t="s">
        <v>177</v>
      </c>
      <c r="E9" s="13" t="s">
        <v>134</v>
      </c>
      <c r="F9" s="13" t="s">
        <v>6</v>
      </c>
    </row>
    <row r="10" spans="1:6" x14ac:dyDescent="0.25">
      <c r="A10" s="13">
        <f t="shared" si="0"/>
        <v>7</v>
      </c>
      <c r="B10" s="26">
        <v>45954</v>
      </c>
      <c r="C10" s="13" t="s">
        <v>211</v>
      </c>
      <c r="D10" s="13" t="s">
        <v>212</v>
      </c>
      <c r="E10" s="13" t="s">
        <v>134</v>
      </c>
      <c r="F10" s="13" t="s">
        <v>6</v>
      </c>
    </row>
    <row r="11" spans="1:6" x14ac:dyDescent="0.25">
      <c r="A11" s="20"/>
      <c r="B11" s="21"/>
      <c r="C11" s="20"/>
      <c r="D11" s="20"/>
      <c r="E11" s="20"/>
      <c r="F11" s="20"/>
    </row>
    <row r="12" spans="1:6" x14ac:dyDescent="0.25">
      <c r="A12" s="1" t="s">
        <v>307</v>
      </c>
    </row>
    <row r="13" spans="1:6" s="6" customFormat="1" ht="24.95" customHeight="1" x14ac:dyDescent="0.25">
      <c r="A13" s="97" t="s">
        <v>0</v>
      </c>
      <c r="B13" s="97" t="s">
        <v>1</v>
      </c>
      <c r="C13" s="97" t="s">
        <v>2</v>
      </c>
      <c r="D13" s="97" t="s">
        <v>3</v>
      </c>
      <c r="E13" s="97" t="s">
        <v>5</v>
      </c>
      <c r="F13" s="97" t="s">
        <v>8</v>
      </c>
    </row>
    <row r="14" spans="1:6" x14ac:dyDescent="0.25">
      <c r="A14" s="13">
        <v>1</v>
      </c>
      <c r="B14" s="26">
        <v>45964</v>
      </c>
      <c r="C14" s="13" t="s">
        <v>237</v>
      </c>
      <c r="D14" s="13" t="s">
        <v>238</v>
      </c>
      <c r="E14" s="13" t="s">
        <v>240</v>
      </c>
      <c r="F14" s="13" t="s">
        <v>6</v>
      </c>
    </row>
    <row r="15" spans="1:6" x14ac:dyDescent="0.25">
      <c r="A15" s="13">
        <f t="shared" si="0"/>
        <v>2</v>
      </c>
      <c r="B15" s="26">
        <v>45964</v>
      </c>
      <c r="C15" s="13" t="s">
        <v>239</v>
      </c>
      <c r="D15" s="13" t="s">
        <v>109</v>
      </c>
      <c r="E15" s="13" t="s">
        <v>240</v>
      </c>
      <c r="F15" s="13" t="s">
        <v>6</v>
      </c>
    </row>
    <row r="16" spans="1:6" x14ac:dyDescent="0.25">
      <c r="A16" s="13">
        <f t="shared" si="0"/>
        <v>3</v>
      </c>
      <c r="B16" s="26">
        <v>45964</v>
      </c>
      <c r="C16" s="14" t="s">
        <v>241</v>
      </c>
      <c r="D16" s="14" t="s">
        <v>242</v>
      </c>
      <c r="E16" s="14" t="s">
        <v>243</v>
      </c>
      <c r="F16" s="14" t="s">
        <v>6</v>
      </c>
    </row>
    <row r="17" spans="1:6" x14ac:dyDescent="0.25">
      <c r="A17" s="13">
        <f t="shared" si="0"/>
        <v>4</v>
      </c>
      <c r="B17" s="26">
        <v>45979</v>
      </c>
      <c r="C17" s="14" t="s">
        <v>313</v>
      </c>
      <c r="D17" s="14" t="s">
        <v>314</v>
      </c>
      <c r="E17" s="14" t="s">
        <v>315</v>
      </c>
      <c r="F17" s="49" t="s">
        <v>6</v>
      </c>
    </row>
    <row r="18" spans="1:6" x14ac:dyDescent="0.25">
      <c r="A18" s="20"/>
      <c r="B18" s="21"/>
      <c r="C18" s="20"/>
      <c r="D18" s="20"/>
      <c r="E18" s="20"/>
      <c r="F18" s="20"/>
    </row>
    <row r="19" spans="1:6" x14ac:dyDescent="0.25">
      <c r="A19" s="67"/>
      <c r="B19" s="67" t="s">
        <v>674</v>
      </c>
      <c r="C19" s="67"/>
      <c r="D19" s="67"/>
      <c r="E19" s="67"/>
    </row>
    <row r="20" spans="1:6" s="6" customFormat="1" ht="24.95" customHeight="1" x14ac:dyDescent="0.25">
      <c r="A20" s="99" t="s">
        <v>0</v>
      </c>
      <c r="B20" s="99" t="s">
        <v>1</v>
      </c>
      <c r="C20" s="99" t="s">
        <v>2</v>
      </c>
      <c r="D20" s="99" t="s">
        <v>3</v>
      </c>
      <c r="E20" s="99" t="s">
        <v>5</v>
      </c>
      <c r="F20" s="97" t="s">
        <v>8</v>
      </c>
    </row>
    <row r="21" spans="1:6" x14ac:dyDescent="0.25">
      <c r="A21" s="13">
        <v>1</v>
      </c>
      <c r="B21" s="26">
        <v>46031</v>
      </c>
      <c r="C21" s="14" t="s">
        <v>675</v>
      </c>
      <c r="D21" s="14" t="s">
        <v>678</v>
      </c>
      <c r="E21" s="14" t="s">
        <v>679</v>
      </c>
      <c r="F21" s="14" t="s">
        <v>6</v>
      </c>
    </row>
    <row r="22" spans="1:6" x14ac:dyDescent="0.25">
      <c r="A22" s="13">
        <f t="shared" si="0"/>
        <v>2</v>
      </c>
      <c r="B22" s="26">
        <v>46031</v>
      </c>
      <c r="C22" s="14" t="s">
        <v>676</v>
      </c>
      <c r="D22" s="14" t="s">
        <v>677</v>
      </c>
      <c r="E22" s="14" t="s">
        <v>679</v>
      </c>
      <c r="F22" s="14" t="s">
        <v>6</v>
      </c>
    </row>
    <row r="23" spans="1:6" x14ac:dyDescent="0.25">
      <c r="A23" s="13">
        <f t="shared" si="0"/>
        <v>3</v>
      </c>
      <c r="B23" s="26">
        <v>46041</v>
      </c>
      <c r="C23" s="14" t="s">
        <v>705</v>
      </c>
      <c r="D23" s="14" t="s">
        <v>706</v>
      </c>
      <c r="E23" s="14" t="s">
        <v>707</v>
      </c>
      <c r="F23" s="14" t="s">
        <v>6</v>
      </c>
    </row>
    <row r="24" spans="1:6" x14ac:dyDescent="0.25">
      <c r="A24" s="13">
        <f t="shared" si="0"/>
        <v>4</v>
      </c>
      <c r="B24" s="13"/>
      <c r="C24" s="14"/>
      <c r="D24" s="14"/>
      <c r="E24" s="14"/>
      <c r="F24" s="14"/>
    </row>
    <row r="25" spans="1:6" x14ac:dyDescent="0.25">
      <c r="A25" s="13">
        <f t="shared" si="0"/>
        <v>5</v>
      </c>
      <c r="B25" s="13"/>
      <c r="C25" s="14"/>
      <c r="D25" s="14"/>
      <c r="E25" s="14"/>
      <c r="F25" s="14"/>
    </row>
    <row r="26" spans="1:6" x14ac:dyDescent="0.25">
      <c r="A26" s="13">
        <f t="shared" si="0"/>
        <v>6</v>
      </c>
      <c r="B26" s="13"/>
      <c r="C26" s="13"/>
      <c r="D26" s="13"/>
      <c r="E26" s="13"/>
      <c r="F26" s="13"/>
    </row>
    <row r="27" spans="1:6" x14ac:dyDescent="0.25">
      <c r="A27" s="13">
        <f t="shared" si="0"/>
        <v>7</v>
      </c>
      <c r="B27" s="13"/>
      <c r="C27" s="14"/>
      <c r="D27" s="14"/>
      <c r="E27" s="14"/>
      <c r="F27" s="14"/>
    </row>
    <row r="28" spans="1:6" x14ac:dyDescent="0.25">
      <c r="A28" s="13">
        <f t="shared" si="0"/>
        <v>8</v>
      </c>
      <c r="B28" s="13"/>
      <c r="C28" s="14"/>
      <c r="D28" s="14"/>
      <c r="E28" s="14"/>
      <c r="F28" s="14"/>
    </row>
    <row r="29" spans="1:6" x14ac:dyDescent="0.25">
      <c r="A29" s="25">
        <f t="shared" si="0"/>
        <v>9</v>
      </c>
      <c r="B29" s="25"/>
      <c r="C29" s="19"/>
      <c r="D29" s="19"/>
      <c r="E29" s="19"/>
      <c r="F29" s="19"/>
    </row>
    <row r="30" spans="1:6" x14ac:dyDescent="0.25">
      <c r="A30" s="98" t="s">
        <v>0</v>
      </c>
      <c r="B30" s="98" t="s">
        <v>1</v>
      </c>
      <c r="C30" s="98" t="s">
        <v>2</v>
      </c>
      <c r="D30" s="98" t="s">
        <v>3</v>
      </c>
      <c r="E30" s="98" t="s">
        <v>5</v>
      </c>
      <c r="F30" s="98" t="s">
        <v>8</v>
      </c>
    </row>
    <row r="31" spans="1:6" x14ac:dyDescent="0.25">
      <c r="A31" s="14">
        <v>1</v>
      </c>
      <c r="B31" s="41">
        <v>46055</v>
      </c>
      <c r="C31" s="14" t="s">
        <v>812</v>
      </c>
      <c r="D31" s="14" t="s">
        <v>309</v>
      </c>
      <c r="E31" s="14" t="s">
        <v>813</v>
      </c>
      <c r="F31" s="14" t="s">
        <v>6</v>
      </c>
    </row>
    <row r="32" spans="1:6" x14ac:dyDescent="0.25">
      <c r="A32" s="14">
        <v>2</v>
      </c>
      <c r="B32" s="41">
        <v>46055</v>
      </c>
      <c r="C32" s="14" t="s">
        <v>814</v>
      </c>
      <c r="D32" s="14" t="s">
        <v>238</v>
      </c>
      <c r="E32" s="14" t="s">
        <v>816</v>
      </c>
      <c r="F32" s="14" t="s">
        <v>6</v>
      </c>
    </row>
    <row r="33" spans="1:7" x14ac:dyDescent="0.25">
      <c r="A33" s="14">
        <v>3</v>
      </c>
      <c r="B33" s="41">
        <v>46055</v>
      </c>
      <c r="C33" s="14" t="s">
        <v>815</v>
      </c>
      <c r="D33" s="14" t="s">
        <v>238</v>
      </c>
      <c r="E33" s="14" t="s">
        <v>816</v>
      </c>
      <c r="F33" s="14" t="s">
        <v>6</v>
      </c>
    </row>
    <row r="34" spans="1:7" x14ac:dyDescent="0.25">
      <c r="A34" s="14">
        <v>4</v>
      </c>
      <c r="B34" s="41">
        <v>46055</v>
      </c>
      <c r="C34" s="14" t="s">
        <v>817</v>
      </c>
      <c r="D34" s="14" t="s">
        <v>130</v>
      </c>
      <c r="E34" s="14" t="s">
        <v>818</v>
      </c>
      <c r="F34" s="14" t="s">
        <v>6</v>
      </c>
    </row>
    <row r="35" spans="1:7" x14ac:dyDescent="0.25">
      <c r="A35" s="14">
        <v>5</v>
      </c>
      <c r="B35" s="41">
        <v>46069</v>
      </c>
      <c r="C35" s="14" t="s">
        <v>903</v>
      </c>
      <c r="D35" s="14" t="s">
        <v>904</v>
      </c>
      <c r="E35" s="14" t="s">
        <v>905</v>
      </c>
      <c r="F35" s="14" t="s">
        <v>6</v>
      </c>
    </row>
    <row r="36" spans="1:7" x14ac:dyDescent="0.25">
      <c r="A36" s="14">
        <v>6</v>
      </c>
      <c r="B36" s="41">
        <v>46069</v>
      </c>
      <c r="C36" s="14" t="s">
        <v>920</v>
      </c>
      <c r="D36" s="14" t="s">
        <v>921</v>
      </c>
      <c r="E36" s="14" t="s">
        <v>905</v>
      </c>
      <c r="F36" s="14" t="s">
        <v>12</v>
      </c>
    </row>
    <row r="37" spans="1:7" x14ac:dyDescent="0.25">
      <c r="A37" s="14">
        <v>7</v>
      </c>
      <c r="B37" s="41">
        <v>46076</v>
      </c>
      <c r="C37" s="14" t="s">
        <v>954</v>
      </c>
      <c r="D37" s="14" t="s">
        <v>955</v>
      </c>
      <c r="E37" s="14" t="s">
        <v>956</v>
      </c>
      <c r="F37" s="14" t="s">
        <v>6</v>
      </c>
    </row>
    <row r="38" spans="1:7" x14ac:dyDescent="0.25">
      <c r="A38" s="14"/>
      <c r="B38" s="14"/>
      <c r="C38" s="14"/>
      <c r="D38" s="14"/>
      <c r="E38" s="14"/>
      <c r="F38" s="14"/>
    </row>
    <row r="39" spans="1:7" x14ac:dyDescent="0.25">
      <c r="A39" s="127">
        <v>1</v>
      </c>
      <c r="B39" s="31">
        <v>46107</v>
      </c>
      <c r="C39" s="127" t="s">
        <v>1163</v>
      </c>
      <c r="D39" s="127" t="s">
        <v>109</v>
      </c>
      <c r="E39" s="127" t="s">
        <v>1169</v>
      </c>
      <c r="F39" s="127" t="s">
        <v>6</v>
      </c>
    </row>
    <row r="40" spans="1:7" x14ac:dyDescent="0.25">
      <c r="A40" s="127">
        <v>2</v>
      </c>
      <c r="B40" s="31">
        <v>46107</v>
      </c>
      <c r="C40" s="127" t="s">
        <v>1164</v>
      </c>
      <c r="D40" s="127" t="s">
        <v>109</v>
      </c>
      <c r="E40" s="127" t="s">
        <v>1169</v>
      </c>
      <c r="F40" s="127" t="s">
        <v>6</v>
      </c>
    </row>
    <row r="41" spans="1:7" x14ac:dyDescent="0.25">
      <c r="A41" s="127">
        <v>3</v>
      </c>
      <c r="B41" s="31">
        <v>46107</v>
      </c>
      <c r="C41" s="127" t="s">
        <v>815</v>
      </c>
      <c r="D41" s="127" t="s">
        <v>238</v>
      </c>
      <c r="E41" s="127" t="s">
        <v>1170</v>
      </c>
      <c r="F41" s="127" t="s">
        <v>6</v>
      </c>
    </row>
    <row r="42" spans="1:7" x14ac:dyDescent="0.25">
      <c r="A42" s="127">
        <v>4</v>
      </c>
      <c r="B42" s="31">
        <v>46107</v>
      </c>
      <c r="C42" s="127" t="s">
        <v>1165</v>
      </c>
      <c r="D42" s="127" t="s">
        <v>1167</v>
      </c>
      <c r="E42" s="127" t="s">
        <v>1170</v>
      </c>
      <c r="F42" s="127" t="s">
        <v>6</v>
      </c>
    </row>
    <row r="43" spans="1:7" x14ac:dyDescent="0.25">
      <c r="A43" s="127">
        <v>5</v>
      </c>
      <c r="B43" s="31">
        <v>46107</v>
      </c>
      <c r="C43" s="127" t="s">
        <v>1166</v>
      </c>
      <c r="D43" s="127" t="s">
        <v>1168</v>
      </c>
      <c r="E43" s="127" t="s">
        <v>1171</v>
      </c>
      <c r="F43" s="127" t="s">
        <v>6</v>
      </c>
    </row>
    <row r="45" spans="1:7" ht="15.75" thickBot="1" x14ac:dyDescent="0.3"/>
    <row r="46" spans="1:7" ht="18.75" x14ac:dyDescent="0.3">
      <c r="A46" s="56" t="s">
        <v>0</v>
      </c>
      <c r="B46" s="56" t="s">
        <v>510</v>
      </c>
      <c r="C46" s="57" t="s">
        <v>2</v>
      </c>
      <c r="D46" s="57" t="s">
        <v>3</v>
      </c>
      <c r="E46" s="57" t="s">
        <v>5</v>
      </c>
      <c r="F46" s="58" t="s">
        <v>6</v>
      </c>
      <c r="G46" s="59" t="s">
        <v>507</v>
      </c>
    </row>
    <row r="47" spans="1:7" x14ac:dyDescent="0.25">
      <c r="A47" s="44">
        <v>1</v>
      </c>
      <c r="B47" s="41">
        <v>46126</v>
      </c>
      <c r="C47" s="14" t="s">
        <v>1327</v>
      </c>
      <c r="D47" s="14" t="s">
        <v>1328</v>
      </c>
      <c r="E47" s="14" t="s">
        <v>1329</v>
      </c>
      <c r="F47" s="14" t="s">
        <v>6</v>
      </c>
      <c r="G47" s="14"/>
    </row>
    <row r="48" spans="1:7" x14ac:dyDescent="0.25">
      <c r="A48" s="44">
        <v>2</v>
      </c>
      <c r="B48" s="41">
        <v>46133</v>
      </c>
      <c r="C48" s="14" t="s">
        <v>1330</v>
      </c>
      <c r="D48" s="14" t="s">
        <v>1331</v>
      </c>
      <c r="E48" s="14" t="s">
        <v>1332</v>
      </c>
      <c r="F48" s="14" t="s">
        <v>6</v>
      </c>
      <c r="G48" s="14"/>
    </row>
    <row r="49" spans="1:7" x14ac:dyDescent="0.25">
      <c r="A49" s="44">
        <v>3</v>
      </c>
      <c r="B49" s="41">
        <v>46133</v>
      </c>
      <c r="C49" s="14" t="s">
        <v>1333</v>
      </c>
      <c r="D49" s="14" t="s">
        <v>1334</v>
      </c>
      <c r="E49" s="14" t="s">
        <v>1332</v>
      </c>
      <c r="F49" s="14" t="s">
        <v>6</v>
      </c>
      <c r="G49" s="14"/>
    </row>
    <row r="50" spans="1:7" x14ac:dyDescent="0.25">
      <c r="A50" s="44">
        <v>4</v>
      </c>
      <c r="B50" s="41">
        <v>46133</v>
      </c>
      <c r="C50" s="14" t="s">
        <v>1335</v>
      </c>
      <c r="D50" s="14" t="s">
        <v>109</v>
      </c>
      <c r="E50" s="14" t="s">
        <v>1337</v>
      </c>
      <c r="F50" s="14" t="s">
        <v>6</v>
      </c>
      <c r="G50" s="14"/>
    </row>
    <row r="51" spans="1:7" x14ac:dyDescent="0.25">
      <c r="A51" s="44">
        <v>5</v>
      </c>
      <c r="B51" s="41">
        <v>46133</v>
      </c>
      <c r="C51" s="14" t="s">
        <v>1336</v>
      </c>
      <c r="D51" s="14" t="s">
        <v>109</v>
      </c>
      <c r="E51" s="14" t="s">
        <v>1337</v>
      </c>
      <c r="F51" s="14" t="s">
        <v>6</v>
      </c>
      <c r="G51" s="14"/>
    </row>
    <row r="52" spans="1:7" x14ac:dyDescent="0.25">
      <c r="A52" s="44">
        <v>6</v>
      </c>
      <c r="B52" s="41">
        <v>46134</v>
      </c>
      <c r="C52" s="14" t="s">
        <v>1344</v>
      </c>
      <c r="D52" s="14" t="s">
        <v>252</v>
      </c>
      <c r="E52" s="14" t="s">
        <v>1337</v>
      </c>
      <c r="F52" s="14" t="s">
        <v>6</v>
      </c>
      <c r="G52" s="14"/>
    </row>
    <row r="53" spans="1:7" x14ac:dyDescent="0.25">
      <c r="A53" s="44">
        <v>7</v>
      </c>
      <c r="B53" s="14"/>
      <c r="C53" s="14"/>
      <c r="D53" s="14"/>
      <c r="E53" s="14"/>
      <c r="F53" s="14"/>
      <c r="G53" s="14"/>
    </row>
    <row r="54" spans="1:7" x14ac:dyDescent="0.25">
      <c r="A54" s="44">
        <v>8</v>
      </c>
      <c r="B54" s="14"/>
      <c r="C54" s="14"/>
      <c r="D54" s="14"/>
      <c r="E54" s="14"/>
      <c r="F54" s="14"/>
      <c r="G54" s="14"/>
    </row>
    <row r="56" spans="1:7" ht="15.75" thickBot="1" x14ac:dyDescent="0.3"/>
    <row r="57" spans="1:7" ht="18.75" x14ac:dyDescent="0.3">
      <c r="A57" s="56" t="s">
        <v>0</v>
      </c>
      <c r="B57" s="56" t="s">
        <v>510</v>
      </c>
      <c r="C57" s="57" t="s">
        <v>2</v>
      </c>
      <c r="D57" s="57" t="s">
        <v>3</v>
      </c>
      <c r="E57" s="57" t="s">
        <v>5</v>
      </c>
      <c r="F57" s="58" t="s">
        <v>6</v>
      </c>
      <c r="G57" s="59" t="s">
        <v>507</v>
      </c>
    </row>
    <row r="58" spans="1:7" x14ac:dyDescent="0.25">
      <c r="A58" s="44">
        <v>1</v>
      </c>
      <c r="B58" s="41">
        <v>46143</v>
      </c>
      <c r="C58" s="14" t="s">
        <v>150</v>
      </c>
      <c r="D58" s="14" t="s">
        <v>1417</v>
      </c>
      <c r="E58" s="14" t="s">
        <v>1418</v>
      </c>
      <c r="F58" s="14" t="s">
        <v>6</v>
      </c>
      <c r="G58" s="14"/>
    </row>
    <row r="59" spans="1:7" x14ac:dyDescent="0.25">
      <c r="A59" s="44">
        <v>2</v>
      </c>
      <c r="B59" s="41">
        <v>46148</v>
      </c>
      <c r="C59" s="14" t="s">
        <v>1438</v>
      </c>
      <c r="D59" s="14" t="s">
        <v>109</v>
      </c>
      <c r="E59" s="14" t="s">
        <v>1436</v>
      </c>
      <c r="F59" s="14" t="s">
        <v>6</v>
      </c>
      <c r="G59" s="14"/>
    </row>
    <row r="60" spans="1:7" x14ac:dyDescent="0.25">
      <c r="A60" s="44">
        <v>3</v>
      </c>
      <c r="B60" s="41">
        <v>46148</v>
      </c>
      <c r="C60" s="14" t="s">
        <v>1437</v>
      </c>
      <c r="D60" s="14" t="s">
        <v>109</v>
      </c>
      <c r="E60" s="14" t="s">
        <v>1436</v>
      </c>
      <c r="F60" s="14" t="s">
        <v>6</v>
      </c>
      <c r="G60" s="14"/>
    </row>
    <row r="61" spans="1:7" x14ac:dyDescent="0.25">
      <c r="A61" s="44">
        <v>4</v>
      </c>
      <c r="B61" s="41">
        <v>46148</v>
      </c>
      <c r="C61" s="14" t="s">
        <v>1439</v>
      </c>
      <c r="D61" s="14" t="s">
        <v>1363</v>
      </c>
      <c r="E61" s="14" t="s">
        <v>1440</v>
      </c>
      <c r="F61" s="14" t="s">
        <v>6</v>
      </c>
      <c r="G61" s="14"/>
    </row>
    <row r="62" spans="1:7" x14ac:dyDescent="0.25">
      <c r="A62" s="44">
        <v>5</v>
      </c>
      <c r="B62" s="41">
        <v>46161</v>
      </c>
      <c r="C62" s="14" t="s">
        <v>1495</v>
      </c>
      <c r="D62" s="14" t="s">
        <v>1496</v>
      </c>
      <c r="E62" s="14" t="s">
        <v>1497</v>
      </c>
      <c r="F62" s="14" t="s">
        <v>6</v>
      </c>
      <c r="G62" s="14"/>
    </row>
    <row r="63" spans="1:7" x14ac:dyDescent="0.25">
      <c r="A63" s="44">
        <v>6</v>
      </c>
      <c r="B63" s="41">
        <v>46161</v>
      </c>
      <c r="C63" s="14" t="s">
        <v>1498</v>
      </c>
      <c r="D63" s="14" t="s">
        <v>109</v>
      </c>
      <c r="E63" s="14" t="s">
        <v>1436</v>
      </c>
      <c r="F63" s="14" t="s">
        <v>6</v>
      </c>
      <c r="G63" s="14"/>
    </row>
    <row r="64" spans="1:7" x14ac:dyDescent="0.25">
      <c r="A64" s="44">
        <v>7</v>
      </c>
      <c r="B64" s="41">
        <v>46167</v>
      </c>
      <c r="C64" s="14" t="s">
        <v>1550</v>
      </c>
      <c r="D64" s="14" t="s">
        <v>1363</v>
      </c>
      <c r="E64" s="14" t="s">
        <v>1551</v>
      </c>
      <c r="F64" s="14" t="s">
        <v>6</v>
      </c>
      <c r="G64" s="14"/>
    </row>
    <row r="65" spans="1:7" x14ac:dyDescent="0.25">
      <c r="A65" s="44">
        <v>8</v>
      </c>
      <c r="B65" s="14"/>
      <c r="C65" s="14"/>
      <c r="D65" s="14"/>
      <c r="E65" s="14"/>
      <c r="F65" s="14"/>
      <c r="G65" s="14"/>
    </row>
    <row r="67" spans="1:7" ht="15.75" thickBot="1" x14ac:dyDescent="0.3"/>
    <row r="68" spans="1:7" ht="18.75" x14ac:dyDescent="0.3">
      <c r="A68" s="56" t="s">
        <v>0</v>
      </c>
      <c r="B68" s="56" t="s">
        <v>510</v>
      </c>
      <c r="C68" s="57" t="s">
        <v>2</v>
      </c>
      <c r="D68" s="57" t="s">
        <v>3</v>
      </c>
      <c r="E68" s="57" t="s">
        <v>5</v>
      </c>
      <c r="F68" s="58" t="s">
        <v>6</v>
      </c>
      <c r="G68" s="59" t="s">
        <v>507</v>
      </c>
    </row>
    <row r="69" spans="1:7" x14ac:dyDescent="0.25">
      <c r="A69" s="44">
        <v>1</v>
      </c>
      <c r="B69" s="41">
        <v>46175</v>
      </c>
      <c r="C69" s="14" t="s">
        <v>1596</v>
      </c>
      <c r="D69" s="14" t="s">
        <v>1597</v>
      </c>
      <c r="E69" s="14" t="s">
        <v>1436</v>
      </c>
      <c r="F69" s="14" t="s">
        <v>6</v>
      </c>
      <c r="G69" s="14"/>
    </row>
    <row r="70" spans="1:7" x14ac:dyDescent="0.25">
      <c r="A70" s="44">
        <v>2</v>
      </c>
      <c r="B70" s="41">
        <v>46175</v>
      </c>
      <c r="C70" s="14" t="s">
        <v>1596</v>
      </c>
      <c r="D70" s="14" t="s">
        <v>1598</v>
      </c>
      <c r="E70" s="14" t="s">
        <v>1436</v>
      </c>
      <c r="F70" s="14" t="s">
        <v>6</v>
      </c>
      <c r="G70" s="14"/>
    </row>
    <row r="71" spans="1:7" x14ac:dyDescent="0.25">
      <c r="A71" s="44">
        <v>3</v>
      </c>
      <c r="B71" s="41">
        <v>46175</v>
      </c>
      <c r="C71" s="14" t="s">
        <v>1599</v>
      </c>
      <c r="D71" s="14" t="s">
        <v>238</v>
      </c>
      <c r="E71" s="14" t="s">
        <v>1440</v>
      </c>
      <c r="F71" s="14" t="s">
        <v>6</v>
      </c>
      <c r="G71" s="14"/>
    </row>
    <row r="72" spans="1:7" x14ac:dyDescent="0.25">
      <c r="A72" s="44">
        <v>4</v>
      </c>
      <c r="B72" s="41">
        <v>46175</v>
      </c>
      <c r="C72" s="14" t="s">
        <v>1600</v>
      </c>
      <c r="D72" s="14" t="s">
        <v>109</v>
      </c>
      <c r="E72" s="14" t="s">
        <v>1440</v>
      </c>
      <c r="F72" s="14" t="s">
        <v>6</v>
      </c>
      <c r="G72" s="14"/>
    </row>
    <row r="73" spans="1:7" x14ac:dyDescent="0.25">
      <c r="A73" s="44">
        <v>5</v>
      </c>
      <c r="B73" s="41">
        <v>46175</v>
      </c>
      <c r="C73" s="14" t="s">
        <v>671</v>
      </c>
      <c r="D73" s="14" t="s">
        <v>1601</v>
      </c>
      <c r="E73" s="14" t="s">
        <v>1440</v>
      </c>
      <c r="F73" s="14" t="s">
        <v>6</v>
      </c>
      <c r="G73" s="14"/>
    </row>
    <row r="74" spans="1:7" x14ac:dyDescent="0.25">
      <c r="A74" s="44">
        <v>6</v>
      </c>
      <c r="B74" s="41">
        <v>46177</v>
      </c>
      <c r="C74" s="14" t="s">
        <v>1615</v>
      </c>
      <c r="D74" s="14" t="s">
        <v>1616</v>
      </c>
      <c r="E74" s="14" t="s">
        <v>1617</v>
      </c>
      <c r="F74" s="14" t="s">
        <v>6</v>
      </c>
      <c r="G74" s="14"/>
    </row>
    <row r="75" spans="1:7" x14ac:dyDescent="0.25">
      <c r="A75" s="44">
        <v>7</v>
      </c>
      <c r="B75" s="41">
        <v>46196</v>
      </c>
      <c r="C75" s="14" t="s">
        <v>1747</v>
      </c>
      <c r="D75" s="14" t="s">
        <v>1748</v>
      </c>
      <c r="E75" s="14" t="s">
        <v>1749</v>
      </c>
      <c r="F75" s="14" t="s">
        <v>6</v>
      </c>
      <c r="G75" s="14"/>
    </row>
    <row r="76" spans="1:7" x14ac:dyDescent="0.25">
      <c r="A76" s="44">
        <v>8</v>
      </c>
      <c r="B76" s="14"/>
      <c r="C76" s="14"/>
      <c r="D76" s="14"/>
      <c r="E76" s="14"/>
      <c r="F76" s="14"/>
      <c r="G76" s="14"/>
    </row>
    <row r="79" spans="1:7" ht="15.75" thickBot="1" x14ac:dyDescent="0.3"/>
    <row r="80" spans="1:7" ht="18.75" x14ac:dyDescent="0.3">
      <c r="A80" s="56" t="s">
        <v>0</v>
      </c>
      <c r="B80" s="56" t="s">
        <v>510</v>
      </c>
      <c r="C80" s="57" t="s">
        <v>2</v>
      </c>
      <c r="D80" s="57" t="s">
        <v>3</v>
      </c>
      <c r="E80" s="57" t="s">
        <v>5</v>
      </c>
      <c r="F80" s="58" t="s">
        <v>6</v>
      </c>
      <c r="G80" s="59" t="s">
        <v>507</v>
      </c>
    </row>
    <row r="81" spans="1:7" x14ac:dyDescent="0.25">
      <c r="A81" s="44">
        <v>1</v>
      </c>
      <c r="B81" s="41">
        <v>46207</v>
      </c>
      <c r="C81" s="14" t="s">
        <v>1833</v>
      </c>
      <c r="D81" s="14" t="s">
        <v>1834</v>
      </c>
      <c r="E81" s="14" t="s">
        <v>1835</v>
      </c>
      <c r="F81" s="14" t="s">
        <v>6</v>
      </c>
      <c r="G81" s="14"/>
    </row>
    <row r="82" spans="1:7" x14ac:dyDescent="0.25">
      <c r="A82" s="44">
        <v>2</v>
      </c>
      <c r="B82" s="41">
        <v>46209</v>
      </c>
      <c r="C82" s="14" t="s">
        <v>1550</v>
      </c>
      <c r="D82" s="14" t="s">
        <v>238</v>
      </c>
      <c r="E82" s="14" t="s">
        <v>1862</v>
      </c>
      <c r="F82" s="14" t="s">
        <v>12</v>
      </c>
      <c r="G82" s="14"/>
    </row>
    <row r="83" spans="1:7" x14ac:dyDescent="0.25">
      <c r="A83" s="44">
        <v>3</v>
      </c>
      <c r="B83" s="14"/>
      <c r="C83" s="14"/>
      <c r="D83" s="14"/>
      <c r="E83" s="14"/>
      <c r="F83" s="14"/>
      <c r="G83" s="14"/>
    </row>
    <row r="84" spans="1:7" x14ac:dyDescent="0.25">
      <c r="A84" s="44">
        <v>4</v>
      </c>
      <c r="B84" s="14"/>
      <c r="C84" s="14"/>
      <c r="D84" s="14"/>
      <c r="E84" s="14"/>
      <c r="F84" s="14"/>
      <c r="G84" s="14"/>
    </row>
    <row r="85" spans="1:7" x14ac:dyDescent="0.25">
      <c r="A85" s="44">
        <v>5</v>
      </c>
      <c r="B85" s="14"/>
      <c r="C85" s="14"/>
      <c r="D85" s="14"/>
      <c r="E85" s="14"/>
      <c r="F85" s="14"/>
      <c r="G85" s="14"/>
    </row>
    <row r="86" spans="1:7" x14ac:dyDescent="0.25">
      <c r="A86" s="44">
        <v>6</v>
      </c>
      <c r="B86" s="14"/>
      <c r="C86" s="14"/>
      <c r="D86" s="14"/>
      <c r="E86" s="14"/>
      <c r="F86" s="14"/>
      <c r="G86" s="14"/>
    </row>
    <row r="87" spans="1:7" x14ac:dyDescent="0.25">
      <c r="A87" s="44">
        <v>7</v>
      </c>
      <c r="B87" s="14"/>
      <c r="C87" s="14"/>
      <c r="D87" s="14"/>
      <c r="E87" s="14"/>
      <c r="F87" s="14"/>
      <c r="G87" s="14"/>
    </row>
    <row r="88" spans="1:7" x14ac:dyDescent="0.25">
      <c r="A88" s="44">
        <v>8</v>
      </c>
      <c r="B88" s="14"/>
      <c r="C88" s="14"/>
      <c r="D88" s="14"/>
      <c r="E88" s="14"/>
      <c r="F88" s="14"/>
      <c r="G88" s="14"/>
    </row>
    <row r="90" spans="1:7" ht="15.75" thickBot="1" x14ac:dyDescent="0.3"/>
    <row r="91" spans="1:7" ht="18.75" x14ac:dyDescent="0.3">
      <c r="A91" s="56" t="s">
        <v>0</v>
      </c>
      <c r="B91" s="56" t="s">
        <v>510</v>
      </c>
      <c r="C91" s="57" t="s">
        <v>2</v>
      </c>
      <c r="D91" s="57" t="s">
        <v>3</v>
      </c>
      <c r="E91" s="57" t="s">
        <v>5</v>
      </c>
      <c r="F91" s="58" t="s">
        <v>6</v>
      </c>
      <c r="G91" s="59" t="s">
        <v>507</v>
      </c>
    </row>
    <row r="92" spans="1:7" x14ac:dyDescent="0.25">
      <c r="A92" s="44">
        <v>1</v>
      </c>
      <c r="B92" s="14"/>
      <c r="C92" s="14"/>
      <c r="D92" s="14"/>
      <c r="E92" s="14"/>
      <c r="F92" s="14"/>
      <c r="G92" s="14"/>
    </row>
    <row r="93" spans="1:7" x14ac:dyDescent="0.25">
      <c r="A93" s="44">
        <v>2</v>
      </c>
      <c r="B93" s="14"/>
      <c r="C93" s="14"/>
      <c r="D93" s="14"/>
      <c r="E93" s="14"/>
      <c r="F93" s="14"/>
      <c r="G93" s="14"/>
    </row>
    <row r="94" spans="1:7" x14ac:dyDescent="0.25">
      <c r="A94" s="44">
        <v>3</v>
      </c>
      <c r="B94" s="14"/>
      <c r="C94" s="14"/>
      <c r="D94" s="14"/>
      <c r="E94" s="14"/>
      <c r="F94" s="14"/>
      <c r="G94" s="14"/>
    </row>
    <row r="95" spans="1:7" x14ac:dyDescent="0.25">
      <c r="A95" s="44">
        <v>4</v>
      </c>
      <c r="B95" s="14"/>
      <c r="C95" s="14"/>
      <c r="D95" s="14"/>
      <c r="E95" s="14"/>
      <c r="F95" s="14"/>
      <c r="G95" s="14"/>
    </row>
    <row r="96" spans="1:7" x14ac:dyDescent="0.25">
      <c r="A96" s="44">
        <v>5</v>
      </c>
      <c r="B96" s="14"/>
      <c r="C96" s="14"/>
      <c r="D96" s="14"/>
      <c r="E96" s="14"/>
      <c r="F96" s="14"/>
      <c r="G96" s="14"/>
    </row>
    <row r="97" spans="1:7" x14ac:dyDescent="0.25">
      <c r="A97" s="44">
        <v>6</v>
      </c>
      <c r="B97" s="14"/>
      <c r="C97" s="14"/>
      <c r="D97" s="14"/>
      <c r="E97" s="14"/>
      <c r="F97" s="14"/>
      <c r="G97" s="14"/>
    </row>
    <row r="98" spans="1:7" x14ac:dyDescent="0.25">
      <c r="A98" s="44">
        <v>7</v>
      </c>
      <c r="B98" s="14"/>
      <c r="C98" s="14"/>
      <c r="D98" s="14"/>
      <c r="E98" s="14"/>
      <c r="F98" s="14"/>
      <c r="G98" s="14"/>
    </row>
    <row r="99" spans="1:7" x14ac:dyDescent="0.25">
      <c r="A99" s="44">
        <v>8</v>
      </c>
      <c r="B99" s="14"/>
      <c r="C99" s="14"/>
      <c r="D99" s="14"/>
      <c r="E99" s="14"/>
      <c r="F99" s="14"/>
      <c r="G99" s="14"/>
    </row>
    <row r="101" spans="1:7" ht="15.75" thickBot="1" x14ac:dyDescent="0.3"/>
    <row r="102" spans="1:7" ht="18.75" x14ac:dyDescent="0.3">
      <c r="A102" s="56" t="s">
        <v>0</v>
      </c>
      <c r="B102" s="56" t="s">
        <v>510</v>
      </c>
      <c r="C102" s="57" t="s">
        <v>2</v>
      </c>
      <c r="D102" s="57" t="s">
        <v>3</v>
      </c>
      <c r="E102" s="57" t="s">
        <v>5</v>
      </c>
      <c r="F102" s="58" t="s">
        <v>6</v>
      </c>
      <c r="G102" s="59" t="s">
        <v>507</v>
      </c>
    </row>
    <row r="103" spans="1:7" x14ac:dyDescent="0.25">
      <c r="A103" s="44">
        <v>1</v>
      </c>
      <c r="B103" s="14"/>
      <c r="C103" s="14"/>
      <c r="D103" s="14"/>
      <c r="E103" s="14"/>
      <c r="F103" s="14"/>
      <c r="G103" s="14"/>
    </row>
    <row r="104" spans="1:7" x14ac:dyDescent="0.25">
      <c r="A104" s="44">
        <v>2</v>
      </c>
      <c r="B104" s="14"/>
      <c r="C104" s="14"/>
      <c r="D104" s="14"/>
      <c r="E104" s="14"/>
      <c r="F104" s="14"/>
      <c r="G104" s="14"/>
    </row>
    <row r="105" spans="1:7" x14ac:dyDescent="0.25">
      <c r="A105" s="44">
        <v>3</v>
      </c>
      <c r="B105" s="14"/>
      <c r="C105" s="14"/>
      <c r="D105" s="14"/>
      <c r="E105" s="14"/>
      <c r="F105" s="14"/>
      <c r="G105" s="14"/>
    </row>
    <row r="106" spans="1:7" x14ac:dyDescent="0.25">
      <c r="A106" s="44">
        <v>4</v>
      </c>
      <c r="B106" s="14"/>
      <c r="C106" s="14"/>
      <c r="D106" s="14"/>
      <c r="E106" s="14"/>
      <c r="F106" s="14"/>
      <c r="G106" s="14"/>
    </row>
    <row r="107" spans="1:7" x14ac:dyDescent="0.25">
      <c r="A107" s="44">
        <v>5</v>
      </c>
      <c r="B107" s="14"/>
      <c r="C107" s="14"/>
      <c r="D107" s="14"/>
      <c r="E107" s="14"/>
      <c r="F107" s="14"/>
      <c r="G107" s="14"/>
    </row>
    <row r="108" spans="1:7" x14ac:dyDescent="0.25">
      <c r="A108" s="44">
        <v>6</v>
      </c>
      <c r="B108" s="14"/>
      <c r="C108" s="14"/>
      <c r="D108" s="14"/>
      <c r="E108" s="14"/>
      <c r="F108" s="14"/>
      <c r="G108" s="14"/>
    </row>
    <row r="109" spans="1:7" x14ac:dyDescent="0.25">
      <c r="A109" s="44">
        <v>7</v>
      </c>
      <c r="B109" s="14"/>
      <c r="C109" s="14"/>
      <c r="D109" s="14"/>
      <c r="E109" s="14"/>
      <c r="F109" s="14"/>
      <c r="G109" s="14"/>
    </row>
    <row r="110" spans="1:7" x14ac:dyDescent="0.25">
      <c r="A110" s="44">
        <v>8</v>
      </c>
      <c r="B110" s="14"/>
      <c r="C110" s="14"/>
      <c r="D110" s="14"/>
      <c r="E110" s="14"/>
      <c r="F110" s="14"/>
      <c r="G110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opLeftCell="A76" zoomScale="77" zoomScaleNormal="77" workbookViewId="0">
      <selection activeCell="F92" sqref="F92"/>
    </sheetView>
  </sheetViews>
  <sheetFormatPr defaultRowHeight="15" x14ac:dyDescent="0.25"/>
  <cols>
    <col min="1" max="1" width="5" style="1" customWidth="1"/>
    <col min="2" max="2" width="9.7109375" style="1" bestFit="1" customWidth="1"/>
    <col min="3" max="3" width="85" style="1" customWidth="1"/>
    <col min="4" max="5" width="35" style="1" customWidth="1"/>
    <col min="6" max="6" width="15.28515625" style="1" bestFit="1" customWidth="1"/>
    <col min="7" max="7" width="18.28515625" style="1" customWidth="1"/>
    <col min="8" max="16384" width="9.140625" style="1"/>
  </cols>
  <sheetData>
    <row r="1" spans="1:6" ht="26.25" x14ac:dyDescent="0.4">
      <c r="A1" s="7" t="s">
        <v>4</v>
      </c>
      <c r="B1" s="7"/>
      <c r="C1" s="8"/>
      <c r="D1" s="8"/>
      <c r="E1" s="8"/>
      <c r="F1" s="8"/>
    </row>
    <row r="2" spans="1:6" x14ac:dyDescent="0.25">
      <c r="A2" s="1" t="s">
        <v>7</v>
      </c>
    </row>
    <row r="3" spans="1:6" s="6" customFormat="1" ht="24.95" customHeight="1" x14ac:dyDescent="0.25">
      <c r="A3" s="96" t="s">
        <v>0</v>
      </c>
      <c r="B3" s="96" t="s">
        <v>1</v>
      </c>
      <c r="C3" s="96" t="s">
        <v>2</v>
      </c>
      <c r="D3" s="96" t="s">
        <v>3</v>
      </c>
      <c r="E3" s="96" t="s">
        <v>5</v>
      </c>
      <c r="F3" s="96" t="s">
        <v>6</v>
      </c>
    </row>
    <row r="4" spans="1:6" x14ac:dyDescent="0.25">
      <c r="A4" s="13">
        <v>1</v>
      </c>
      <c r="B4" s="26">
        <v>45934</v>
      </c>
      <c r="C4" s="13" t="s">
        <v>14</v>
      </c>
      <c r="D4" s="13" t="s">
        <v>13</v>
      </c>
      <c r="E4" s="13" t="s">
        <v>15</v>
      </c>
      <c r="F4" s="13" t="s">
        <v>6</v>
      </c>
    </row>
    <row r="5" spans="1:6" x14ac:dyDescent="0.25">
      <c r="A5" s="13">
        <f>A4+1</f>
        <v>2</v>
      </c>
      <c r="B5" s="26">
        <v>45940</v>
      </c>
      <c r="C5" s="13" t="s">
        <v>77</v>
      </c>
      <c r="D5" s="13" t="s">
        <v>78</v>
      </c>
      <c r="E5" s="13" t="s">
        <v>79</v>
      </c>
      <c r="F5" s="13" t="s">
        <v>6</v>
      </c>
    </row>
    <row r="6" spans="1:6" x14ac:dyDescent="0.25">
      <c r="A6" s="13">
        <f t="shared" ref="A6:A28" si="0">A5+1</f>
        <v>3</v>
      </c>
      <c r="B6" s="26">
        <v>45943</v>
      </c>
      <c r="C6" s="13" t="s">
        <v>99</v>
      </c>
      <c r="D6" s="13" t="s">
        <v>100</v>
      </c>
      <c r="E6" s="13" t="s">
        <v>104</v>
      </c>
      <c r="F6" s="13" t="s">
        <v>6</v>
      </c>
    </row>
    <row r="7" spans="1:6" x14ac:dyDescent="0.25">
      <c r="A7" s="13">
        <f t="shared" si="0"/>
        <v>4</v>
      </c>
      <c r="B7" s="26">
        <v>45943</v>
      </c>
      <c r="C7" s="13" t="s">
        <v>101</v>
      </c>
      <c r="D7" s="13" t="s">
        <v>102</v>
      </c>
      <c r="E7" s="13" t="s">
        <v>103</v>
      </c>
      <c r="F7" s="13" t="s">
        <v>6</v>
      </c>
    </row>
    <row r="8" spans="1:6" x14ac:dyDescent="0.25">
      <c r="A8" s="13">
        <f t="shared" si="0"/>
        <v>5</v>
      </c>
      <c r="B8" s="26">
        <v>45946</v>
      </c>
      <c r="C8" s="13" t="s">
        <v>135</v>
      </c>
      <c r="D8" s="13" t="s">
        <v>136</v>
      </c>
      <c r="E8" s="13" t="s">
        <v>137</v>
      </c>
      <c r="F8" s="13" t="s">
        <v>6</v>
      </c>
    </row>
    <row r="9" spans="1:6" x14ac:dyDescent="0.25">
      <c r="A9" s="13">
        <f t="shared" si="0"/>
        <v>6</v>
      </c>
      <c r="B9" s="26">
        <v>45946</v>
      </c>
      <c r="C9" s="13" t="s">
        <v>138</v>
      </c>
      <c r="D9" s="13" t="s">
        <v>96</v>
      </c>
      <c r="E9" s="13" t="s">
        <v>139</v>
      </c>
      <c r="F9" s="13" t="s">
        <v>6</v>
      </c>
    </row>
    <row r="10" spans="1:6" x14ac:dyDescent="0.25">
      <c r="A10" s="13">
        <f t="shared" si="0"/>
        <v>7</v>
      </c>
      <c r="B10" s="26">
        <v>45946</v>
      </c>
      <c r="C10" s="13" t="s">
        <v>142</v>
      </c>
      <c r="D10" s="13" t="s">
        <v>143</v>
      </c>
      <c r="E10" s="13" t="s">
        <v>144</v>
      </c>
      <c r="F10" s="13" t="s">
        <v>6</v>
      </c>
    </row>
    <row r="11" spans="1:6" x14ac:dyDescent="0.25">
      <c r="A11" s="13"/>
      <c r="B11" s="26"/>
      <c r="C11" s="13"/>
      <c r="D11" s="13"/>
      <c r="E11" s="13"/>
      <c r="F11" s="13"/>
    </row>
    <row r="12" spans="1:6" x14ac:dyDescent="0.25">
      <c r="A12" s="14" t="s">
        <v>307</v>
      </c>
      <c r="B12" s="14"/>
      <c r="C12" s="14"/>
      <c r="D12" s="14"/>
      <c r="E12" s="14"/>
      <c r="F12" s="14"/>
    </row>
    <row r="13" spans="1:6" s="6" customFormat="1" ht="24.95" customHeight="1" x14ac:dyDescent="0.25">
      <c r="A13" s="96" t="s">
        <v>0</v>
      </c>
      <c r="B13" s="96" t="s">
        <v>1</v>
      </c>
      <c r="C13" s="96" t="s">
        <v>2</v>
      </c>
      <c r="D13" s="96" t="s">
        <v>3</v>
      </c>
      <c r="E13" s="96" t="s">
        <v>5</v>
      </c>
      <c r="F13" s="96" t="s">
        <v>6</v>
      </c>
    </row>
    <row r="14" spans="1:6" x14ac:dyDescent="0.25">
      <c r="A14" s="13">
        <v>1</v>
      </c>
      <c r="B14" s="26">
        <v>45967</v>
      </c>
      <c r="C14" s="13" t="s">
        <v>254</v>
      </c>
      <c r="D14" s="13" t="s">
        <v>255</v>
      </c>
      <c r="E14" s="13" t="s">
        <v>256</v>
      </c>
      <c r="F14" s="13" t="s">
        <v>6</v>
      </c>
    </row>
    <row r="15" spans="1:6" x14ac:dyDescent="0.25">
      <c r="A15" s="13">
        <f t="shared" si="0"/>
        <v>2</v>
      </c>
      <c r="B15" s="26">
        <v>45967</v>
      </c>
      <c r="C15" s="13" t="s">
        <v>257</v>
      </c>
      <c r="D15" s="13" t="s">
        <v>258</v>
      </c>
      <c r="E15" s="13" t="s">
        <v>259</v>
      </c>
      <c r="F15" s="24" t="s">
        <v>107</v>
      </c>
    </row>
    <row r="16" spans="1:6" x14ac:dyDescent="0.25">
      <c r="A16" s="13">
        <f t="shared" si="0"/>
        <v>3</v>
      </c>
      <c r="B16" s="26">
        <v>45971</v>
      </c>
      <c r="C16" s="14" t="s">
        <v>280</v>
      </c>
      <c r="D16" s="14" t="s">
        <v>281</v>
      </c>
      <c r="E16" s="14" t="s">
        <v>282</v>
      </c>
      <c r="F16" s="14" t="s">
        <v>6</v>
      </c>
    </row>
    <row r="17" spans="1:6" x14ac:dyDescent="0.25">
      <c r="A17" s="13">
        <f t="shared" si="0"/>
        <v>4</v>
      </c>
      <c r="B17" s="26">
        <v>45980</v>
      </c>
      <c r="C17" s="14" t="s">
        <v>322</v>
      </c>
      <c r="D17" s="14" t="s">
        <v>323</v>
      </c>
      <c r="E17" s="14" t="s">
        <v>324</v>
      </c>
      <c r="F17" s="14" t="s">
        <v>6</v>
      </c>
    </row>
    <row r="18" spans="1:6" x14ac:dyDescent="0.25">
      <c r="A18" s="13">
        <f t="shared" si="0"/>
        <v>5</v>
      </c>
      <c r="B18" s="26">
        <v>45984</v>
      </c>
      <c r="C18" s="14" t="s">
        <v>354</v>
      </c>
      <c r="D18" s="14" t="s">
        <v>355</v>
      </c>
      <c r="E18" s="14" t="s">
        <v>356</v>
      </c>
      <c r="F18" s="14" t="s">
        <v>6</v>
      </c>
    </row>
    <row r="19" spans="1:6" x14ac:dyDescent="0.25">
      <c r="A19" s="13">
        <f t="shared" si="0"/>
        <v>6</v>
      </c>
      <c r="B19" s="26">
        <v>45985</v>
      </c>
      <c r="C19" s="14" t="s">
        <v>364</v>
      </c>
      <c r="D19" s="14" t="s">
        <v>109</v>
      </c>
      <c r="E19" s="14" t="s">
        <v>365</v>
      </c>
      <c r="F19" s="49" t="s">
        <v>107</v>
      </c>
    </row>
    <row r="20" spans="1:6" x14ac:dyDescent="0.25">
      <c r="A20" s="13">
        <f t="shared" si="0"/>
        <v>7</v>
      </c>
      <c r="B20" s="26">
        <v>45990</v>
      </c>
      <c r="C20" s="14" t="s">
        <v>415</v>
      </c>
      <c r="D20" s="14" t="s">
        <v>416</v>
      </c>
      <c r="E20" s="14" t="s">
        <v>324</v>
      </c>
      <c r="F20" s="49" t="s">
        <v>107</v>
      </c>
    </row>
    <row r="21" spans="1:6" x14ac:dyDescent="0.25">
      <c r="A21" s="13"/>
      <c r="B21" s="26"/>
      <c r="C21" s="13"/>
      <c r="D21" s="13"/>
      <c r="E21" s="13"/>
      <c r="F21" s="13"/>
    </row>
    <row r="22" spans="1:6" x14ac:dyDescent="0.25">
      <c r="A22" s="14" t="s">
        <v>473</v>
      </c>
      <c r="B22" s="14"/>
      <c r="C22" s="14"/>
      <c r="D22" s="14"/>
      <c r="E22" s="14"/>
      <c r="F22" s="14"/>
    </row>
    <row r="23" spans="1:6" s="6" customFormat="1" ht="24.95" customHeight="1" x14ac:dyDescent="0.25">
      <c r="A23" s="96" t="s">
        <v>0</v>
      </c>
      <c r="B23" s="96" t="s">
        <v>1</v>
      </c>
      <c r="C23" s="96" t="s">
        <v>2</v>
      </c>
      <c r="D23" s="96" t="s">
        <v>3</v>
      </c>
      <c r="E23" s="96" t="s">
        <v>5</v>
      </c>
      <c r="F23" s="96" t="s">
        <v>8</v>
      </c>
    </row>
    <row r="24" spans="1:6" x14ac:dyDescent="0.25">
      <c r="A24" s="13">
        <v>1</v>
      </c>
      <c r="B24" s="26">
        <v>45997</v>
      </c>
      <c r="C24" s="14" t="s">
        <v>487</v>
      </c>
      <c r="D24" s="14" t="s">
        <v>486</v>
      </c>
      <c r="E24" s="14" t="s">
        <v>356</v>
      </c>
      <c r="F24" s="14" t="s">
        <v>6</v>
      </c>
    </row>
    <row r="25" spans="1:6" x14ac:dyDescent="0.25">
      <c r="A25" s="13">
        <f t="shared" si="0"/>
        <v>2</v>
      </c>
      <c r="B25" s="26">
        <v>45997</v>
      </c>
      <c r="C25" s="13" t="s">
        <v>492</v>
      </c>
      <c r="D25" s="13" t="s">
        <v>493</v>
      </c>
      <c r="E25" s="13" t="s">
        <v>494</v>
      </c>
      <c r="F25" s="13" t="s">
        <v>6</v>
      </c>
    </row>
    <row r="26" spans="1:6" x14ac:dyDescent="0.25">
      <c r="A26" s="13">
        <f t="shared" si="0"/>
        <v>3</v>
      </c>
      <c r="B26" s="26">
        <v>45998</v>
      </c>
      <c r="C26" s="14" t="s">
        <v>495</v>
      </c>
      <c r="D26" s="14" t="s">
        <v>491</v>
      </c>
      <c r="E26" s="14" t="s">
        <v>356</v>
      </c>
      <c r="F26" s="14" t="s">
        <v>6</v>
      </c>
    </row>
    <row r="27" spans="1:6" x14ac:dyDescent="0.25">
      <c r="A27" s="13">
        <f t="shared" si="0"/>
        <v>4</v>
      </c>
      <c r="B27" s="26">
        <v>45999</v>
      </c>
      <c r="C27" s="14" t="s">
        <v>496</v>
      </c>
      <c r="D27" s="14" t="s">
        <v>497</v>
      </c>
      <c r="E27" s="14" t="s">
        <v>356</v>
      </c>
      <c r="F27" s="14" t="s">
        <v>6</v>
      </c>
    </row>
    <row r="28" spans="1:6" x14ac:dyDescent="0.25">
      <c r="A28" s="13">
        <f t="shared" si="0"/>
        <v>5</v>
      </c>
      <c r="B28" s="26">
        <v>46007</v>
      </c>
      <c r="C28" s="14" t="s">
        <v>554</v>
      </c>
      <c r="D28" s="14" t="s">
        <v>623</v>
      </c>
      <c r="E28" s="14" t="s">
        <v>555</v>
      </c>
      <c r="F28" s="14" t="s">
        <v>6</v>
      </c>
    </row>
    <row r="29" spans="1:6" x14ac:dyDescent="0.25">
      <c r="A29" s="14">
        <v>6</v>
      </c>
      <c r="B29" s="41">
        <v>46016</v>
      </c>
      <c r="C29" s="14" t="s">
        <v>622</v>
      </c>
      <c r="D29" s="14" t="s">
        <v>252</v>
      </c>
      <c r="E29" s="14" t="s">
        <v>356</v>
      </c>
      <c r="F29" s="14" t="s">
        <v>6</v>
      </c>
    </row>
    <row r="30" spans="1:6" x14ac:dyDescent="0.25">
      <c r="A30" s="14">
        <v>7</v>
      </c>
      <c r="B30" s="41">
        <v>46020</v>
      </c>
      <c r="C30" s="14" t="s">
        <v>624</v>
      </c>
      <c r="D30" s="14" t="s">
        <v>355</v>
      </c>
      <c r="E30" s="14" t="s">
        <v>356</v>
      </c>
      <c r="F30" s="14" t="s">
        <v>6</v>
      </c>
    </row>
    <row r="32" spans="1:6" x14ac:dyDescent="0.25">
      <c r="A32" s="96" t="s">
        <v>0</v>
      </c>
      <c r="B32" s="96" t="s">
        <v>1</v>
      </c>
      <c r="C32" s="96" t="s">
        <v>2</v>
      </c>
      <c r="D32" s="96" t="s">
        <v>3</v>
      </c>
      <c r="E32" s="96" t="s">
        <v>5</v>
      </c>
      <c r="F32" s="96" t="s">
        <v>8</v>
      </c>
    </row>
    <row r="33" spans="1:6" x14ac:dyDescent="0.25">
      <c r="A33" s="14">
        <v>1</v>
      </c>
      <c r="B33" s="41">
        <v>46024</v>
      </c>
      <c r="C33" s="44" t="s">
        <v>717</v>
      </c>
      <c r="D33" s="44" t="s">
        <v>78</v>
      </c>
      <c r="E33" s="44" t="s">
        <v>718</v>
      </c>
      <c r="F33" s="44" t="s">
        <v>6</v>
      </c>
    </row>
    <row r="34" spans="1:6" x14ac:dyDescent="0.25">
      <c r="A34" s="44">
        <v>2</v>
      </c>
      <c r="B34" s="41">
        <v>46032</v>
      </c>
      <c r="C34" s="44" t="s">
        <v>719</v>
      </c>
      <c r="D34" s="44" t="s">
        <v>720</v>
      </c>
      <c r="E34" s="44" t="s">
        <v>718</v>
      </c>
      <c r="F34" s="44" t="s">
        <v>6</v>
      </c>
    </row>
    <row r="35" spans="1:6" x14ac:dyDescent="0.25">
      <c r="A35" s="44">
        <v>3</v>
      </c>
      <c r="B35" s="41">
        <v>46032</v>
      </c>
      <c r="C35" s="44" t="s">
        <v>721</v>
      </c>
      <c r="D35" s="44" t="s">
        <v>78</v>
      </c>
      <c r="E35" s="44" t="s">
        <v>718</v>
      </c>
      <c r="F35" s="44" t="s">
        <v>6</v>
      </c>
    </row>
    <row r="36" spans="1:6" x14ac:dyDescent="0.25">
      <c r="A36" s="44">
        <v>4</v>
      </c>
      <c r="B36" s="41">
        <v>46033</v>
      </c>
      <c r="C36" s="44" t="s">
        <v>722</v>
      </c>
      <c r="D36" s="44" t="s">
        <v>355</v>
      </c>
      <c r="E36" s="44" t="s">
        <v>718</v>
      </c>
      <c r="F36" s="44" t="s">
        <v>6</v>
      </c>
    </row>
    <row r="37" spans="1:6" x14ac:dyDescent="0.25">
      <c r="A37" s="44">
        <v>5</v>
      </c>
      <c r="B37" s="41">
        <v>46042</v>
      </c>
      <c r="C37" s="44" t="s">
        <v>755</v>
      </c>
      <c r="D37" s="44" t="s">
        <v>355</v>
      </c>
      <c r="E37" s="44" t="s">
        <v>718</v>
      </c>
      <c r="F37" s="44" t="s">
        <v>6</v>
      </c>
    </row>
    <row r="38" spans="1:6" x14ac:dyDescent="0.25">
      <c r="A38" s="44">
        <v>6</v>
      </c>
      <c r="B38" s="41">
        <v>46045</v>
      </c>
      <c r="C38" s="44" t="s">
        <v>756</v>
      </c>
      <c r="D38" s="44" t="s">
        <v>355</v>
      </c>
      <c r="E38" s="44" t="s">
        <v>718</v>
      </c>
      <c r="F38" s="44" t="s">
        <v>6</v>
      </c>
    </row>
    <row r="39" spans="1:6" x14ac:dyDescent="0.25">
      <c r="A39" s="44">
        <v>7</v>
      </c>
      <c r="B39" s="41">
        <v>46051</v>
      </c>
      <c r="C39" s="44" t="s">
        <v>802</v>
      </c>
      <c r="D39" s="44" t="s">
        <v>803</v>
      </c>
      <c r="E39" s="44" t="s">
        <v>804</v>
      </c>
      <c r="F39" s="44" t="s">
        <v>6</v>
      </c>
    </row>
    <row r="41" spans="1:6" x14ac:dyDescent="0.25">
      <c r="A41" s="96" t="s">
        <v>0</v>
      </c>
      <c r="B41" s="96" t="s">
        <v>1</v>
      </c>
      <c r="C41" s="96" t="s">
        <v>2</v>
      </c>
      <c r="D41" s="96" t="s">
        <v>3</v>
      </c>
      <c r="E41" s="96" t="s">
        <v>5</v>
      </c>
      <c r="F41" s="96" t="s">
        <v>8</v>
      </c>
    </row>
    <row r="42" spans="1:6" x14ac:dyDescent="0.25">
      <c r="A42" s="14">
        <v>1</v>
      </c>
      <c r="B42" s="41">
        <v>46056</v>
      </c>
      <c r="C42" s="14" t="s">
        <v>848</v>
      </c>
      <c r="D42" s="14" t="s">
        <v>849</v>
      </c>
      <c r="E42" s="14" t="s">
        <v>850</v>
      </c>
      <c r="F42" s="14" t="s">
        <v>6</v>
      </c>
    </row>
    <row r="43" spans="1:6" x14ac:dyDescent="0.25">
      <c r="A43" s="44">
        <v>2</v>
      </c>
      <c r="B43" s="41">
        <v>46062</v>
      </c>
      <c r="C43" s="14" t="s">
        <v>851</v>
      </c>
      <c r="D43" s="14" t="s">
        <v>78</v>
      </c>
      <c r="E43" s="14" t="s">
        <v>852</v>
      </c>
      <c r="F43" s="14" t="s">
        <v>6</v>
      </c>
    </row>
    <row r="44" spans="1:6" x14ac:dyDescent="0.25">
      <c r="A44" s="44">
        <v>3</v>
      </c>
      <c r="B44" s="41">
        <v>46064</v>
      </c>
      <c r="C44" s="14" t="s">
        <v>899</v>
      </c>
      <c r="D44" s="14" t="s">
        <v>900</v>
      </c>
      <c r="E44" s="14" t="s">
        <v>901</v>
      </c>
      <c r="F44" s="14" t="s">
        <v>6</v>
      </c>
    </row>
    <row r="45" spans="1:6" x14ac:dyDescent="0.25">
      <c r="A45" s="44">
        <v>4</v>
      </c>
      <c r="B45" s="41">
        <v>46067</v>
      </c>
      <c r="C45" s="14" t="s">
        <v>902</v>
      </c>
      <c r="D45" s="14" t="s">
        <v>109</v>
      </c>
      <c r="E45" s="14" t="s">
        <v>718</v>
      </c>
      <c r="F45" s="14" t="s">
        <v>6</v>
      </c>
    </row>
    <row r="46" spans="1:6" x14ac:dyDescent="0.25">
      <c r="A46" s="44">
        <v>5</v>
      </c>
      <c r="B46" s="41">
        <v>46072</v>
      </c>
      <c r="C46" s="14" t="s">
        <v>934</v>
      </c>
      <c r="D46" s="14" t="s">
        <v>931</v>
      </c>
      <c r="E46" s="14" t="s">
        <v>932</v>
      </c>
      <c r="F46" s="14" t="s">
        <v>107</v>
      </c>
    </row>
    <row r="47" spans="1:6" x14ac:dyDescent="0.25">
      <c r="A47" s="44">
        <v>6</v>
      </c>
      <c r="B47" s="41">
        <v>46072</v>
      </c>
      <c r="C47" s="14" t="s">
        <v>933</v>
      </c>
      <c r="D47" s="14" t="s">
        <v>935</v>
      </c>
      <c r="E47" s="14" t="s">
        <v>932</v>
      </c>
      <c r="F47" s="14" t="s">
        <v>107</v>
      </c>
    </row>
    <row r="48" spans="1:6" x14ac:dyDescent="0.25">
      <c r="A48" s="44">
        <v>7</v>
      </c>
      <c r="B48" s="41">
        <v>46072</v>
      </c>
      <c r="C48" s="14" t="s">
        <v>1046</v>
      </c>
      <c r="D48" s="14" t="s">
        <v>355</v>
      </c>
      <c r="E48" s="14" t="s">
        <v>1047</v>
      </c>
      <c r="F48" s="14" t="s">
        <v>6</v>
      </c>
    </row>
    <row r="49" spans="1:7" x14ac:dyDescent="0.25">
      <c r="A49" s="44">
        <v>8</v>
      </c>
      <c r="B49" s="41"/>
      <c r="C49" s="14"/>
      <c r="D49" s="14"/>
      <c r="E49" s="14"/>
      <c r="F49" s="14"/>
    </row>
    <row r="50" spans="1:7" x14ac:dyDescent="0.25">
      <c r="B50" s="31"/>
    </row>
    <row r="51" spans="1:7" x14ac:dyDescent="0.25">
      <c r="A51" s="14" t="s">
        <v>0</v>
      </c>
      <c r="B51" s="14" t="s">
        <v>1</v>
      </c>
      <c r="C51" s="14"/>
      <c r="D51" s="14" t="s">
        <v>3</v>
      </c>
      <c r="E51" s="14" t="s">
        <v>5</v>
      </c>
      <c r="F51" s="14" t="s">
        <v>8</v>
      </c>
    </row>
    <row r="52" spans="1:7" x14ac:dyDescent="0.25">
      <c r="A52" s="44">
        <v>1</v>
      </c>
      <c r="B52" s="41">
        <v>46085</v>
      </c>
      <c r="C52" s="14" t="s">
        <v>1044</v>
      </c>
      <c r="D52" s="14" t="s">
        <v>252</v>
      </c>
      <c r="E52" s="14" t="s">
        <v>1045</v>
      </c>
      <c r="F52" s="14" t="s">
        <v>6</v>
      </c>
    </row>
    <row r="53" spans="1:7" x14ac:dyDescent="0.25">
      <c r="A53" s="44">
        <v>2</v>
      </c>
      <c r="B53" s="41">
        <v>46085</v>
      </c>
      <c r="C53" s="14" t="s">
        <v>1048</v>
      </c>
      <c r="D53" s="44" t="s">
        <v>252</v>
      </c>
      <c r="E53" s="44" t="s">
        <v>1045</v>
      </c>
      <c r="F53" s="44" t="s">
        <v>6</v>
      </c>
    </row>
    <row r="54" spans="1:7" x14ac:dyDescent="0.25">
      <c r="A54" s="44">
        <v>3</v>
      </c>
      <c r="B54" s="41">
        <v>46088</v>
      </c>
      <c r="C54" s="14" t="s">
        <v>1061</v>
      </c>
      <c r="D54" s="44" t="s">
        <v>46</v>
      </c>
      <c r="E54" s="44" t="s">
        <v>852</v>
      </c>
      <c r="F54" s="44" t="s">
        <v>6</v>
      </c>
    </row>
    <row r="55" spans="1:7" x14ac:dyDescent="0.25">
      <c r="A55" s="14">
        <v>4</v>
      </c>
      <c r="B55" s="41">
        <v>46097</v>
      </c>
      <c r="C55" s="14" t="s">
        <v>1114</v>
      </c>
      <c r="D55" s="14" t="s">
        <v>1115</v>
      </c>
      <c r="E55" s="14" t="s">
        <v>1116</v>
      </c>
      <c r="F55" s="14" t="s">
        <v>6</v>
      </c>
    </row>
    <row r="56" spans="1:7" x14ac:dyDescent="0.25">
      <c r="A56" s="14">
        <v>5</v>
      </c>
      <c r="B56" s="41">
        <v>46098</v>
      </c>
      <c r="C56" s="14" t="s">
        <v>1117</v>
      </c>
      <c r="D56" s="14" t="s">
        <v>355</v>
      </c>
      <c r="E56" s="14" t="s">
        <v>718</v>
      </c>
      <c r="F56" s="14" t="s">
        <v>6</v>
      </c>
    </row>
    <row r="57" spans="1:7" x14ac:dyDescent="0.25">
      <c r="A57" s="14">
        <v>6</v>
      </c>
      <c r="B57" s="41">
        <v>46099</v>
      </c>
      <c r="C57" s="14" t="s">
        <v>1130</v>
      </c>
      <c r="D57" s="14" t="s">
        <v>1129</v>
      </c>
      <c r="E57" s="14" t="s">
        <v>718</v>
      </c>
      <c r="F57" s="14" t="s">
        <v>6</v>
      </c>
    </row>
    <row r="58" spans="1:7" x14ac:dyDescent="0.25">
      <c r="A58" s="14">
        <v>7</v>
      </c>
      <c r="B58" s="41">
        <v>46103</v>
      </c>
      <c r="C58" s="14" t="s">
        <v>1134</v>
      </c>
      <c r="D58" s="14" t="s">
        <v>1135</v>
      </c>
      <c r="E58" s="14" t="s">
        <v>1136</v>
      </c>
      <c r="F58" s="14" t="s">
        <v>107</v>
      </c>
    </row>
    <row r="59" spans="1:7" x14ac:dyDescent="0.25">
      <c r="A59" s="14">
        <v>8</v>
      </c>
      <c r="B59" s="14" t="s">
        <v>1183</v>
      </c>
      <c r="C59" s="14"/>
      <c r="D59" s="14" t="s">
        <v>559</v>
      </c>
      <c r="E59" s="14" t="s">
        <v>1116</v>
      </c>
      <c r="F59" s="14" t="s">
        <v>6</v>
      </c>
    </row>
    <row r="61" spans="1:7" ht="15.75" thickBot="1" x14ac:dyDescent="0.3"/>
    <row r="62" spans="1:7" ht="18.75" x14ac:dyDescent="0.3">
      <c r="A62" s="56" t="s">
        <v>0</v>
      </c>
      <c r="B62" s="56" t="s">
        <v>510</v>
      </c>
      <c r="C62" s="57" t="s">
        <v>2</v>
      </c>
      <c r="D62" s="57" t="s">
        <v>3</v>
      </c>
      <c r="E62" s="57" t="s">
        <v>5</v>
      </c>
      <c r="F62" s="58" t="s">
        <v>6</v>
      </c>
      <c r="G62" s="59" t="s">
        <v>507</v>
      </c>
    </row>
    <row r="63" spans="1:7" x14ac:dyDescent="0.25">
      <c r="A63" s="44">
        <v>1</v>
      </c>
      <c r="B63" s="41">
        <v>46116</v>
      </c>
      <c r="C63" s="14" t="s">
        <v>1261</v>
      </c>
      <c r="D63" s="14" t="s">
        <v>1262</v>
      </c>
      <c r="E63" s="14" t="s">
        <v>1263</v>
      </c>
      <c r="F63" s="14" t="s">
        <v>6</v>
      </c>
      <c r="G63" s="14"/>
    </row>
    <row r="64" spans="1:7" x14ac:dyDescent="0.25">
      <c r="A64" s="44">
        <v>2</v>
      </c>
      <c r="B64" s="41">
        <v>46123</v>
      </c>
      <c r="C64" s="14" t="s">
        <v>1294</v>
      </c>
      <c r="D64" s="14" t="s">
        <v>1295</v>
      </c>
      <c r="E64" s="14" t="s">
        <v>718</v>
      </c>
      <c r="F64" s="14" t="s">
        <v>6</v>
      </c>
      <c r="G64" s="14"/>
    </row>
    <row r="65" spans="1:7" x14ac:dyDescent="0.25">
      <c r="A65" s="44">
        <v>3</v>
      </c>
      <c r="B65" s="41">
        <v>46123</v>
      </c>
      <c r="C65" s="14" t="s">
        <v>1296</v>
      </c>
      <c r="D65" s="14" t="s">
        <v>1297</v>
      </c>
      <c r="E65" s="14" t="s">
        <v>1298</v>
      </c>
      <c r="F65" s="14" t="s">
        <v>6</v>
      </c>
      <c r="G65" s="14"/>
    </row>
    <row r="66" spans="1:7" x14ac:dyDescent="0.25">
      <c r="A66" s="44">
        <v>4</v>
      </c>
      <c r="B66" s="41">
        <v>46129</v>
      </c>
      <c r="C66" s="14" t="s">
        <v>1373</v>
      </c>
      <c r="D66" s="14" t="s">
        <v>252</v>
      </c>
      <c r="E66" s="14" t="s">
        <v>1374</v>
      </c>
      <c r="F66" s="14" t="s">
        <v>6</v>
      </c>
      <c r="G66" s="14"/>
    </row>
    <row r="67" spans="1:7" x14ac:dyDescent="0.25">
      <c r="A67" s="44">
        <v>5</v>
      </c>
      <c r="B67" s="41">
        <v>46127</v>
      </c>
      <c r="C67" s="14" t="s">
        <v>1375</v>
      </c>
      <c r="D67" s="14" t="s">
        <v>945</v>
      </c>
      <c r="E67" s="14" t="s">
        <v>1376</v>
      </c>
      <c r="F67" s="14" t="s">
        <v>6</v>
      </c>
      <c r="G67" s="14"/>
    </row>
    <row r="68" spans="1:7" x14ac:dyDescent="0.25">
      <c r="A68" s="44">
        <v>6</v>
      </c>
      <c r="B68" s="41">
        <v>46136</v>
      </c>
      <c r="C68" s="14" t="s">
        <v>1377</v>
      </c>
      <c r="D68" s="14" t="s">
        <v>355</v>
      </c>
      <c r="E68" s="14" t="s">
        <v>1378</v>
      </c>
      <c r="F68" s="14" t="s">
        <v>6</v>
      </c>
      <c r="G68" s="14"/>
    </row>
    <row r="69" spans="1:7" x14ac:dyDescent="0.25">
      <c r="A69" s="44">
        <v>7</v>
      </c>
      <c r="B69" s="41">
        <v>46137</v>
      </c>
      <c r="C69" s="14" t="s">
        <v>1379</v>
      </c>
      <c r="D69" s="14" t="s">
        <v>252</v>
      </c>
      <c r="E69" s="14" t="s">
        <v>1380</v>
      </c>
      <c r="F69" s="14" t="s">
        <v>107</v>
      </c>
      <c r="G69" s="14"/>
    </row>
    <row r="70" spans="1:7" x14ac:dyDescent="0.25">
      <c r="A70" s="44">
        <v>8</v>
      </c>
      <c r="B70" s="41">
        <v>46136</v>
      </c>
      <c r="C70" s="14" t="s">
        <v>1381</v>
      </c>
      <c r="D70" s="14" t="s">
        <v>109</v>
      </c>
      <c r="E70" s="14" t="s">
        <v>649</v>
      </c>
      <c r="F70" s="14" t="s">
        <v>6</v>
      </c>
      <c r="G70" s="14"/>
    </row>
    <row r="72" spans="1:7" ht="15.75" thickBot="1" x14ac:dyDescent="0.3"/>
    <row r="73" spans="1:7" ht="18.75" x14ac:dyDescent="0.3">
      <c r="A73" s="56" t="s">
        <v>0</v>
      </c>
      <c r="B73" s="56" t="s">
        <v>510</v>
      </c>
      <c r="C73" s="57" t="s">
        <v>2</v>
      </c>
      <c r="D73" s="57" t="s">
        <v>3</v>
      </c>
      <c r="E73" s="57" t="s">
        <v>5</v>
      </c>
      <c r="F73" s="58" t="s">
        <v>6</v>
      </c>
      <c r="G73" s="59" t="s">
        <v>507</v>
      </c>
    </row>
    <row r="74" spans="1:7" x14ac:dyDescent="0.25">
      <c r="A74" s="44">
        <v>1</v>
      </c>
      <c r="B74" s="41">
        <v>46147</v>
      </c>
      <c r="C74" s="14" t="s">
        <v>1455</v>
      </c>
      <c r="D74" s="14" t="s">
        <v>355</v>
      </c>
      <c r="E74" s="14" t="s">
        <v>1456</v>
      </c>
      <c r="F74" s="14" t="s">
        <v>6</v>
      </c>
      <c r="G74" s="14"/>
    </row>
    <row r="75" spans="1:7" x14ac:dyDescent="0.25">
      <c r="A75" s="44">
        <v>2</v>
      </c>
      <c r="B75" s="41">
        <v>46146</v>
      </c>
      <c r="C75" s="14" t="s">
        <v>1457</v>
      </c>
      <c r="D75" s="14" t="s">
        <v>78</v>
      </c>
      <c r="E75" s="14" t="s">
        <v>1458</v>
      </c>
      <c r="F75" s="14" t="s">
        <v>6</v>
      </c>
      <c r="G75" s="14"/>
    </row>
    <row r="76" spans="1:7" x14ac:dyDescent="0.25">
      <c r="A76" s="44">
        <v>3</v>
      </c>
      <c r="B76" s="41">
        <v>46157</v>
      </c>
      <c r="C76" s="14" t="s">
        <v>1540</v>
      </c>
      <c r="D76" s="14" t="s">
        <v>78</v>
      </c>
      <c r="E76" s="14" t="s">
        <v>1541</v>
      </c>
      <c r="F76" s="14" t="s">
        <v>6</v>
      </c>
      <c r="G76" s="14"/>
    </row>
    <row r="77" spans="1:7" x14ac:dyDescent="0.25">
      <c r="A77" s="44">
        <v>4</v>
      </c>
      <c r="B77" s="41">
        <v>46157</v>
      </c>
      <c r="C77" s="14" t="s">
        <v>1542</v>
      </c>
      <c r="D77" s="14" t="s">
        <v>1543</v>
      </c>
      <c r="E77" s="14" t="s">
        <v>1544</v>
      </c>
      <c r="F77" s="14" t="s">
        <v>6</v>
      </c>
      <c r="G77" s="14"/>
    </row>
    <row r="78" spans="1:7" x14ac:dyDescent="0.25">
      <c r="A78" s="44">
        <v>5</v>
      </c>
      <c r="B78" s="41">
        <v>46157</v>
      </c>
      <c r="C78" s="14" t="s">
        <v>1545</v>
      </c>
      <c r="D78" s="14" t="s">
        <v>1546</v>
      </c>
      <c r="E78" s="14" t="s">
        <v>1547</v>
      </c>
      <c r="F78" s="14" t="s">
        <v>6</v>
      </c>
      <c r="G78" s="14"/>
    </row>
    <row r="79" spans="1:7" x14ac:dyDescent="0.25">
      <c r="A79" s="44">
        <v>6</v>
      </c>
      <c r="B79" s="41">
        <v>46164</v>
      </c>
      <c r="C79" s="14" t="s">
        <v>1548</v>
      </c>
      <c r="D79" s="14" t="s">
        <v>78</v>
      </c>
      <c r="E79" s="14" t="s">
        <v>1549</v>
      </c>
      <c r="F79" s="14" t="s">
        <v>6</v>
      </c>
      <c r="G79" s="14"/>
    </row>
    <row r="80" spans="1:7" x14ac:dyDescent="0.25">
      <c r="A80" s="44">
        <v>7</v>
      </c>
      <c r="B80" s="14"/>
      <c r="C80" s="14"/>
      <c r="D80" s="14"/>
      <c r="E80" s="14"/>
      <c r="F80" s="14"/>
      <c r="G80" s="14"/>
    </row>
    <row r="81" spans="1:7" x14ac:dyDescent="0.25">
      <c r="A81" s="44">
        <v>8</v>
      </c>
      <c r="B81" s="14"/>
      <c r="C81" s="14"/>
      <c r="D81" s="14"/>
      <c r="E81" s="14"/>
      <c r="F81" s="14"/>
      <c r="G81" s="14"/>
    </row>
    <row r="83" spans="1:7" ht="15.75" thickBot="1" x14ac:dyDescent="0.3"/>
    <row r="84" spans="1:7" ht="18.75" x14ac:dyDescent="0.3">
      <c r="A84" s="56" t="s">
        <v>0</v>
      </c>
      <c r="B84" s="56" t="s">
        <v>510</v>
      </c>
      <c r="C84" s="57" t="s">
        <v>2</v>
      </c>
      <c r="D84" s="57" t="s">
        <v>3</v>
      </c>
      <c r="E84" s="57" t="s">
        <v>5</v>
      </c>
      <c r="F84" s="58" t="s">
        <v>6</v>
      </c>
      <c r="G84" s="59" t="s">
        <v>507</v>
      </c>
    </row>
    <row r="85" spans="1:7" x14ac:dyDescent="0.25">
      <c r="A85" s="44">
        <v>1</v>
      </c>
      <c r="B85" s="41">
        <v>46177</v>
      </c>
      <c r="C85" s="14" t="s">
        <v>1695</v>
      </c>
      <c r="D85" s="14" t="s">
        <v>1696</v>
      </c>
      <c r="E85" s="14" t="s">
        <v>718</v>
      </c>
      <c r="F85" s="14" t="s">
        <v>6</v>
      </c>
      <c r="G85" s="14"/>
    </row>
    <row r="86" spans="1:7" x14ac:dyDescent="0.25">
      <c r="A86" s="44">
        <v>2</v>
      </c>
      <c r="B86" s="41">
        <v>46177</v>
      </c>
      <c r="C86" s="14" t="s">
        <v>1697</v>
      </c>
      <c r="D86" s="14" t="s">
        <v>252</v>
      </c>
      <c r="E86" s="14" t="s">
        <v>1698</v>
      </c>
      <c r="F86" s="14" t="s">
        <v>6</v>
      </c>
      <c r="G86" s="14"/>
    </row>
    <row r="87" spans="1:7" x14ac:dyDescent="0.25">
      <c r="A87" s="44">
        <v>3</v>
      </c>
      <c r="B87" s="41">
        <v>46179</v>
      </c>
      <c r="C87" s="14" t="s">
        <v>1699</v>
      </c>
      <c r="D87" s="14" t="s">
        <v>1700</v>
      </c>
      <c r="E87" s="14" t="s">
        <v>718</v>
      </c>
      <c r="F87" s="14" t="s">
        <v>6</v>
      </c>
      <c r="G87" s="14"/>
    </row>
    <row r="88" spans="1:7" x14ac:dyDescent="0.25">
      <c r="A88" s="44">
        <v>4</v>
      </c>
      <c r="B88" s="41">
        <v>46179</v>
      </c>
      <c r="C88" s="14" t="s">
        <v>1701</v>
      </c>
      <c r="D88" s="14" t="s">
        <v>1702</v>
      </c>
      <c r="E88" s="14" t="s">
        <v>718</v>
      </c>
      <c r="F88" s="14" t="s">
        <v>6</v>
      </c>
      <c r="G88" s="14"/>
    </row>
    <row r="89" spans="1:7" x14ac:dyDescent="0.25">
      <c r="A89" s="44">
        <v>5</v>
      </c>
      <c r="B89" s="41">
        <v>46184</v>
      </c>
      <c r="C89" s="14" t="s">
        <v>1732</v>
      </c>
      <c r="D89" s="14" t="s">
        <v>1733</v>
      </c>
      <c r="E89" s="14" t="s">
        <v>1734</v>
      </c>
      <c r="F89" s="14" t="s">
        <v>6</v>
      </c>
      <c r="G89" s="14"/>
    </row>
    <row r="90" spans="1:7" x14ac:dyDescent="0.25">
      <c r="A90" s="44">
        <v>6</v>
      </c>
      <c r="B90" s="41">
        <v>46184</v>
      </c>
      <c r="C90" s="14" t="s">
        <v>1735</v>
      </c>
      <c r="D90" s="14" t="s">
        <v>1736</v>
      </c>
      <c r="E90" s="14" t="s">
        <v>1737</v>
      </c>
      <c r="F90" s="14" t="s">
        <v>6</v>
      </c>
      <c r="G90" s="14"/>
    </row>
    <row r="91" spans="1:7" x14ac:dyDescent="0.25">
      <c r="A91" s="44">
        <v>7</v>
      </c>
      <c r="B91" s="41">
        <v>46194</v>
      </c>
      <c r="C91" s="14" t="s">
        <v>1770</v>
      </c>
      <c r="D91" s="14" t="s">
        <v>355</v>
      </c>
      <c r="E91" s="14" t="s">
        <v>1771</v>
      </c>
      <c r="F91" s="14" t="s">
        <v>6</v>
      </c>
      <c r="G91" s="14"/>
    </row>
    <row r="92" spans="1:7" x14ac:dyDescent="0.25">
      <c r="A92" s="44">
        <v>8</v>
      </c>
      <c r="B92" s="41">
        <v>46196</v>
      </c>
      <c r="C92" s="14" t="s">
        <v>1772</v>
      </c>
      <c r="D92" s="14" t="s">
        <v>252</v>
      </c>
      <c r="E92" s="14" t="s">
        <v>850</v>
      </c>
      <c r="F92" s="14" t="s">
        <v>6</v>
      </c>
      <c r="G92" s="14"/>
    </row>
    <row r="94" spans="1:7" ht="15.75" thickBot="1" x14ac:dyDescent="0.3"/>
    <row r="95" spans="1:7" ht="18.75" x14ac:dyDescent="0.3">
      <c r="A95" s="56" t="s">
        <v>0</v>
      </c>
      <c r="B95" s="56" t="s">
        <v>510</v>
      </c>
      <c r="C95" s="57" t="s">
        <v>2</v>
      </c>
      <c r="D95" s="57" t="s">
        <v>3</v>
      </c>
      <c r="E95" s="57" t="s">
        <v>5</v>
      </c>
      <c r="F95" s="58" t="s">
        <v>6</v>
      </c>
      <c r="G95" s="59" t="s">
        <v>507</v>
      </c>
    </row>
    <row r="96" spans="1:7" x14ac:dyDescent="0.25">
      <c r="A96" s="44">
        <v>1</v>
      </c>
      <c r="B96" s="14"/>
      <c r="C96" s="14"/>
      <c r="D96" s="14"/>
      <c r="E96" s="14"/>
      <c r="F96" s="14"/>
      <c r="G96" s="14"/>
    </row>
    <row r="97" spans="1:7" x14ac:dyDescent="0.25">
      <c r="A97" s="44">
        <v>2</v>
      </c>
      <c r="B97" s="14"/>
      <c r="C97" s="14"/>
      <c r="D97" s="14"/>
      <c r="E97" s="14"/>
      <c r="F97" s="14"/>
      <c r="G97" s="14"/>
    </row>
    <row r="98" spans="1:7" x14ac:dyDescent="0.25">
      <c r="A98" s="44">
        <v>3</v>
      </c>
      <c r="B98" s="14"/>
      <c r="C98" s="14"/>
      <c r="D98" s="14"/>
      <c r="E98" s="14"/>
      <c r="F98" s="14"/>
      <c r="G98" s="14"/>
    </row>
    <row r="99" spans="1:7" x14ac:dyDescent="0.25">
      <c r="A99" s="44">
        <v>4</v>
      </c>
      <c r="B99" s="14"/>
      <c r="C99" s="14"/>
      <c r="D99" s="14"/>
      <c r="E99" s="14"/>
      <c r="F99" s="14"/>
      <c r="G99" s="14"/>
    </row>
    <row r="100" spans="1:7" x14ac:dyDescent="0.25">
      <c r="A100" s="44">
        <v>5</v>
      </c>
      <c r="B100" s="14"/>
      <c r="C100" s="14"/>
      <c r="D100" s="14"/>
      <c r="E100" s="14"/>
      <c r="F100" s="14"/>
      <c r="G100" s="14"/>
    </row>
    <row r="101" spans="1:7" x14ac:dyDescent="0.25">
      <c r="A101" s="44">
        <v>6</v>
      </c>
      <c r="B101" s="14"/>
      <c r="C101" s="14"/>
      <c r="D101" s="14"/>
      <c r="E101" s="14"/>
      <c r="F101" s="14"/>
      <c r="G101" s="14"/>
    </row>
    <row r="102" spans="1:7" x14ac:dyDescent="0.25">
      <c r="A102" s="44">
        <v>7</v>
      </c>
      <c r="B102" s="14"/>
      <c r="C102" s="14"/>
      <c r="D102" s="14"/>
      <c r="E102" s="14"/>
      <c r="F102" s="14"/>
      <c r="G102" s="14"/>
    </row>
    <row r="103" spans="1:7" x14ac:dyDescent="0.25">
      <c r="A103" s="44">
        <v>8</v>
      </c>
      <c r="B103" s="14"/>
      <c r="C103" s="14"/>
      <c r="D103" s="14"/>
      <c r="E103" s="14"/>
      <c r="F103" s="14"/>
      <c r="G103" s="14"/>
    </row>
    <row r="106" spans="1:7" ht="15.75" thickBot="1" x14ac:dyDescent="0.3"/>
    <row r="107" spans="1:7" ht="18.75" x14ac:dyDescent="0.3">
      <c r="A107" s="56" t="s">
        <v>0</v>
      </c>
      <c r="B107" s="56" t="s">
        <v>510</v>
      </c>
      <c r="C107" s="57" t="s">
        <v>2</v>
      </c>
      <c r="D107" s="57" t="s">
        <v>3</v>
      </c>
      <c r="E107" s="57" t="s">
        <v>5</v>
      </c>
      <c r="F107" s="58" t="s">
        <v>6</v>
      </c>
      <c r="G107" s="59" t="s">
        <v>507</v>
      </c>
    </row>
    <row r="108" spans="1:7" x14ac:dyDescent="0.25">
      <c r="A108" s="44">
        <v>1</v>
      </c>
      <c r="B108" s="14"/>
      <c r="C108" s="14"/>
      <c r="D108" s="14"/>
      <c r="E108" s="14"/>
      <c r="F108" s="14"/>
      <c r="G108" s="14"/>
    </row>
    <row r="109" spans="1:7" x14ac:dyDescent="0.25">
      <c r="A109" s="44">
        <v>2</v>
      </c>
      <c r="B109" s="14"/>
      <c r="C109" s="14"/>
      <c r="D109" s="14"/>
      <c r="E109" s="14"/>
      <c r="F109" s="14"/>
      <c r="G109" s="14"/>
    </row>
    <row r="110" spans="1:7" x14ac:dyDescent="0.25">
      <c r="A110" s="44">
        <v>3</v>
      </c>
      <c r="B110" s="14"/>
      <c r="C110" s="14"/>
      <c r="D110" s="14"/>
      <c r="E110" s="14"/>
      <c r="F110" s="14"/>
      <c r="G110" s="14"/>
    </row>
    <row r="111" spans="1:7" x14ac:dyDescent="0.25">
      <c r="A111" s="44">
        <v>4</v>
      </c>
      <c r="B111" s="14"/>
      <c r="C111" s="14"/>
      <c r="D111" s="14"/>
      <c r="E111" s="14"/>
      <c r="F111" s="14"/>
      <c r="G111" s="14"/>
    </row>
    <row r="112" spans="1:7" x14ac:dyDescent="0.25">
      <c r="A112" s="44">
        <v>5</v>
      </c>
      <c r="B112" s="14"/>
      <c r="C112" s="14"/>
      <c r="D112" s="14"/>
      <c r="E112" s="14"/>
      <c r="F112" s="14"/>
      <c r="G112" s="14"/>
    </row>
    <row r="113" spans="1:7" x14ac:dyDescent="0.25">
      <c r="A113" s="44">
        <v>6</v>
      </c>
      <c r="B113" s="14"/>
      <c r="C113" s="14"/>
      <c r="D113" s="14"/>
      <c r="E113" s="14"/>
      <c r="F113" s="14"/>
      <c r="G113" s="14"/>
    </row>
    <row r="114" spans="1:7" x14ac:dyDescent="0.25">
      <c r="A114" s="44">
        <v>7</v>
      </c>
      <c r="B114" s="14"/>
      <c r="C114" s="14"/>
      <c r="D114" s="14"/>
      <c r="E114" s="14"/>
      <c r="F114" s="14"/>
      <c r="G114" s="14"/>
    </row>
    <row r="115" spans="1:7" x14ac:dyDescent="0.25">
      <c r="A115" s="44">
        <v>8</v>
      </c>
      <c r="B115" s="14"/>
      <c r="C115" s="14"/>
      <c r="D115" s="14"/>
      <c r="E115" s="14"/>
      <c r="F115" s="14"/>
      <c r="G115" s="14"/>
    </row>
    <row r="116" spans="1:7" ht="15.75" thickBot="1" x14ac:dyDescent="0.3"/>
    <row r="117" spans="1:7" ht="18.75" x14ac:dyDescent="0.3">
      <c r="A117" s="56" t="s">
        <v>0</v>
      </c>
      <c r="B117" s="56" t="s">
        <v>510</v>
      </c>
      <c r="C117" s="57" t="s">
        <v>2</v>
      </c>
      <c r="D117" s="57" t="s">
        <v>3</v>
      </c>
      <c r="E117" s="57" t="s">
        <v>5</v>
      </c>
      <c r="F117" s="58" t="s">
        <v>6</v>
      </c>
      <c r="G117" s="59" t="s">
        <v>507</v>
      </c>
    </row>
    <row r="118" spans="1:7" x14ac:dyDescent="0.25">
      <c r="A118" s="44">
        <v>1</v>
      </c>
      <c r="B118" s="14"/>
      <c r="C118" s="14"/>
      <c r="D118" s="14"/>
      <c r="E118" s="14"/>
      <c r="F118" s="14"/>
      <c r="G118" s="14"/>
    </row>
    <row r="119" spans="1:7" x14ac:dyDescent="0.25">
      <c r="A119" s="44">
        <v>2</v>
      </c>
      <c r="B119" s="14"/>
      <c r="C119" s="14"/>
      <c r="D119" s="14"/>
      <c r="E119" s="14"/>
      <c r="F119" s="14"/>
      <c r="G119" s="14"/>
    </row>
    <row r="120" spans="1:7" x14ac:dyDescent="0.25">
      <c r="A120" s="44">
        <v>3</v>
      </c>
      <c r="B120" s="14"/>
      <c r="C120" s="14"/>
      <c r="D120" s="14"/>
      <c r="E120" s="14"/>
      <c r="F120" s="14"/>
      <c r="G120" s="14"/>
    </row>
    <row r="121" spans="1:7" x14ac:dyDescent="0.25">
      <c r="A121" s="44">
        <v>4</v>
      </c>
      <c r="B121" s="14"/>
      <c r="C121" s="14"/>
      <c r="D121" s="14"/>
      <c r="E121" s="14"/>
      <c r="F121" s="14"/>
      <c r="G121" s="14"/>
    </row>
    <row r="122" spans="1:7" x14ac:dyDescent="0.25">
      <c r="A122" s="44">
        <v>5</v>
      </c>
      <c r="B122" s="14"/>
      <c r="C122" s="14"/>
      <c r="D122" s="14"/>
      <c r="E122" s="14"/>
      <c r="F122" s="14"/>
      <c r="G122" s="14"/>
    </row>
    <row r="123" spans="1:7" x14ac:dyDescent="0.25">
      <c r="A123" s="44">
        <v>6</v>
      </c>
      <c r="B123" s="14"/>
      <c r="C123" s="14"/>
      <c r="D123" s="14"/>
      <c r="E123" s="14"/>
      <c r="F123" s="14"/>
      <c r="G123" s="14"/>
    </row>
    <row r="124" spans="1:7" x14ac:dyDescent="0.25">
      <c r="A124" s="44">
        <v>7</v>
      </c>
      <c r="B124" s="14"/>
      <c r="C124" s="14"/>
      <c r="D124" s="14"/>
      <c r="E124" s="14"/>
      <c r="F124" s="14"/>
      <c r="G124" s="14"/>
    </row>
    <row r="125" spans="1:7" x14ac:dyDescent="0.25">
      <c r="A125" s="44">
        <v>8</v>
      </c>
      <c r="B125" s="14"/>
      <c r="C125" s="14"/>
      <c r="D125" s="14"/>
      <c r="E125" s="14"/>
      <c r="F125" s="14"/>
      <c r="G125" s="14"/>
    </row>
    <row r="127" spans="1:7" ht="15.75" thickBot="1" x14ac:dyDescent="0.3"/>
    <row r="128" spans="1:7" ht="18.75" x14ac:dyDescent="0.3">
      <c r="A128" s="56" t="s">
        <v>0</v>
      </c>
      <c r="B128" s="56" t="s">
        <v>510</v>
      </c>
      <c r="C128" s="57" t="s">
        <v>2</v>
      </c>
      <c r="D128" s="57" t="s">
        <v>3</v>
      </c>
      <c r="E128" s="57" t="s">
        <v>5</v>
      </c>
      <c r="F128" s="58" t="s">
        <v>6</v>
      </c>
      <c r="G128" s="59" t="s">
        <v>507</v>
      </c>
    </row>
    <row r="129" spans="1:7" x14ac:dyDescent="0.25">
      <c r="A129" s="44">
        <v>1</v>
      </c>
      <c r="B129" s="14"/>
      <c r="C129" s="14"/>
      <c r="D129" s="14"/>
      <c r="E129" s="14"/>
      <c r="F129" s="14"/>
      <c r="G129" s="14"/>
    </row>
    <row r="130" spans="1:7" x14ac:dyDescent="0.25">
      <c r="A130" s="44">
        <v>2</v>
      </c>
      <c r="B130" s="14"/>
      <c r="C130" s="14"/>
      <c r="D130" s="14"/>
      <c r="E130" s="14"/>
      <c r="F130" s="14"/>
      <c r="G130" s="14"/>
    </row>
    <row r="131" spans="1:7" x14ac:dyDescent="0.25">
      <c r="A131" s="44">
        <v>3</v>
      </c>
      <c r="B131" s="14"/>
      <c r="C131" s="14"/>
      <c r="D131" s="14"/>
      <c r="E131" s="14"/>
      <c r="F131" s="14"/>
      <c r="G131" s="14"/>
    </row>
    <row r="132" spans="1:7" x14ac:dyDescent="0.25">
      <c r="A132" s="44">
        <v>4</v>
      </c>
      <c r="B132" s="14"/>
      <c r="C132" s="14"/>
      <c r="D132" s="14"/>
      <c r="E132" s="14"/>
      <c r="F132" s="14"/>
      <c r="G132" s="14"/>
    </row>
    <row r="133" spans="1:7" x14ac:dyDescent="0.25">
      <c r="A133" s="44">
        <v>5</v>
      </c>
      <c r="B133" s="14"/>
      <c r="C133" s="14"/>
      <c r="D133" s="14"/>
      <c r="E133" s="14"/>
      <c r="F133" s="14"/>
      <c r="G133" s="14"/>
    </row>
    <row r="134" spans="1:7" x14ac:dyDescent="0.25">
      <c r="A134" s="44">
        <v>6</v>
      </c>
      <c r="B134" s="14"/>
      <c r="C134" s="14"/>
      <c r="D134" s="14"/>
      <c r="E134" s="14"/>
      <c r="F134" s="14"/>
      <c r="G134" s="14"/>
    </row>
    <row r="135" spans="1:7" x14ac:dyDescent="0.25">
      <c r="A135" s="44">
        <v>7</v>
      </c>
      <c r="B135" s="14"/>
      <c r="C135" s="14"/>
      <c r="D135" s="14"/>
      <c r="E135" s="14"/>
      <c r="F135" s="14"/>
      <c r="G135" s="14"/>
    </row>
    <row r="136" spans="1:7" x14ac:dyDescent="0.25">
      <c r="A136" s="44">
        <v>8</v>
      </c>
      <c r="B136" s="14"/>
      <c r="C136" s="14"/>
      <c r="D136" s="14"/>
      <c r="E136" s="14"/>
      <c r="F136" s="14"/>
      <c r="G136" s="14"/>
    </row>
    <row r="138" spans="1:7" ht="15.75" thickBot="1" x14ac:dyDescent="0.3"/>
    <row r="139" spans="1:7" ht="18.75" x14ac:dyDescent="0.3">
      <c r="A139" s="56" t="s">
        <v>0</v>
      </c>
      <c r="B139" s="56" t="s">
        <v>510</v>
      </c>
      <c r="C139" s="57" t="s">
        <v>2</v>
      </c>
      <c r="D139" s="57" t="s">
        <v>3</v>
      </c>
      <c r="E139" s="57" t="s">
        <v>5</v>
      </c>
      <c r="F139" s="58" t="s">
        <v>6</v>
      </c>
      <c r="G139" s="59" t="s">
        <v>507</v>
      </c>
    </row>
    <row r="140" spans="1:7" x14ac:dyDescent="0.25">
      <c r="A140" s="44">
        <v>1</v>
      </c>
      <c r="B140" s="14"/>
      <c r="C140" s="14"/>
      <c r="D140" s="14"/>
      <c r="E140" s="14"/>
      <c r="F140" s="14"/>
      <c r="G140" s="14"/>
    </row>
    <row r="141" spans="1:7" x14ac:dyDescent="0.25">
      <c r="A141" s="44">
        <v>2</v>
      </c>
      <c r="B141" s="14"/>
      <c r="C141" s="14"/>
      <c r="D141" s="14"/>
      <c r="E141" s="14"/>
      <c r="F141" s="14"/>
      <c r="G141" s="14"/>
    </row>
    <row r="142" spans="1:7" x14ac:dyDescent="0.25">
      <c r="A142" s="44">
        <v>3</v>
      </c>
      <c r="B142" s="14"/>
      <c r="C142" s="14"/>
      <c r="D142" s="14"/>
      <c r="E142" s="14"/>
      <c r="F142" s="14"/>
      <c r="G142" s="14"/>
    </row>
    <row r="143" spans="1:7" x14ac:dyDescent="0.25">
      <c r="A143" s="44">
        <v>4</v>
      </c>
      <c r="B143" s="14"/>
      <c r="C143" s="14"/>
      <c r="D143" s="14"/>
      <c r="E143" s="14"/>
      <c r="F143" s="14"/>
      <c r="G143" s="14"/>
    </row>
    <row r="144" spans="1:7" x14ac:dyDescent="0.25">
      <c r="A144" s="44">
        <v>5</v>
      </c>
      <c r="B144" s="14"/>
      <c r="C144" s="14"/>
      <c r="D144" s="14"/>
      <c r="E144" s="14"/>
      <c r="F144" s="14"/>
      <c r="G144" s="14"/>
    </row>
    <row r="145" spans="1:7" x14ac:dyDescent="0.25">
      <c r="A145" s="44">
        <v>6</v>
      </c>
      <c r="B145" s="14"/>
      <c r="C145" s="14"/>
      <c r="D145" s="14"/>
      <c r="E145" s="14"/>
      <c r="F145" s="14"/>
      <c r="G145" s="14"/>
    </row>
    <row r="146" spans="1:7" x14ac:dyDescent="0.25">
      <c r="A146" s="44">
        <v>7</v>
      </c>
      <c r="B146" s="14"/>
      <c r="C146" s="14"/>
      <c r="D146" s="14"/>
      <c r="E146" s="14"/>
      <c r="F146" s="14"/>
      <c r="G146" s="14"/>
    </row>
    <row r="147" spans="1:7" x14ac:dyDescent="0.25">
      <c r="A147" s="44">
        <v>8</v>
      </c>
      <c r="B147" s="14"/>
      <c r="C147" s="14"/>
      <c r="D147" s="14"/>
      <c r="E147" s="14"/>
      <c r="F147" s="14"/>
      <c r="G147" s="14"/>
    </row>
    <row r="149" spans="1:7" ht="15.75" thickBot="1" x14ac:dyDescent="0.3"/>
    <row r="150" spans="1:7" ht="18.75" x14ac:dyDescent="0.3">
      <c r="A150" s="56" t="s">
        <v>0</v>
      </c>
      <c r="B150" s="56" t="s">
        <v>510</v>
      </c>
      <c r="C150" s="57" t="s">
        <v>2</v>
      </c>
      <c r="D150" s="57" t="s">
        <v>3</v>
      </c>
      <c r="E150" s="57" t="s">
        <v>5</v>
      </c>
      <c r="F150" s="58" t="s">
        <v>6</v>
      </c>
      <c r="G150" s="59" t="s">
        <v>507</v>
      </c>
    </row>
    <row r="151" spans="1:7" x14ac:dyDescent="0.25">
      <c r="A151" s="44">
        <v>1</v>
      </c>
      <c r="B151" s="14"/>
      <c r="C151" s="14"/>
      <c r="D151" s="14"/>
      <c r="E151" s="14"/>
      <c r="F151" s="14"/>
      <c r="G151" s="14"/>
    </row>
    <row r="152" spans="1:7" x14ac:dyDescent="0.25">
      <c r="A152" s="44">
        <v>2</v>
      </c>
      <c r="B152" s="14"/>
      <c r="C152" s="14"/>
      <c r="D152" s="14"/>
      <c r="E152" s="14"/>
      <c r="F152" s="14"/>
      <c r="G152" s="14"/>
    </row>
    <row r="153" spans="1:7" x14ac:dyDescent="0.25">
      <c r="A153" s="44">
        <v>3</v>
      </c>
      <c r="B153" s="14"/>
      <c r="C153" s="14"/>
      <c r="D153" s="14"/>
      <c r="E153" s="14"/>
      <c r="F153" s="14"/>
      <c r="G153" s="14"/>
    </row>
    <row r="154" spans="1:7" x14ac:dyDescent="0.25">
      <c r="A154" s="44">
        <v>4</v>
      </c>
      <c r="B154" s="14"/>
      <c r="C154" s="14"/>
      <c r="D154" s="14"/>
      <c r="E154" s="14"/>
      <c r="F154" s="14"/>
      <c r="G154" s="14"/>
    </row>
    <row r="155" spans="1:7" x14ac:dyDescent="0.25">
      <c r="A155" s="44">
        <v>5</v>
      </c>
      <c r="B155" s="14"/>
      <c r="C155" s="14"/>
      <c r="D155" s="14"/>
      <c r="E155" s="14"/>
      <c r="F155" s="14"/>
      <c r="G155" s="14"/>
    </row>
    <row r="156" spans="1:7" x14ac:dyDescent="0.25">
      <c r="A156" s="44">
        <v>6</v>
      </c>
      <c r="B156" s="14"/>
      <c r="C156" s="14"/>
      <c r="D156" s="14"/>
      <c r="E156" s="14"/>
      <c r="F156" s="14"/>
      <c r="G156" s="14"/>
    </row>
    <row r="157" spans="1:7" x14ac:dyDescent="0.25">
      <c r="A157" s="44">
        <v>7</v>
      </c>
      <c r="B157" s="14"/>
      <c r="C157" s="14"/>
      <c r="D157" s="14"/>
      <c r="E157" s="14"/>
      <c r="F157" s="14"/>
      <c r="G157" s="14"/>
    </row>
    <row r="158" spans="1:7" x14ac:dyDescent="0.25">
      <c r="A158" s="44">
        <v>8</v>
      </c>
      <c r="B158" s="14"/>
      <c r="C158" s="14"/>
      <c r="D158" s="14"/>
      <c r="E158" s="14"/>
      <c r="F158" s="14"/>
      <c r="G158" s="14"/>
    </row>
    <row r="160" spans="1:7" ht="15.75" thickBot="1" x14ac:dyDescent="0.3"/>
    <row r="161" spans="1:7" ht="18.75" x14ac:dyDescent="0.3">
      <c r="A161" s="56" t="s">
        <v>0</v>
      </c>
      <c r="B161" s="56" t="s">
        <v>510</v>
      </c>
      <c r="C161" s="57" t="s">
        <v>2</v>
      </c>
      <c r="D161" s="57" t="s">
        <v>3</v>
      </c>
      <c r="E161" s="57" t="s">
        <v>5</v>
      </c>
      <c r="F161" s="58" t="s">
        <v>6</v>
      </c>
      <c r="G161" s="59" t="s">
        <v>507</v>
      </c>
    </row>
    <row r="162" spans="1:7" x14ac:dyDescent="0.25">
      <c r="A162" s="44">
        <v>1</v>
      </c>
      <c r="B162" s="14"/>
      <c r="C162" s="14"/>
      <c r="D162" s="14"/>
      <c r="E162" s="14"/>
      <c r="F162" s="14"/>
      <c r="G162" s="14"/>
    </row>
    <row r="163" spans="1:7" x14ac:dyDescent="0.25">
      <c r="A163" s="44">
        <v>2</v>
      </c>
      <c r="B163" s="14"/>
      <c r="C163" s="14"/>
      <c r="D163" s="14"/>
      <c r="E163" s="14"/>
      <c r="F163" s="14"/>
      <c r="G163" s="14"/>
    </row>
    <row r="164" spans="1:7" x14ac:dyDescent="0.25">
      <c r="A164" s="44">
        <v>3</v>
      </c>
      <c r="B164" s="14"/>
      <c r="C164" s="14"/>
      <c r="D164" s="14"/>
      <c r="E164" s="14"/>
      <c r="F164" s="14"/>
      <c r="G164" s="14"/>
    </row>
    <row r="165" spans="1:7" x14ac:dyDescent="0.25">
      <c r="A165" s="44">
        <v>4</v>
      </c>
      <c r="B165" s="14"/>
      <c r="C165" s="14"/>
      <c r="D165" s="14"/>
      <c r="E165" s="14"/>
      <c r="F165" s="14"/>
      <c r="G165" s="14"/>
    </row>
    <row r="166" spans="1:7" x14ac:dyDescent="0.25">
      <c r="A166" s="44">
        <v>5</v>
      </c>
      <c r="B166" s="14"/>
      <c r="C166" s="14"/>
      <c r="D166" s="14"/>
      <c r="E166" s="14"/>
      <c r="F166" s="14"/>
      <c r="G166" s="14"/>
    </row>
    <row r="167" spans="1:7" x14ac:dyDescent="0.25">
      <c r="A167" s="44">
        <v>6</v>
      </c>
      <c r="B167" s="14"/>
      <c r="C167" s="14"/>
      <c r="D167" s="14"/>
      <c r="E167" s="14"/>
      <c r="F167" s="14"/>
      <c r="G167" s="14"/>
    </row>
    <row r="168" spans="1:7" x14ac:dyDescent="0.25">
      <c r="A168" s="44">
        <v>7</v>
      </c>
      <c r="B168" s="14"/>
      <c r="C168" s="14"/>
      <c r="D168" s="14"/>
      <c r="E168" s="14"/>
      <c r="F168" s="14"/>
      <c r="G168" s="14"/>
    </row>
    <row r="169" spans="1:7" x14ac:dyDescent="0.25">
      <c r="A169" s="44">
        <v>8</v>
      </c>
      <c r="B169" s="14"/>
      <c r="C169" s="14"/>
      <c r="D169" s="14"/>
      <c r="E169" s="14"/>
      <c r="F169" s="14"/>
      <c r="G169" s="14"/>
    </row>
    <row r="171" spans="1:7" ht="15.75" thickBot="1" x14ac:dyDescent="0.3"/>
    <row r="172" spans="1:7" ht="18.75" x14ac:dyDescent="0.3">
      <c r="A172" s="56" t="s">
        <v>0</v>
      </c>
      <c r="B172" s="56" t="s">
        <v>510</v>
      </c>
      <c r="C172" s="57" t="s">
        <v>2</v>
      </c>
      <c r="D172" s="57" t="s">
        <v>3</v>
      </c>
      <c r="E172" s="57" t="s">
        <v>5</v>
      </c>
      <c r="F172" s="58" t="s">
        <v>6</v>
      </c>
      <c r="G172" s="59" t="s">
        <v>507</v>
      </c>
    </row>
    <row r="173" spans="1:7" x14ac:dyDescent="0.25">
      <c r="A173" s="44">
        <v>1</v>
      </c>
      <c r="B173" s="14"/>
      <c r="C173" s="14"/>
      <c r="D173" s="14"/>
      <c r="E173" s="14"/>
      <c r="F173" s="14"/>
      <c r="G173" s="14"/>
    </row>
    <row r="174" spans="1:7" x14ac:dyDescent="0.25">
      <c r="A174" s="44">
        <v>2</v>
      </c>
      <c r="B174" s="14"/>
      <c r="C174" s="14"/>
      <c r="D174" s="14"/>
      <c r="E174" s="14"/>
      <c r="F174" s="14"/>
      <c r="G174" s="14"/>
    </row>
    <row r="175" spans="1:7" x14ac:dyDescent="0.25">
      <c r="A175" s="44">
        <v>3</v>
      </c>
      <c r="B175" s="14"/>
      <c r="C175" s="14"/>
      <c r="D175" s="14"/>
      <c r="E175" s="14"/>
      <c r="F175" s="14"/>
      <c r="G175" s="14"/>
    </row>
    <row r="176" spans="1:7" x14ac:dyDescent="0.25">
      <c r="A176" s="44">
        <v>4</v>
      </c>
      <c r="B176" s="14"/>
      <c r="C176" s="14"/>
      <c r="D176" s="14"/>
      <c r="E176" s="14"/>
      <c r="F176" s="14"/>
      <c r="G176" s="14"/>
    </row>
    <row r="177" spans="1:7" x14ac:dyDescent="0.25">
      <c r="A177" s="44">
        <v>5</v>
      </c>
      <c r="B177" s="14"/>
      <c r="C177" s="14"/>
      <c r="D177" s="14"/>
      <c r="E177" s="14"/>
      <c r="F177" s="14"/>
      <c r="G177" s="14"/>
    </row>
    <row r="178" spans="1:7" x14ac:dyDescent="0.25">
      <c r="A178" s="44">
        <v>6</v>
      </c>
      <c r="B178" s="14"/>
      <c r="C178" s="14"/>
      <c r="D178" s="14"/>
      <c r="E178" s="14"/>
      <c r="F178" s="14"/>
      <c r="G178" s="14"/>
    </row>
    <row r="179" spans="1:7" x14ac:dyDescent="0.25">
      <c r="A179" s="44">
        <v>7</v>
      </c>
      <c r="B179" s="14"/>
      <c r="C179" s="14"/>
      <c r="D179" s="14"/>
      <c r="E179" s="14"/>
      <c r="F179" s="14"/>
      <c r="G179" s="14"/>
    </row>
    <row r="180" spans="1:7" x14ac:dyDescent="0.25">
      <c r="A180" s="44">
        <v>8</v>
      </c>
      <c r="B180" s="14"/>
      <c r="C180" s="14"/>
      <c r="D180" s="14"/>
      <c r="E180" s="14"/>
      <c r="F180" s="14"/>
      <c r="G180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9"/>
  <sheetViews>
    <sheetView topLeftCell="A84" zoomScale="77" zoomScaleNormal="77" workbookViewId="0">
      <selection activeCell="F110" sqref="F110"/>
    </sheetView>
  </sheetViews>
  <sheetFormatPr defaultRowHeight="15" x14ac:dyDescent="0.25"/>
  <cols>
    <col min="1" max="1" width="5" style="1" customWidth="1"/>
    <col min="2" max="2" width="9.7109375" style="1" bestFit="1" customWidth="1"/>
    <col min="3" max="3" width="85" style="1" customWidth="1"/>
    <col min="4" max="4" width="40.42578125" style="1" customWidth="1"/>
    <col min="5" max="5" width="50.85546875" style="1" customWidth="1"/>
    <col min="6" max="6" width="15.28515625" style="1" bestFit="1" customWidth="1"/>
    <col min="7" max="16384" width="9.140625" style="1"/>
  </cols>
  <sheetData>
    <row r="1" spans="1:6" ht="26.25" x14ac:dyDescent="0.4">
      <c r="A1" s="7" t="s">
        <v>4</v>
      </c>
      <c r="B1" s="7"/>
      <c r="C1" s="8"/>
      <c r="D1" s="8"/>
      <c r="E1" s="8"/>
      <c r="F1" s="8"/>
    </row>
    <row r="2" spans="1:6" x14ac:dyDescent="0.25">
      <c r="A2" s="1" t="s">
        <v>7</v>
      </c>
    </row>
    <row r="3" spans="1:6" s="6" customFormat="1" ht="24.95" customHeight="1" x14ac:dyDescent="0.25">
      <c r="A3" s="116" t="s">
        <v>0</v>
      </c>
      <c r="B3" s="116" t="s">
        <v>1</v>
      </c>
      <c r="C3" s="116" t="s">
        <v>2</v>
      </c>
      <c r="D3" s="116" t="s">
        <v>3</v>
      </c>
      <c r="E3" s="116" t="s">
        <v>5</v>
      </c>
      <c r="F3" s="116" t="s">
        <v>6</v>
      </c>
    </row>
    <row r="4" spans="1:6" x14ac:dyDescent="0.25">
      <c r="A4" s="13">
        <v>1</v>
      </c>
      <c r="B4" s="26">
        <v>45933</v>
      </c>
      <c r="C4" s="13" t="s">
        <v>9</v>
      </c>
      <c r="D4" s="13" t="s">
        <v>10</v>
      </c>
      <c r="E4" s="13" t="s">
        <v>11</v>
      </c>
      <c r="F4" s="13" t="s">
        <v>6</v>
      </c>
    </row>
    <row r="5" spans="1:6" x14ac:dyDescent="0.25">
      <c r="A5" s="13">
        <f>A4+1</f>
        <v>2</v>
      </c>
      <c r="B5" s="26">
        <v>45940</v>
      </c>
      <c r="C5" s="13" t="s">
        <v>112</v>
      </c>
      <c r="D5" s="13" t="s">
        <v>113</v>
      </c>
      <c r="E5" s="13" t="s">
        <v>114</v>
      </c>
      <c r="F5" s="13" t="s">
        <v>6</v>
      </c>
    </row>
    <row r="6" spans="1:6" x14ac:dyDescent="0.25">
      <c r="A6" s="13">
        <f t="shared" ref="A6:A26" si="0">A5+1</f>
        <v>3</v>
      </c>
      <c r="B6" s="26">
        <v>45944</v>
      </c>
      <c r="C6" s="13" t="s">
        <v>115</v>
      </c>
      <c r="D6" s="13" t="s">
        <v>116</v>
      </c>
      <c r="E6" s="13" t="s">
        <v>117</v>
      </c>
      <c r="F6" s="24" t="s">
        <v>12</v>
      </c>
    </row>
    <row r="7" spans="1:6" x14ac:dyDescent="0.25">
      <c r="A7" s="13">
        <f t="shared" si="0"/>
        <v>4</v>
      </c>
      <c r="B7" s="26">
        <v>45948</v>
      </c>
      <c r="C7" s="13" t="s">
        <v>166</v>
      </c>
      <c r="D7" s="13" t="s">
        <v>168</v>
      </c>
      <c r="E7" s="13" t="s">
        <v>167</v>
      </c>
      <c r="F7" s="13" t="s">
        <v>6</v>
      </c>
    </row>
    <row r="8" spans="1:6" x14ac:dyDescent="0.25">
      <c r="A8" s="13">
        <f t="shared" si="0"/>
        <v>5</v>
      </c>
      <c r="B8" s="26">
        <v>45951</v>
      </c>
      <c r="C8" s="13" t="s">
        <v>180</v>
      </c>
      <c r="D8" s="13" t="s">
        <v>181</v>
      </c>
      <c r="E8" s="13" t="s">
        <v>182</v>
      </c>
      <c r="F8" s="13" t="s">
        <v>6</v>
      </c>
    </row>
    <row r="9" spans="1:6" x14ac:dyDescent="0.25">
      <c r="A9" s="13">
        <f t="shared" si="0"/>
        <v>6</v>
      </c>
      <c r="B9" s="26">
        <v>45954</v>
      </c>
      <c r="C9" s="13" t="s">
        <v>208</v>
      </c>
      <c r="D9" s="13" t="s">
        <v>209</v>
      </c>
      <c r="E9" s="13" t="s">
        <v>210</v>
      </c>
      <c r="F9" s="24" t="s">
        <v>12</v>
      </c>
    </row>
    <row r="10" spans="1:6" x14ac:dyDescent="0.25">
      <c r="A10" s="13">
        <f t="shared" si="0"/>
        <v>7</v>
      </c>
      <c r="B10" s="26">
        <v>45957</v>
      </c>
      <c r="C10" s="13" t="s">
        <v>216</v>
      </c>
      <c r="D10" s="13" t="s">
        <v>217</v>
      </c>
      <c r="E10" s="13" t="s">
        <v>218</v>
      </c>
      <c r="F10" s="13" t="s">
        <v>6</v>
      </c>
    </row>
    <row r="11" spans="1:6" x14ac:dyDescent="0.25">
      <c r="A11" s="13"/>
      <c r="B11" s="26"/>
      <c r="C11" s="13"/>
      <c r="D11" s="13"/>
      <c r="E11" s="13"/>
      <c r="F11" s="13"/>
    </row>
    <row r="12" spans="1:6" x14ac:dyDescent="0.25">
      <c r="A12" s="14" t="s">
        <v>307</v>
      </c>
      <c r="B12" s="14"/>
      <c r="C12" s="14"/>
      <c r="D12" s="14"/>
      <c r="E12" s="14"/>
      <c r="F12" s="14"/>
    </row>
    <row r="13" spans="1:6" s="6" customFormat="1" ht="24.95" customHeight="1" x14ac:dyDescent="0.25">
      <c r="A13" s="115" t="s">
        <v>0</v>
      </c>
      <c r="B13" s="115" t="s">
        <v>1</v>
      </c>
      <c r="C13" s="115" t="s">
        <v>2</v>
      </c>
      <c r="D13" s="115" t="s">
        <v>3</v>
      </c>
      <c r="E13" s="115" t="s">
        <v>5</v>
      </c>
      <c r="F13" s="115" t="s">
        <v>6</v>
      </c>
    </row>
    <row r="14" spans="1:6" x14ac:dyDescent="0.25">
      <c r="A14" s="13">
        <v>1</v>
      </c>
      <c r="B14" s="26">
        <v>45974</v>
      </c>
      <c r="C14" s="13" t="s">
        <v>287</v>
      </c>
      <c r="D14" s="13" t="s">
        <v>288</v>
      </c>
      <c r="E14" s="13" t="s">
        <v>289</v>
      </c>
      <c r="F14" s="13" t="s">
        <v>6</v>
      </c>
    </row>
    <row r="15" spans="1:6" x14ac:dyDescent="0.25">
      <c r="A15" s="13">
        <f t="shared" si="0"/>
        <v>2</v>
      </c>
      <c r="B15" s="26">
        <v>45980</v>
      </c>
      <c r="C15" s="14" t="s">
        <v>325</v>
      </c>
      <c r="D15" s="14" t="s">
        <v>326</v>
      </c>
      <c r="E15" s="14" t="s">
        <v>327</v>
      </c>
      <c r="F15" s="27" t="s">
        <v>6</v>
      </c>
    </row>
    <row r="16" spans="1:6" x14ac:dyDescent="0.25">
      <c r="A16" s="13">
        <f t="shared" si="0"/>
        <v>3</v>
      </c>
      <c r="B16" s="26">
        <v>45980</v>
      </c>
      <c r="C16" s="14" t="s">
        <v>328</v>
      </c>
      <c r="D16" s="14" t="s">
        <v>329</v>
      </c>
      <c r="E16" s="14" t="s">
        <v>327</v>
      </c>
      <c r="F16" s="14" t="s">
        <v>6</v>
      </c>
    </row>
    <row r="17" spans="1:6" x14ac:dyDescent="0.25">
      <c r="A17" s="13">
        <f t="shared" si="0"/>
        <v>4</v>
      </c>
      <c r="B17" s="26">
        <v>45980</v>
      </c>
      <c r="C17" s="14" t="s">
        <v>330</v>
      </c>
      <c r="D17" s="14" t="s">
        <v>331</v>
      </c>
      <c r="E17" s="14" t="s">
        <v>332</v>
      </c>
      <c r="F17" s="14" t="s">
        <v>6</v>
      </c>
    </row>
    <row r="18" spans="1:6" x14ac:dyDescent="0.25">
      <c r="A18" s="13">
        <f t="shared" si="0"/>
        <v>5</v>
      </c>
      <c r="B18" s="26">
        <v>45987</v>
      </c>
      <c r="C18" s="14" t="s">
        <v>382</v>
      </c>
      <c r="D18" s="14" t="s">
        <v>46</v>
      </c>
      <c r="E18" s="14" t="s">
        <v>383</v>
      </c>
      <c r="F18" s="49" t="s">
        <v>341</v>
      </c>
    </row>
    <row r="19" spans="1:6" x14ac:dyDescent="0.25">
      <c r="A19" s="13">
        <f t="shared" si="0"/>
        <v>6</v>
      </c>
      <c r="B19" s="26">
        <v>45987</v>
      </c>
      <c r="C19" s="14" t="s">
        <v>384</v>
      </c>
      <c r="D19" s="14" t="s">
        <v>385</v>
      </c>
      <c r="E19" s="14" t="s">
        <v>386</v>
      </c>
      <c r="F19" s="14" t="s">
        <v>6</v>
      </c>
    </row>
    <row r="20" spans="1:6" x14ac:dyDescent="0.25">
      <c r="A20" s="13">
        <f t="shared" si="0"/>
        <v>7</v>
      </c>
      <c r="B20" s="26">
        <v>45988</v>
      </c>
      <c r="C20" s="14" t="s">
        <v>413</v>
      </c>
      <c r="D20" s="14" t="s">
        <v>78</v>
      </c>
      <c r="E20" s="14" t="s">
        <v>414</v>
      </c>
      <c r="F20" s="49" t="s">
        <v>341</v>
      </c>
    </row>
    <row r="21" spans="1:6" x14ac:dyDescent="0.25">
      <c r="A21" s="20"/>
      <c r="B21" s="21"/>
      <c r="C21" s="20"/>
      <c r="D21" s="20"/>
      <c r="E21" s="20"/>
      <c r="F21" s="20"/>
    </row>
    <row r="22" spans="1:6" x14ac:dyDescent="0.25">
      <c r="A22" s="1" t="s">
        <v>473</v>
      </c>
    </row>
    <row r="23" spans="1:6" s="6" customFormat="1" ht="24.95" customHeight="1" x14ac:dyDescent="0.25">
      <c r="A23" s="109" t="s">
        <v>0</v>
      </c>
      <c r="B23" s="109" t="s">
        <v>1</v>
      </c>
      <c r="C23" s="109" t="s">
        <v>2</v>
      </c>
      <c r="D23" s="109" t="s">
        <v>3</v>
      </c>
      <c r="E23" s="109" t="s">
        <v>5</v>
      </c>
      <c r="F23" s="109" t="s">
        <v>8</v>
      </c>
    </row>
    <row r="24" spans="1:6" x14ac:dyDescent="0.25">
      <c r="A24" s="13">
        <v>1</v>
      </c>
      <c r="B24" s="26">
        <v>45993</v>
      </c>
      <c r="C24" s="27" t="s">
        <v>442</v>
      </c>
      <c r="D24" s="27" t="s">
        <v>309</v>
      </c>
      <c r="E24" s="27" t="s">
        <v>443</v>
      </c>
      <c r="F24" s="27" t="s">
        <v>12</v>
      </c>
    </row>
    <row r="25" spans="1:6" x14ac:dyDescent="0.25">
      <c r="A25" s="13">
        <f t="shared" si="0"/>
        <v>2</v>
      </c>
      <c r="B25" s="26">
        <v>45996</v>
      </c>
      <c r="C25" s="14" t="s">
        <v>481</v>
      </c>
      <c r="D25" s="14" t="s">
        <v>482</v>
      </c>
      <c r="E25" s="14" t="s">
        <v>483</v>
      </c>
      <c r="F25" s="14" t="s">
        <v>6</v>
      </c>
    </row>
    <row r="26" spans="1:6" x14ac:dyDescent="0.25">
      <c r="A26" s="13">
        <f t="shared" si="0"/>
        <v>3</v>
      </c>
      <c r="B26" s="26">
        <v>46000</v>
      </c>
      <c r="C26" s="27" t="s">
        <v>512</v>
      </c>
      <c r="D26" s="27" t="s">
        <v>513</v>
      </c>
      <c r="E26" s="27" t="s">
        <v>514</v>
      </c>
      <c r="F26" s="27" t="s">
        <v>12</v>
      </c>
    </row>
    <row r="27" spans="1:6" x14ac:dyDescent="0.25">
      <c r="A27" s="14">
        <v>4</v>
      </c>
      <c r="B27" s="41">
        <v>46001</v>
      </c>
      <c r="C27" s="14" t="s">
        <v>524</v>
      </c>
      <c r="D27" s="14" t="s">
        <v>525</v>
      </c>
      <c r="E27" s="14" t="s">
        <v>526</v>
      </c>
      <c r="F27" s="14" t="s">
        <v>6</v>
      </c>
    </row>
    <row r="28" spans="1:6" x14ac:dyDescent="0.25">
      <c r="A28" s="14">
        <v>5</v>
      </c>
      <c r="B28" s="41">
        <v>46013</v>
      </c>
      <c r="C28" s="14" t="s">
        <v>596</v>
      </c>
      <c r="D28" s="14" t="s">
        <v>597</v>
      </c>
      <c r="E28" s="14" t="s">
        <v>598</v>
      </c>
      <c r="F28" s="14" t="s">
        <v>6</v>
      </c>
    </row>
    <row r="29" spans="1:6" x14ac:dyDescent="0.25">
      <c r="A29" s="14">
        <v>6</v>
      </c>
      <c r="B29" s="41">
        <v>46014</v>
      </c>
      <c r="C29" s="14" t="s">
        <v>599</v>
      </c>
      <c r="D29" s="14" t="s">
        <v>600</v>
      </c>
      <c r="E29" s="14" t="s">
        <v>601</v>
      </c>
      <c r="F29" s="14" t="s">
        <v>12</v>
      </c>
    </row>
    <row r="30" spans="1:6" x14ac:dyDescent="0.25">
      <c r="A30" s="14">
        <v>7</v>
      </c>
      <c r="B30" s="41">
        <v>46017</v>
      </c>
      <c r="C30" s="14" t="s">
        <v>611</v>
      </c>
      <c r="D30" s="14" t="s">
        <v>446</v>
      </c>
      <c r="E30" s="14" t="s">
        <v>612</v>
      </c>
      <c r="F30" s="14" t="s">
        <v>12</v>
      </c>
    </row>
    <row r="31" spans="1:6" x14ac:dyDescent="0.25">
      <c r="A31" s="14"/>
      <c r="B31" s="14"/>
      <c r="C31" s="14"/>
      <c r="D31" s="14"/>
      <c r="E31" s="14"/>
      <c r="F31" s="14"/>
    </row>
    <row r="32" spans="1:6" ht="19.5" customHeight="1" x14ac:dyDescent="0.25">
      <c r="A32" s="14"/>
      <c r="B32" s="62"/>
      <c r="D32" s="62"/>
      <c r="E32" s="62"/>
      <c r="F32" s="62"/>
    </row>
    <row r="33" spans="1:6" ht="15.75" thickBot="1" x14ac:dyDescent="0.3">
      <c r="A33" s="61"/>
      <c r="B33" s="64" t="s">
        <v>631</v>
      </c>
    </row>
    <row r="34" spans="1:6" ht="25.5" customHeight="1" thickBot="1" x14ac:dyDescent="0.3">
      <c r="A34" s="109" t="s">
        <v>0</v>
      </c>
      <c r="B34" s="114" t="s">
        <v>630</v>
      </c>
      <c r="C34" s="111" t="s">
        <v>2</v>
      </c>
      <c r="D34" s="112" t="s">
        <v>3</v>
      </c>
      <c r="E34" s="112" t="s">
        <v>5</v>
      </c>
      <c r="F34" s="113" t="s">
        <v>8</v>
      </c>
    </row>
    <row r="35" spans="1:6" x14ac:dyDescent="0.25">
      <c r="A35" s="1">
        <v>1</v>
      </c>
      <c r="B35" s="65">
        <v>45658</v>
      </c>
      <c r="C35" s="54" t="s">
        <v>632</v>
      </c>
      <c r="D35" s="54" t="s">
        <v>633</v>
      </c>
      <c r="E35" s="54" t="s">
        <v>634</v>
      </c>
      <c r="F35" s="54" t="s">
        <v>6</v>
      </c>
    </row>
    <row r="36" spans="1:6" x14ac:dyDescent="0.25">
      <c r="A36" s="1">
        <v>2</v>
      </c>
      <c r="B36" s="41">
        <v>46024</v>
      </c>
      <c r="C36" s="27" t="s">
        <v>150</v>
      </c>
      <c r="D36" s="27" t="s">
        <v>635</v>
      </c>
      <c r="E36" s="27" t="s">
        <v>636</v>
      </c>
      <c r="F36" s="27" t="s">
        <v>6</v>
      </c>
    </row>
    <row r="37" spans="1:6" x14ac:dyDescent="0.25">
      <c r="A37" s="1">
        <v>3</v>
      </c>
      <c r="B37" s="41">
        <v>46025</v>
      </c>
      <c r="C37" s="14" t="s">
        <v>637</v>
      </c>
      <c r="D37" s="14" t="s">
        <v>10</v>
      </c>
      <c r="E37" s="14" t="s">
        <v>638</v>
      </c>
      <c r="F37" s="14" t="s">
        <v>6</v>
      </c>
    </row>
    <row r="38" spans="1:6" x14ac:dyDescent="0.25">
      <c r="A38" s="32">
        <v>4</v>
      </c>
      <c r="B38" s="41">
        <v>46025</v>
      </c>
      <c r="C38" s="14" t="s">
        <v>639</v>
      </c>
      <c r="D38" s="14" t="s">
        <v>229</v>
      </c>
      <c r="E38" s="14" t="s">
        <v>640</v>
      </c>
      <c r="F38" s="14" t="s">
        <v>6</v>
      </c>
    </row>
    <row r="39" spans="1:6" x14ac:dyDescent="0.25">
      <c r="A39" s="32">
        <v>5</v>
      </c>
      <c r="B39" s="41">
        <v>46041</v>
      </c>
      <c r="C39" s="14" t="s">
        <v>701</v>
      </c>
      <c r="D39" s="14" t="s">
        <v>229</v>
      </c>
      <c r="E39" s="14" t="s">
        <v>702</v>
      </c>
      <c r="F39" s="14" t="s">
        <v>6</v>
      </c>
    </row>
    <row r="40" spans="1:6" x14ac:dyDescent="0.25">
      <c r="A40" s="32">
        <v>6</v>
      </c>
      <c r="B40" s="41">
        <v>46045</v>
      </c>
      <c r="C40" s="14" t="s">
        <v>150</v>
      </c>
      <c r="D40" s="14" t="s">
        <v>734</v>
      </c>
      <c r="E40" s="14" t="s">
        <v>735</v>
      </c>
      <c r="F40" s="14" t="s">
        <v>6</v>
      </c>
    </row>
    <row r="41" spans="1:6" x14ac:dyDescent="0.25">
      <c r="A41" s="32">
        <v>7</v>
      </c>
      <c r="B41" s="41">
        <v>46048</v>
      </c>
      <c r="C41" s="14" t="s">
        <v>150</v>
      </c>
      <c r="D41" s="14" t="s">
        <v>771</v>
      </c>
      <c r="E41" s="14" t="s">
        <v>772</v>
      </c>
      <c r="F41" s="14" t="s">
        <v>6</v>
      </c>
    </row>
    <row r="42" spans="1:6" x14ac:dyDescent="0.25">
      <c r="A42" s="32">
        <v>8</v>
      </c>
      <c r="B42" s="41">
        <v>46052</v>
      </c>
      <c r="C42" s="14" t="s">
        <v>796</v>
      </c>
      <c r="D42" s="14" t="s">
        <v>797</v>
      </c>
      <c r="E42" s="14" t="s">
        <v>798</v>
      </c>
      <c r="F42" s="14" t="s">
        <v>799</v>
      </c>
    </row>
    <row r="43" spans="1:6" x14ac:dyDescent="0.25">
      <c r="B43" s="14"/>
      <c r="C43" s="27"/>
      <c r="D43" s="14"/>
      <c r="E43" s="14"/>
      <c r="F43" s="14"/>
    </row>
    <row r="44" spans="1:6" ht="15.75" thickBot="1" x14ac:dyDescent="0.3"/>
    <row r="45" spans="1:6" ht="15.75" thickBot="1" x14ac:dyDescent="0.3">
      <c r="A45" s="109" t="s">
        <v>0</v>
      </c>
      <c r="B45" s="110" t="s">
        <v>1</v>
      </c>
      <c r="C45" s="111" t="s">
        <v>830</v>
      </c>
      <c r="D45" s="112" t="s">
        <v>3</v>
      </c>
      <c r="E45" s="112" t="s">
        <v>5</v>
      </c>
      <c r="F45" s="113" t="s">
        <v>8</v>
      </c>
    </row>
    <row r="46" spans="1:6" x14ac:dyDescent="0.25">
      <c r="A46" s="1">
        <v>1</v>
      </c>
      <c r="B46" s="41">
        <v>46059</v>
      </c>
      <c r="C46" s="75" t="s">
        <v>831</v>
      </c>
      <c r="D46" s="74" t="s">
        <v>832</v>
      </c>
      <c r="E46" s="74" t="s">
        <v>833</v>
      </c>
      <c r="F46" s="54" t="s">
        <v>6</v>
      </c>
    </row>
    <row r="47" spans="1:6" x14ac:dyDescent="0.25">
      <c r="A47" s="1">
        <v>2</v>
      </c>
      <c r="B47" s="41">
        <v>46066</v>
      </c>
      <c r="C47" s="14" t="s">
        <v>877</v>
      </c>
      <c r="D47" s="14" t="s">
        <v>878</v>
      </c>
      <c r="E47" s="14" t="s">
        <v>879</v>
      </c>
      <c r="F47" s="14" t="s">
        <v>6</v>
      </c>
    </row>
    <row r="48" spans="1:6" x14ac:dyDescent="0.25">
      <c r="A48" s="1">
        <v>3</v>
      </c>
      <c r="B48" s="41">
        <v>46066</v>
      </c>
      <c r="C48" s="14" t="s">
        <v>880</v>
      </c>
      <c r="D48" s="14" t="s">
        <v>881</v>
      </c>
      <c r="E48" s="14" t="s">
        <v>882</v>
      </c>
      <c r="F48" s="14" t="s">
        <v>6</v>
      </c>
    </row>
    <row r="49" spans="1:6" x14ac:dyDescent="0.25">
      <c r="A49" s="32">
        <v>4</v>
      </c>
      <c r="B49" s="41">
        <v>46067</v>
      </c>
      <c r="C49" s="14" t="s">
        <v>906</v>
      </c>
      <c r="D49" s="14" t="s">
        <v>46</v>
      </c>
      <c r="E49" s="14" t="s">
        <v>907</v>
      </c>
      <c r="F49" s="14" t="s">
        <v>6</v>
      </c>
    </row>
    <row r="50" spans="1:6" x14ac:dyDescent="0.25">
      <c r="A50" s="32">
        <v>5</v>
      </c>
      <c r="B50" s="41">
        <v>46067</v>
      </c>
      <c r="C50" s="14" t="s">
        <v>335</v>
      </c>
      <c r="D50" s="14" t="s">
        <v>908</v>
      </c>
      <c r="E50" s="14" t="s">
        <v>909</v>
      </c>
      <c r="F50" s="14" t="s">
        <v>6</v>
      </c>
    </row>
    <row r="51" spans="1:6" x14ac:dyDescent="0.25">
      <c r="A51" s="32">
        <v>6</v>
      </c>
      <c r="B51" s="41">
        <v>46069</v>
      </c>
      <c r="C51" s="14" t="s">
        <v>918</v>
      </c>
      <c r="D51" s="14" t="s">
        <v>919</v>
      </c>
      <c r="E51" s="14" t="s">
        <v>11</v>
      </c>
      <c r="F51" s="14" t="s">
        <v>6</v>
      </c>
    </row>
    <row r="52" spans="1:6" x14ac:dyDescent="0.25">
      <c r="A52" s="32">
        <v>7</v>
      </c>
      <c r="B52" s="41">
        <v>46074</v>
      </c>
      <c r="C52" s="14" t="s">
        <v>949</v>
      </c>
      <c r="D52" s="14" t="s">
        <v>950</v>
      </c>
      <c r="E52" s="14" t="s">
        <v>951</v>
      </c>
      <c r="F52" s="27" t="s">
        <v>6</v>
      </c>
    </row>
    <row r="53" spans="1:6" x14ac:dyDescent="0.25">
      <c r="A53" s="32">
        <v>8</v>
      </c>
      <c r="B53" s="41">
        <v>46078</v>
      </c>
      <c r="C53" s="14" t="s">
        <v>963</v>
      </c>
      <c r="D53" s="14" t="s">
        <v>964</v>
      </c>
      <c r="E53" s="14" t="s">
        <v>965</v>
      </c>
      <c r="F53" s="14" t="s">
        <v>6</v>
      </c>
    </row>
    <row r="54" spans="1:6" x14ac:dyDescent="0.25">
      <c r="B54" s="14"/>
      <c r="C54" s="14"/>
      <c r="D54" s="14"/>
      <c r="E54" s="14"/>
      <c r="F54" s="14"/>
    </row>
    <row r="55" spans="1:6" x14ac:dyDescent="0.25">
      <c r="B55" s="14"/>
      <c r="C55" s="14"/>
      <c r="D55" s="14"/>
      <c r="E55" s="14"/>
      <c r="F55" s="14"/>
    </row>
    <row r="57" spans="1:6" x14ac:dyDescent="0.25">
      <c r="A57" s="117" t="s">
        <v>883</v>
      </c>
      <c r="B57" s="118" t="s">
        <v>1</v>
      </c>
      <c r="C57" s="118" t="s">
        <v>884</v>
      </c>
      <c r="D57" s="118" t="s">
        <v>3</v>
      </c>
      <c r="E57" s="118" t="s">
        <v>5</v>
      </c>
      <c r="F57" s="118" t="s">
        <v>8</v>
      </c>
    </row>
    <row r="58" spans="1:6" x14ac:dyDescent="0.25">
      <c r="A58" s="14">
        <v>1</v>
      </c>
      <c r="B58" s="41">
        <v>46084</v>
      </c>
      <c r="C58" s="27" t="s">
        <v>1014</v>
      </c>
      <c r="D58" s="27" t="s">
        <v>1015</v>
      </c>
      <c r="E58" s="27" t="s">
        <v>1016</v>
      </c>
      <c r="F58" s="27" t="s">
        <v>6</v>
      </c>
    </row>
    <row r="59" spans="1:6" x14ac:dyDescent="0.25">
      <c r="A59" s="14">
        <v>2</v>
      </c>
      <c r="B59" s="41">
        <v>46085</v>
      </c>
      <c r="C59" s="14" t="s">
        <v>1037</v>
      </c>
      <c r="D59" s="14" t="s">
        <v>1038</v>
      </c>
      <c r="E59" s="14" t="s">
        <v>1039</v>
      </c>
      <c r="F59" s="14" t="s">
        <v>746</v>
      </c>
    </row>
    <row r="60" spans="1:6" x14ac:dyDescent="0.25">
      <c r="A60" s="14">
        <v>3</v>
      </c>
      <c r="B60" s="41">
        <v>46089</v>
      </c>
      <c r="C60" s="14" t="s">
        <v>163</v>
      </c>
      <c r="D60" s="14" t="s">
        <v>1067</v>
      </c>
      <c r="E60" s="14" t="s">
        <v>1068</v>
      </c>
      <c r="F60" s="14" t="s">
        <v>6</v>
      </c>
    </row>
    <row r="61" spans="1:6" x14ac:dyDescent="0.25">
      <c r="A61" s="14">
        <v>4</v>
      </c>
      <c r="B61" s="41">
        <v>46097</v>
      </c>
      <c r="C61" s="14" t="s">
        <v>1103</v>
      </c>
      <c r="D61" s="14" t="s">
        <v>797</v>
      </c>
      <c r="E61" s="14" t="s">
        <v>1104</v>
      </c>
      <c r="F61" s="14" t="s">
        <v>6</v>
      </c>
    </row>
    <row r="62" spans="1:6" x14ac:dyDescent="0.25">
      <c r="A62" s="14">
        <v>5</v>
      </c>
      <c r="B62" s="41">
        <v>46098</v>
      </c>
      <c r="C62" s="14" t="s">
        <v>1108</v>
      </c>
      <c r="D62" s="14" t="s">
        <v>1109</v>
      </c>
      <c r="E62" s="14" t="s">
        <v>1110</v>
      </c>
      <c r="F62" s="14" t="s">
        <v>746</v>
      </c>
    </row>
    <row r="63" spans="1:6" x14ac:dyDescent="0.25">
      <c r="A63" s="14">
        <v>6</v>
      </c>
      <c r="B63" s="41">
        <v>46104</v>
      </c>
      <c r="C63" s="14" t="s">
        <v>1141</v>
      </c>
      <c r="D63" s="14" t="s">
        <v>1142</v>
      </c>
      <c r="E63" s="14" t="s">
        <v>1143</v>
      </c>
      <c r="F63" s="14" t="s">
        <v>6</v>
      </c>
    </row>
    <row r="64" spans="1:6" x14ac:dyDescent="0.25">
      <c r="A64" s="14">
        <v>7</v>
      </c>
      <c r="B64" s="41">
        <v>46105</v>
      </c>
      <c r="C64" s="14" t="s">
        <v>1155</v>
      </c>
      <c r="D64" s="14" t="s">
        <v>1156</v>
      </c>
      <c r="E64" s="14" t="s">
        <v>1157</v>
      </c>
      <c r="F64" s="14" t="s">
        <v>6</v>
      </c>
    </row>
    <row r="65" spans="1:6" x14ac:dyDescent="0.25">
      <c r="A65" s="14">
        <v>8</v>
      </c>
      <c r="B65" s="41">
        <v>46105</v>
      </c>
      <c r="C65" s="14" t="s">
        <v>1158</v>
      </c>
      <c r="D65" s="14" t="s">
        <v>252</v>
      </c>
      <c r="E65" s="14" t="s">
        <v>1159</v>
      </c>
      <c r="F65" s="14" t="s">
        <v>6</v>
      </c>
    </row>
    <row r="66" spans="1:6" x14ac:dyDescent="0.25">
      <c r="A66" s="14"/>
      <c r="B66" s="14"/>
      <c r="C66" s="14"/>
      <c r="D66" s="14"/>
      <c r="E66" s="14"/>
      <c r="F66" s="14"/>
    </row>
    <row r="67" spans="1:6" x14ac:dyDescent="0.25">
      <c r="A67" s="14"/>
      <c r="B67" s="14"/>
      <c r="C67" s="14"/>
      <c r="D67" s="14"/>
      <c r="E67" s="14"/>
      <c r="F67" s="14"/>
    </row>
    <row r="68" spans="1:6" ht="15.75" thickBot="1" x14ac:dyDescent="0.3">
      <c r="A68" s="62"/>
      <c r="B68" s="62"/>
      <c r="C68" s="62"/>
      <c r="D68" s="62"/>
      <c r="E68" s="62"/>
      <c r="F68" s="62"/>
    </row>
    <row r="69" spans="1:6" x14ac:dyDescent="0.25">
      <c r="A69" s="134"/>
      <c r="B69" s="135"/>
      <c r="C69" s="135"/>
      <c r="D69" s="135"/>
      <c r="E69" s="135"/>
      <c r="F69" s="136"/>
    </row>
    <row r="70" spans="1:6" x14ac:dyDescent="0.25">
      <c r="A70" s="137" t="s">
        <v>0</v>
      </c>
      <c r="B70" s="138" t="s">
        <v>510</v>
      </c>
      <c r="C70" s="138" t="s">
        <v>884</v>
      </c>
      <c r="D70" s="138" t="s">
        <v>3</v>
      </c>
      <c r="E70" s="138" t="s">
        <v>5</v>
      </c>
      <c r="F70" s="139" t="s">
        <v>8</v>
      </c>
    </row>
    <row r="71" spans="1:6" x14ac:dyDescent="0.25">
      <c r="A71" s="14">
        <v>1</v>
      </c>
      <c r="B71" s="41">
        <v>46113</v>
      </c>
      <c r="C71" s="14" t="s">
        <v>1190</v>
      </c>
      <c r="D71" s="14" t="s">
        <v>184</v>
      </c>
      <c r="E71" s="14" t="s">
        <v>1191</v>
      </c>
      <c r="F71" s="14" t="s">
        <v>6</v>
      </c>
    </row>
    <row r="72" spans="1:6" x14ac:dyDescent="0.25">
      <c r="A72" s="14">
        <v>2</v>
      </c>
      <c r="B72" s="41">
        <v>46113</v>
      </c>
      <c r="C72" s="14" t="s">
        <v>1192</v>
      </c>
      <c r="D72" s="14" t="s">
        <v>184</v>
      </c>
      <c r="E72" s="14" t="s">
        <v>1193</v>
      </c>
      <c r="F72" s="14" t="s">
        <v>6</v>
      </c>
    </row>
    <row r="73" spans="1:6" x14ac:dyDescent="0.25">
      <c r="A73" s="14">
        <v>3</v>
      </c>
      <c r="B73" s="41">
        <v>46113</v>
      </c>
      <c r="C73" s="14" t="s">
        <v>1194</v>
      </c>
      <c r="D73" s="14" t="s">
        <v>1195</v>
      </c>
      <c r="E73" s="14" t="s">
        <v>1196</v>
      </c>
      <c r="F73" s="27" t="s">
        <v>6</v>
      </c>
    </row>
    <row r="74" spans="1:6" x14ac:dyDescent="0.25">
      <c r="A74" s="14">
        <v>4</v>
      </c>
      <c r="B74" s="41">
        <v>46126</v>
      </c>
      <c r="C74" s="27" t="s">
        <v>1283</v>
      </c>
      <c r="D74" s="27" t="s">
        <v>102</v>
      </c>
      <c r="E74" s="27" t="s">
        <v>1284</v>
      </c>
      <c r="F74" s="27" t="s">
        <v>6</v>
      </c>
    </row>
    <row r="75" spans="1:6" x14ac:dyDescent="0.25">
      <c r="A75" s="14">
        <v>5</v>
      </c>
      <c r="B75" s="41">
        <v>46126</v>
      </c>
      <c r="C75" s="27" t="s">
        <v>1285</v>
      </c>
      <c r="D75" s="27" t="s">
        <v>1286</v>
      </c>
      <c r="E75" s="27" t="s">
        <v>1287</v>
      </c>
      <c r="F75" s="27" t="s">
        <v>6</v>
      </c>
    </row>
    <row r="76" spans="1:6" x14ac:dyDescent="0.25">
      <c r="A76" s="14">
        <v>6</v>
      </c>
      <c r="B76" s="41">
        <v>46126</v>
      </c>
      <c r="C76" s="27" t="s">
        <v>1288</v>
      </c>
      <c r="D76" s="27" t="s">
        <v>1289</v>
      </c>
      <c r="E76" s="27" t="s">
        <v>1290</v>
      </c>
      <c r="F76" s="27" t="s">
        <v>6</v>
      </c>
    </row>
    <row r="77" spans="1:6" x14ac:dyDescent="0.25">
      <c r="A77" s="14">
        <v>7</v>
      </c>
      <c r="B77" s="41">
        <v>46134</v>
      </c>
      <c r="C77" s="14" t="s">
        <v>1356</v>
      </c>
      <c r="D77" s="14" t="s">
        <v>1357</v>
      </c>
      <c r="E77" s="14" t="s">
        <v>1358</v>
      </c>
      <c r="F77" s="14" t="s">
        <v>6</v>
      </c>
    </row>
    <row r="78" spans="1:6" x14ac:dyDescent="0.25">
      <c r="A78" s="14">
        <v>8</v>
      </c>
      <c r="B78" s="41">
        <v>46136</v>
      </c>
      <c r="C78" s="14" t="s">
        <v>1359</v>
      </c>
      <c r="D78" s="14" t="s">
        <v>1360</v>
      </c>
      <c r="E78" s="14" t="s">
        <v>1361</v>
      </c>
      <c r="F78" s="14" t="s">
        <v>12</v>
      </c>
    </row>
    <row r="79" spans="1:6" x14ac:dyDescent="0.25">
      <c r="A79" s="132"/>
      <c r="B79" s="67"/>
      <c r="C79" s="67"/>
      <c r="D79" s="67"/>
      <c r="E79" s="67"/>
      <c r="F79" s="133"/>
    </row>
    <row r="80" spans="1:6" ht="15.75" thickBot="1" x14ac:dyDescent="0.3">
      <c r="A80" s="132"/>
      <c r="B80" s="67"/>
      <c r="C80" s="67"/>
      <c r="D80" s="67"/>
      <c r="E80" s="67"/>
      <c r="F80" s="133"/>
    </row>
    <row r="81" spans="1:7" ht="18.75" x14ac:dyDescent="0.3">
      <c r="A81" s="142" t="s">
        <v>0</v>
      </c>
      <c r="B81" s="142" t="s">
        <v>510</v>
      </c>
      <c r="C81" s="143" t="s">
        <v>2</v>
      </c>
      <c r="D81" s="143" t="s">
        <v>3</v>
      </c>
      <c r="E81" s="143" t="s">
        <v>5</v>
      </c>
      <c r="F81" s="58" t="s">
        <v>6</v>
      </c>
      <c r="G81" s="59" t="s">
        <v>507</v>
      </c>
    </row>
    <row r="82" spans="1:7" x14ac:dyDescent="0.25">
      <c r="A82" s="44">
        <v>1</v>
      </c>
      <c r="B82" s="41">
        <v>46148</v>
      </c>
      <c r="C82" s="14" t="s">
        <v>150</v>
      </c>
      <c r="D82" s="14" t="s">
        <v>1449</v>
      </c>
      <c r="E82" s="14" t="s">
        <v>1450</v>
      </c>
      <c r="F82" s="14" t="s">
        <v>6</v>
      </c>
      <c r="G82" s="14"/>
    </row>
    <row r="83" spans="1:7" x14ac:dyDescent="0.25">
      <c r="A83" s="44">
        <v>2</v>
      </c>
      <c r="B83" s="41">
        <v>46184</v>
      </c>
      <c r="C83" s="14" t="s">
        <v>1459</v>
      </c>
      <c r="D83" s="14" t="s">
        <v>1460</v>
      </c>
      <c r="E83" s="14" t="s">
        <v>1461</v>
      </c>
      <c r="F83" s="14" t="s">
        <v>6</v>
      </c>
      <c r="G83" s="14"/>
    </row>
    <row r="84" spans="1:7" x14ac:dyDescent="0.25">
      <c r="A84" s="44">
        <v>3</v>
      </c>
      <c r="B84" s="41">
        <v>46184</v>
      </c>
      <c r="C84" s="14" t="s">
        <v>527</v>
      </c>
      <c r="D84" s="14" t="s">
        <v>184</v>
      </c>
      <c r="E84" s="14" t="s">
        <v>1462</v>
      </c>
      <c r="F84" s="14" t="s">
        <v>6</v>
      </c>
      <c r="G84" s="14"/>
    </row>
    <row r="85" spans="1:7" x14ac:dyDescent="0.25">
      <c r="A85" s="44">
        <v>4</v>
      </c>
      <c r="B85" s="41">
        <v>46153</v>
      </c>
      <c r="C85" s="14" t="s">
        <v>1463</v>
      </c>
      <c r="D85" s="14" t="s">
        <v>1464</v>
      </c>
      <c r="E85" s="14" t="s">
        <v>1465</v>
      </c>
      <c r="F85" s="14" t="s">
        <v>6</v>
      </c>
      <c r="G85" s="14"/>
    </row>
    <row r="86" spans="1:7" x14ac:dyDescent="0.25">
      <c r="A86" s="44">
        <v>5</v>
      </c>
      <c r="B86" s="41">
        <v>46163</v>
      </c>
      <c r="C86" s="14" t="s">
        <v>1506</v>
      </c>
      <c r="D86" s="14" t="s">
        <v>466</v>
      </c>
      <c r="E86" s="14" t="s">
        <v>1507</v>
      </c>
      <c r="F86" s="14" t="s">
        <v>12</v>
      </c>
      <c r="G86" s="14"/>
    </row>
    <row r="87" spans="1:7" x14ac:dyDescent="0.25">
      <c r="A87" s="44">
        <v>6</v>
      </c>
      <c r="B87" s="41">
        <v>46163</v>
      </c>
      <c r="C87" s="14" t="s">
        <v>1508</v>
      </c>
      <c r="D87" s="14" t="s">
        <v>466</v>
      </c>
      <c r="E87" s="14" t="s">
        <v>1509</v>
      </c>
      <c r="F87" s="14" t="s">
        <v>6</v>
      </c>
      <c r="G87" s="14"/>
    </row>
    <row r="88" spans="1:7" x14ac:dyDescent="0.25">
      <c r="A88" s="44">
        <v>7</v>
      </c>
      <c r="B88" s="41">
        <v>46162</v>
      </c>
      <c r="C88" s="14" t="s">
        <v>1510</v>
      </c>
      <c r="D88" s="14" t="s">
        <v>184</v>
      </c>
      <c r="E88" s="14" t="s">
        <v>1511</v>
      </c>
      <c r="F88" s="14" t="s">
        <v>6</v>
      </c>
      <c r="G88" s="14"/>
    </row>
    <row r="89" spans="1:7" x14ac:dyDescent="0.25">
      <c r="A89" s="44">
        <v>8</v>
      </c>
      <c r="B89" s="41">
        <v>46165</v>
      </c>
      <c r="C89" s="14" t="s">
        <v>1532</v>
      </c>
      <c r="D89" s="14" t="s">
        <v>1533</v>
      </c>
      <c r="E89" s="14" t="s">
        <v>1534</v>
      </c>
      <c r="F89" s="14" t="s">
        <v>6</v>
      </c>
      <c r="G89" s="14"/>
    </row>
    <row r="92" spans="1:7" ht="15.75" thickBot="1" x14ac:dyDescent="0.3"/>
    <row r="93" spans="1:7" ht="18.75" x14ac:dyDescent="0.3">
      <c r="A93" s="56" t="s">
        <v>0</v>
      </c>
      <c r="B93" s="56" t="s">
        <v>510</v>
      </c>
      <c r="C93" s="57" t="s">
        <v>2</v>
      </c>
      <c r="D93" s="57" t="s">
        <v>3</v>
      </c>
      <c r="E93" s="57" t="s">
        <v>5</v>
      </c>
      <c r="F93" s="58" t="s">
        <v>6</v>
      </c>
      <c r="G93" s="59" t="s">
        <v>507</v>
      </c>
    </row>
    <row r="94" spans="1:7" x14ac:dyDescent="0.25">
      <c r="A94" s="44">
        <v>1</v>
      </c>
      <c r="B94" s="41">
        <v>46179</v>
      </c>
      <c r="C94" s="14" t="s">
        <v>1630</v>
      </c>
      <c r="D94" s="14" t="s">
        <v>1631</v>
      </c>
      <c r="E94" s="14" t="s">
        <v>1632</v>
      </c>
      <c r="F94" s="14" t="s">
        <v>6</v>
      </c>
      <c r="G94" s="14"/>
    </row>
    <row r="95" spans="1:7" x14ac:dyDescent="0.25">
      <c r="A95" s="44">
        <v>2</v>
      </c>
      <c r="B95" s="41">
        <v>46182</v>
      </c>
      <c r="C95" s="14" t="s">
        <v>405</v>
      </c>
      <c r="D95" s="14" t="s">
        <v>1633</v>
      </c>
      <c r="E95" s="14" t="s">
        <v>1634</v>
      </c>
      <c r="F95" s="14" t="s">
        <v>6</v>
      </c>
      <c r="G95" s="14"/>
    </row>
    <row r="96" spans="1:7" x14ac:dyDescent="0.25">
      <c r="A96" s="44">
        <v>3</v>
      </c>
      <c r="B96" s="41">
        <v>46183</v>
      </c>
      <c r="C96" s="14" t="s">
        <v>1635</v>
      </c>
      <c r="D96" s="14" t="s">
        <v>1636</v>
      </c>
      <c r="E96" s="14" t="s">
        <v>1637</v>
      </c>
      <c r="F96" s="14" t="s">
        <v>6</v>
      </c>
      <c r="G96" s="14"/>
    </row>
    <row r="97" spans="1:7" x14ac:dyDescent="0.25">
      <c r="A97" s="44">
        <v>4</v>
      </c>
      <c r="B97" s="41">
        <v>46191</v>
      </c>
      <c r="C97" s="14" t="s">
        <v>1715</v>
      </c>
      <c r="D97" s="14" t="s">
        <v>557</v>
      </c>
      <c r="E97" s="14" t="s">
        <v>1716</v>
      </c>
      <c r="F97" s="14" t="s">
        <v>12</v>
      </c>
      <c r="G97" s="14"/>
    </row>
    <row r="98" spans="1:7" x14ac:dyDescent="0.25">
      <c r="A98" s="44">
        <v>5</v>
      </c>
      <c r="B98" s="41">
        <v>46191</v>
      </c>
      <c r="C98" s="14" t="s">
        <v>1717</v>
      </c>
      <c r="D98" s="14" t="s">
        <v>13</v>
      </c>
      <c r="E98" s="14" t="s">
        <v>1718</v>
      </c>
      <c r="F98" s="14" t="s">
        <v>6</v>
      </c>
      <c r="G98" s="14"/>
    </row>
    <row r="99" spans="1:7" x14ac:dyDescent="0.25">
      <c r="A99" s="44">
        <v>6</v>
      </c>
      <c r="B99" s="41">
        <v>46195</v>
      </c>
      <c r="C99" s="14" t="s">
        <v>1740</v>
      </c>
      <c r="D99" s="14" t="s">
        <v>78</v>
      </c>
      <c r="E99" s="14" t="s">
        <v>1741</v>
      </c>
      <c r="F99" s="14" t="s">
        <v>6</v>
      </c>
      <c r="G99" s="14"/>
    </row>
    <row r="100" spans="1:7" x14ac:dyDescent="0.25">
      <c r="A100" s="44">
        <v>7</v>
      </c>
      <c r="B100" s="41">
        <v>46195</v>
      </c>
      <c r="C100" s="14" t="s">
        <v>1742</v>
      </c>
      <c r="D100" s="14" t="s">
        <v>1743</v>
      </c>
      <c r="E100" s="14" t="s">
        <v>1744</v>
      </c>
      <c r="F100" s="14" t="s">
        <v>6</v>
      </c>
      <c r="G100" s="14"/>
    </row>
    <row r="101" spans="1:7" x14ac:dyDescent="0.25">
      <c r="A101" s="44">
        <v>8</v>
      </c>
      <c r="B101" s="41">
        <v>46197</v>
      </c>
      <c r="C101" s="14" t="s">
        <v>1755</v>
      </c>
      <c r="D101" s="14" t="s">
        <v>1756</v>
      </c>
      <c r="E101" s="14" t="s">
        <v>1757</v>
      </c>
      <c r="F101" s="14" t="s">
        <v>6</v>
      </c>
      <c r="G101" s="14"/>
    </row>
    <row r="104" spans="1:7" ht="15.75" thickBot="1" x14ac:dyDescent="0.3"/>
    <row r="105" spans="1:7" ht="18.75" x14ac:dyDescent="0.3">
      <c r="A105" s="56" t="s">
        <v>0</v>
      </c>
      <c r="B105" s="56" t="s">
        <v>510</v>
      </c>
      <c r="C105" s="57" t="s">
        <v>2</v>
      </c>
      <c r="D105" s="57" t="s">
        <v>3</v>
      </c>
      <c r="E105" s="57" t="s">
        <v>5</v>
      </c>
      <c r="F105" s="58" t="s">
        <v>6</v>
      </c>
      <c r="G105" s="59" t="s">
        <v>507</v>
      </c>
    </row>
    <row r="106" spans="1:7" x14ac:dyDescent="0.25">
      <c r="A106" s="44">
        <v>1</v>
      </c>
      <c r="B106" s="41">
        <v>46204</v>
      </c>
      <c r="C106" s="14" t="s">
        <v>1809</v>
      </c>
      <c r="D106" s="14" t="s">
        <v>1810</v>
      </c>
      <c r="E106" s="14" t="s">
        <v>1811</v>
      </c>
      <c r="F106" s="14" t="s">
        <v>6</v>
      </c>
      <c r="G106" s="14"/>
    </row>
    <row r="107" spans="1:7" x14ac:dyDescent="0.25">
      <c r="A107" s="44">
        <v>2</v>
      </c>
      <c r="B107" s="41">
        <v>46205</v>
      </c>
      <c r="C107" s="14" t="s">
        <v>1821</v>
      </c>
      <c r="D107" s="14" t="s">
        <v>109</v>
      </c>
      <c r="E107" s="14" t="s">
        <v>1632</v>
      </c>
      <c r="F107" s="14" t="s">
        <v>6</v>
      </c>
      <c r="G107" s="14"/>
    </row>
    <row r="108" spans="1:7" x14ac:dyDescent="0.25">
      <c r="A108" s="44">
        <v>3</v>
      </c>
      <c r="B108" s="41">
        <v>46208</v>
      </c>
      <c r="C108" s="14" t="s">
        <v>1848</v>
      </c>
      <c r="D108" s="14" t="s">
        <v>1849</v>
      </c>
      <c r="E108" s="14" t="s">
        <v>1632</v>
      </c>
      <c r="F108" s="14" t="s">
        <v>6</v>
      </c>
      <c r="G108" s="14"/>
    </row>
    <row r="109" spans="1:7" x14ac:dyDescent="0.25">
      <c r="A109" s="44">
        <v>4</v>
      </c>
      <c r="B109" s="41">
        <v>46207</v>
      </c>
      <c r="C109" s="14" t="s">
        <v>1809</v>
      </c>
      <c r="D109" s="14" t="s">
        <v>1854</v>
      </c>
      <c r="E109" s="14" t="s">
        <v>1855</v>
      </c>
      <c r="F109" s="14" t="s">
        <v>12</v>
      </c>
      <c r="G109" s="14"/>
    </row>
    <row r="110" spans="1:7" x14ac:dyDescent="0.25">
      <c r="A110" s="44">
        <v>5</v>
      </c>
      <c r="B110" s="41">
        <v>46209</v>
      </c>
      <c r="C110" s="14" t="s">
        <v>1856</v>
      </c>
      <c r="D110" s="14" t="s">
        <v>1857</v>
      </c>
      <c r="E110" s="14" t="s">
        <v>1858</v>
      </c>
      <c r="F110" s="14" t="s">
        <v>6</v>
      </c>
      <c r="G110" s="14"/>
    </row>
    <row r="111" spans="1:7" x14ac:dyDescent="0.25">
      <c r="A111" s="44">
        <v>6</v>
      </c>
      <c r="B111" s="14"/>
      <c r="C111" s="14"/>
      <c r="D111" s="14"/>
      <c r="E111" s="14"/>
      <c r="F111" s="14"/>
      <c r="G111" s="14"/>
    </row>
    <row r="112" spans="1:7" x14ac:dyDescent="0.25">
      <c r="A112" s="44">
        <v>7</v>
      </c>
      <c r="B112" s="14"/>
      <c r="C112" s="14"/>
      <c r="D112" s="14"/>
      <c r="E112" s="14"/>
      <c r="F112" s="14"/>
      <c r="G112" s="14"/>
    </row>
    <row r="113" spans="1:7" x14ac:dyDescent="0.25">
      <c r="A113" s="44">
        <v>8</v>
      </c>
      <c r="B113" s="14"/>
      <c r="C113" s="14"/>
      <c r="D113" s="14"/>
      <c r="E113" s="14"/>
      <c r="F113" s="14"/>
      <c r="G113" s="14"/>
    </row>
    <row r="115" spans="1:7" ht="15.75" thickBot="1" x14ac:dyDescent="0.3"/>
    <row r="116" spans="1:7" ht="18.75" x14ac:dyDescent="0.3">
      <c r="A116" s="56" t="s">
        <v>0</v>
      </c>
      <c r="B116" s="56" t="s">
        <v>510</v>
      </c>
      <c r="C116" s="57" t="s">
        <v>2</v>
      </c>
      <c r="D116" s="57" t="s">
        <v>3</v>
      </c>
      <c r="E116" s="57" t="s">
        <v>5</v>
      </c>
      <c r="F116" s="58" t="s">
        <v>6</v>
      </c>
      <c r="G116" s="59" t="s">
        <v>507</v>
      </c>
    </row>
    <row r="117" spans="1:7" x14ac:dyDescent="0.25">
      <c r="A117" s="44">
        <v>1</v>
      </c>
      <c r="B117" s="14"/>
      <c r="C117" s="14"/>
      <c r="D117" s="14"/>
      <c r="E117" s="14"/>
      <c r="F117" s="14"/>
      <c r="G117" s="14"/>
    </row>
    <row r="118" spans="1:7" x14ac:dyDescent="0.25">
      <c r="A118" s="44">
        <v>2</v>
      </c>
      <c r="B118" s="14"/>
      <c r="C118" s="14"/>
      <c r="D118" s="14"/>
      <c r="E118" s="14"/>
      <c r="F118" s="14"/>
      <c r="G118" s="14"/>
    </row>
    <row r="119" spans="1:7" x14ac:dyDescent="0.25">
      <c r="A119" s="44">
        <v>3</v>
      </c>
      <c r="B119" s="14"/>
      <c r="C119" s="14"/>
      <c r="D119" s="14"/>
      <c r="E119" s="14"/>
      <c r="F119" s="14"/>
      <c r="G119" s="14"/>
    </row>
    <row r="120" spans="1:7" x14ac:dyDescent="0.25">
      <c r="A120" s="44">
        <v>4</v>
      </c>
      <c r="B120" s="14"/>
      <c r="C120" s="14"/>
      <c r="D120" s="14"/>
      <c r="E120" s="14"/>
      <c r="F120" s="14"/>
      <c r="G120" s="14"/>
    </row>
    <row r="121" spans="1:7" x14ac:dyDescent="0.25">
      <c r="A121" s="44">
        <v>5</v>
      </c>
      <c r="B121" s="14"/>
      <c r="C121" s="14"/>
      <c r="D121" s="14"/>
      <c r="E121" s="14"/>
      <c r="F121" s="14"/>
      <c r="G121" s="14"/>
    </row>
    <row r="122" spans="1:7" x14ac:dyDescent="0.25">
      <c r="A122" s="44">
        <v>6</v>
      </c>
      <c r="B122" s="14"/>
      <c r="C122" s="14"/>
      <c r="D122" s="14"/>
      <c r="E122" s="14"/>
      <c r="F122" s="14"/>
      <c r="G122" s="14"/>
    </row>
    <row r="123" spans="1:7" x14ac:dyDescent="0.25">
      <c r="A123" s="44">
        <v>7</v>
      </c>
      <c r="B123" s="14"/>
      <c r="C123" s="14"/>
      <c r="D123" s="14"/>
      <c r="E123" s="14"/>
      <c r="F123" s="14"/>
      <c r="G123" s="14"/>
    </row>
    <row r="124" spans="1:7" x14ac:dyDescent="0.25">
      <c r="A124" s="44">
        <v>8</v>
      </c>
      <c r="B124" s="14"/>
      <c r="C124" s="14"/>
      <c r="D124" s="14"/>
      <c r="E124" s="14"/>
      <c r="F124" s="14"/>
      <c r="G124" s="14"/>
    </row>
    <row r="126" spans="1:7" ht="15.75" thickBot="1" x14ac:dyDescent="0.3"/>
    <row r="127" spans="1:7" ht="18.75" x14ac:dyDescent="0.3">
      <c r="A127" s="56" t="s">
        <v>0</v>
      </c>
      <c r="B127" s="56" t="s">
        <v>510</v>
      </c>
      <c r="C127" s="57" t="s">
        <v>2</v>
      </c>
      <c r="D127" s="57" t="s">
        <v>3</v>
      </c>
      <c r="E127" s="57" t="s">
        <v>5</v>
      </c>
      <c r="F127" s="58" t="s">
        <v>6</v>
      </c>
      <c r="G127" s="59" t="s">
        <v>507</v>
      </c>
    </row>
    <row r="128" spans="1:7" x14ac:dyDescent="0.25">
      <c r="A128" s="44">
        <v>1</v>
      </c>
      <c r="B128" s="14"/>
      <c r="C128" s="14"/>
      <c r="D128" s="14"/>
      <c r="E128" s="14"/>
      <c r="F128" s="14"/>
      <c r="G128" s="14"/>
    </row>
    <row r="129" spans="1:7" x14ac:dyDescent="0.25">
      <c r="A129" s="44">
        <v>2</v>
      </c>
      <c r="B129" s="14"/>
      <c r="C129" s="14"/>
      <c r="D129" s="14"/>
      <c r="E129" s="14"/>
      <c r="F129" s="14"/>
      <c r="G129" s="14"/>
    </row>
    <row r="130" spans="1:7" x14ac:dyDescent="0.25">
      <c r="A130" s="44">
        <v>3</v>
      </c>
      <c r="B130" s="14"/>
      <c r="C130" s="14"/>
      <c r="D130" s="14"/>
      <c r="E130" s="14"/>
      <c r="F130" s="14"/>
      <c r="G130" s="14"/>
    </row>
    <row r="131" spans="1:7" x14ac:dyDescent="0.25">
      <c r="A131" s="44">
        <v>4</v>
      </c>
      <c r="B131" s="14"/>
      <c r="C131" s="14"/>
      <c r="D131" s="14"/>
      <c r="E131" s="14"/>
      <c r="F131" s="14"/>
      <c r="G131" s="14"/>
    </row>
    <row r="132" spans="1:7" x14ac:dyDescent="0.25">
      <c r="A132" s="44">
        <v>5</v>
      </c>
      <c r="B132" s="14"/>
      <c r="C132" s="14"/>
      <c r="D132" s="14"/>
      <c r="E132" s="14"/>
      <c r="F132" s="14"/>
      <c r="G132" s="14"/>
    </row>
    <row r="133" spans="1:7" x14ac:dyDescent="0.25">
      <c r="A133" s="44">
        <v>6</v>
      </c>
      <c r="B133" s="14"/>
      <c r="C133" s="14"/>
      <c r="D133" s="14"/>
      <c r="E133" s="14"/>
      <c r="F133" s="14"/>
      <c r="G133" s="14"/>
    </row>
    <row r="134" spans="1:7" x14ac:dyDescent="0.25">
      <c r="A134" s="44">
        <v>7</v>
      </c>
      <c r="B134" s="14"/>
      <c r="C134" s="14"/>
      <c r="D134" s="14"/>
      <c r="E134" s="14"/>
      <c r="F134" s="14"/>
      <c r="G134" s="14"/>
    </row>
    <row r="135" spans="1:7" x14ac:dyDescent="0.25">
      <c r="A135" s="44">
        <v>8</v>
      </c>
      <c r="B135" s="14"/>
      <c r="C135" s="14"/>
      <c r="D135" s="14"/>
      <c r="E135" s="14"/>
      <c r="F135" s="14"/>
      <c r="G135" s="14"/>
    </row>
    <row r="137" spans="1:7" ht="15.75" thickBot="1" x14ac:dyDescent="0.3"/>
    <row r="138" spans="1:7" ht="18.75" x14ac:dyDescent="0.3">
      <c r="A138" s="56" t="s">
        <v>0</v>
      </c>
      <c r="B138" s="56" t="s">
        <v>510</v>
      </c>
      <c r="C138" s="57" t="s">
        <v>2</v>
      </c>
      <c r="D138" s="57" t="s">
        <v>3</v>
      </c>
      <c r="E138" s="57" t="s">
        <v>5</v>
      </c>
      <c r="F138" s="58" t="s">
        <v>6</v>
      </c>
      <c r="G138" s="59" t="s">
        <v>507</v>
      </c>
    </row>
    <row r="139" spans="1:7" x14ac:dyDescent="0.25">
      <c r="A139" s="44">
        <v>1</v>
      </c>
      <c r="B139" s="14"/>
      <c r="C139" s="14"/>
      <c r="D139" s="14"/>
      <c r="E139" s="14"/>
      <c r="F139" s="14"/>
      <c r="G139" s="14"/>
    </row>
    <row r="140" spans="1:7" x14ac:dyDescent="0.25">
      <c r="A140" s="44">
        <v>2</v>
      </c>
      <c r="B140" s="14"/>
      <c r="C140" s="14"/>
      <c r="D140" s="14"/>
      <c r="E140" s="14"/>
      <c r="F140" s="14"/>
      <c r="G140" s="14"/>
    </row>
    <row r="141" spans="1:7" x14ac:dyDescent="0.25">
      <c r="A141" s="44">
        <v>3</v>
      </c>
      <c r="B141" s="14"/>
      <c r="C141" s="14"/>
      <c r="D141" s="14"/>
      <c r="E141" s="14"/>
      <c r="F141" s="14"/>
      <c r="G141" s="14"/>
    </row>
    <row r="142" spans="1:7" x14ac:dyDescent="0.25">
      <c r="A142" s="44">
        <v>4</v>
      </c>
      <c r="B142" s="14"/>
      <c r="C142" s="14"/>
      <c r="D142" s="14"/>
      <c r="E142" s="14"/>
      <c r="F142" s="14"/>
      <c r="G142" s="14"/>
    </row>
    <row r="143" spans="1:7" x14ac:dyDescent="0.25">
      <c r="A143" s="44">
        <v>5</v>
      </c>
      <c r="B143" s="14"/>
      <c r="C143" s="14"/>
      <c r="D143" s="14"/>
      <c r="E143" s="14"/>
      <c r="F143" s="14"/>
      <c r="G143" s="14"/>
    </row>
    <row r="144" spans="1:7" x14ac:dyDescent="0.25">
      <c r="A144" s="44">
        <v>6</v>
      </c>
      <c r="B144" s="14"/>
      <c r="C144" s="14"/>
      <c r="D144" s="14"/>
      <c r="E144" s="14"/>
      <c r="F144" s="14"/>
      <c r="G144" s="14"/>
    </row>
    <row r="145" spans="1:7" x14ac:dyDescent="0.25">
      <c r="A145" s="44">
        <v>7</v>
      </c>
      <c r="B145" s="14"/>
      <c r="C145" s="14"/>
      <c r="D145" s="14"/>
      <c r="E145" s="14"/>
      <c r="F145" s="14"/>
      <c r="G145" s="14"/>
    </row>
    <row r="146" spans="1:7" x14ac:dyDescent="0.25">
      <c r="A146" s="44">
        <v>8</v>
      </c>
      <c r="B146" s="14"/>
      <c r="C146" s="14"/>
      <c r="D146" s="14"/>
      <c r="E146" s="14"/>
      <c r="F146" s="14"/>
      <c r="G146" s="14"/>
    </row>
    <row r="148" spans="1:7" ht="15.75" thickBot="1" x14ac:dyDescent="0.3"/>
    <row r="149" spans="1:7" ht="18.75" x14ac:dyDescent="0.3">
      <c r="A149" s="56" t="s">
        <v>0</v>
      </c>
      <c r="B149" s="56" t="s">
        <v>510</v>
      </c>
      <c r="C149" s="57" t="s">
        <v>2</v>
      </c>
      <c r="D149" s="57" t="s">
        <v>3</v>
      </c>
      <c r="E149" s="57" t="s">
        <v>5</v>
      </c>
      <c r="F149" s="58" t="s">
        <v>6</v>
      </c>
      <c r="G149" s="59" t="s">
        <v>507</v>
      </c>
    </row>
    <row r="150" spans="1:7" x14ac:dyDescent="0.25">
      <c r="A150" s="44">
        <v>1</v>
      </c>
      <c r="B150" s="14"/>
      <c r="C150" s="14"/>
      <c r="D150" s="14"/>
      <c r="E150" s="14"/>
      <c r="F150" s="14"/>
      <c r="G150" s="14"/>
    </row>
    <row r="151" spans="1:7" x14ac:dyDescent="0.25">
      <c r="A151" s="44">
        <v>2</v>
      </c>
      <c r="B151" s="14"/>
      <c r="C151" s="14"/>
      <c r="D151" s="14"/>
      <c r="E151" s="14"/>
      <c r="F151" s="14"/>
      <c r="G151" s="14"/>
    </row>
    <row r="152" spans="1:7" x14ac:dyDescent="0.25">
      <c r="A152" s="44">
        <v>3</v>
      </c>
      <c r="B152" s="14"/>
      <c r="C152" s="14"/>
      <c r="D152" s="14"/>
      <c r="E152" s="14"/>
      <c r="F152" s="14"/>
      <c r="G152" s="14"/>
    </row>
    <row r="153" spans="1:7" x14ac:dyDescent="0.25">
      <c r="A153" s="44">
        <v>4</v>
      </c>
      <c r="B153" s="14"/>
      <c r="C153" s="14"/>
      <c r="D153" s="14"/>
      <c r="E153" s="14"/>
      <c r="F153" s="14"/>
      <c r="G153" s="14"/>
    </row>
    <row r="154" spans="1:7" x14ac:dyDescent="0.25">
      <c r="A154" s="44">
        <v>5</v>
      </c>
      <c r="B154" s="14"/>
      <c r="C154" s="14"/>
      <c r="D154" s="14"/>
      <c r="E154" s="14"/>
      <c r="F154" s="14"/>
      <c r="G154" s="14"/>
    </row>
    <row r="155" spans="1:7" x14ac:dyDescent="0.25">
      <c r="A155" s="44">
        <v>6</v>
      </c>
      <c r="B155" s="14"/>
      <c r="C155" s="14"/>
      <c r="D155" s="14"/>
      <c r="E155" s="14"/>
      <c r="F155" s="14"/>
      <c r="G155" s="14"/>
    </row>
    <row r="156" spans="1:7" x14ac:dyDescent="0.25">
      <c r="A156" s="44">
        <v>7</v>
      </c>
      <c r="B156" s="14"/>
      <c r="C156" s="14"/>
      <c r="D156" s="14"/>
      <c r="E156" s="14"/>
      <c r="F156" s="14"/>
      <c r="G156" s="14"/>
    </row>
    <row r="157" spans="1:7" x14ac:dyDescent="0.25">
      <c r="A157" s="44">
        <v>8</v>
      </c>
      <c r="B157" s="14"/>
      <c r="C157" s="14"/>
      <c r="D157" s="14"/>
      <c r="E157" s="14"/>
      <c r="F157" s="14"/>
      <c r="G157" s="14"/>
    </row>
    <row r="159" spans="1:7" ht="15.75" thickBot="1" x14ac:dyDescent="0.3"/>
    <row r="160" spans="1:7" ht="18.75" x14ac:dyDescent="0.3">
      <c r="A160" s="56" t="s">
        <v>0</v>
      </c>
      <c r="B160" s="56" t="s">
        <v>510</v>
      </c>
      <c r="C160" s="57" t="s">
        <v>2</v>
      </c>
      <c r="D160" s="57" t="s">
        <v>3</v>
      </c>
      <c r="E160" s="57" t="s">
        <v>5</v>
      </c>
      <c r="F160" s="58" t="s">
        <v>6</v>
      </c>
      <c r="G160" s="59" t="s">
        <v>507</v>
      </c>
    </row>
    <row r="161" spans="1:7" x14ac:dyDescent="0.25">
      <c r="A161" s="44">
        <v>1</v>
      </c>
      <c r="B161" s="14"/>
      <c r="C161" s="14"/>
      <c r="D161" s="14"/>
      <c r="E161" s="14"/>
      <c r="F161" s="14"/>
      <c r="G161" s="14"/>
    </row>
    <row r="162" spans="1:7" x14ac:dyDescent="0.25">
      <c r="A162" s="44">
        <v>2</v>
      </c>
      <c r="B162" s="14"/>
      <c r="C162" s="14"/>
      <c r="D162" s="14"/>
      <c r="E162" s="14"/>
      <c r="F162" s="14"/>
      <c r="G162" s="14"/>
    </row>
    <row r="163" spans="1:7" x14ac:dyDescent="0.25">
      <c r="A163" s="44">
        <v>3</v>
      </c>
      <c r="B163" s="14"/>
      <c r="C163" s="14"/>
      <c r="D163" s="14"/>
      <c r="E163" s="14"/>
      <c r="F163" s="14"/>
      <c r="G163" s="14"/>
    </row>
    <row r="164" spans="1:7" x14ac:dyDescent="0.25">
      <c r="A164" s="44">
        <v>4</v>
      </c>
      <c r="B164" s="14"/>
      <c r="C164" s="14"/>
      <c r="D164" s="14"/>
      <c r="E164" s="14"/>
      <c r="F164" s="14"/>
      <c r="G164" s="14"/>
    </row>
    <row r="165" spans="1:7" x14ac:dyDescent="0.25">
      <c r="A165" s="44">
        <v>5</v>
      </c>
      <c r="B165" s="14"/>
      <c r="C165" s="14"/>
      <c r="D165" s="14"/>
      <c r="E165" s="14"/>
      <c r="F165" s="14"/>
      <c r="G165" s="14"/>
    </row>
    <row r="166" spans="1:7" x14ac:dyDescent="0.25">
      <c r="A166" s="44">
        <v>6</v>
      </c>
      <c r="B166" s="14"/>
      <c r="C166" s="14"/>
      <c r="D166" s="14"/>
      <c r="E166" s="14"/>
      <c r="F166" s="14"/>
      <c r="G166" s="14"/>
    </row>
    <row r="167" spans="1:7" x14ac:dyDescent="0.25">
      <c r="A167" s="44">
        <v>7</v>
      </c>
      <c r="B167" s="14"/>
      <c r="C167" s="14"/>
      <c r="D167" s="14"/>
      <c r="E167" s="14"/>
      <c r="F167" s="14"/>
      <c r="G167" s="14"/>
    </row>
    <row r="168" spans="1:7" x14ac:dyDescent="0.25">
      <c r="A168" s="44">
        <v>8</v>
      </c>
      <c r="B168" s="14"/>
      <c r="C168" s="14"/>
      <c r="D168" s="14"/>
      <c r="E168" s="14"/>
      <c r="F168" s="14"/>
      <c r="G168" s="14"/>
    </row>
    <row r="170" spans="1:7" ht="15.75" thickBot="1" x14ac:dyDescent="0.3"/>
    <row r="171" spans="1:7" ht="18.75" x14ac:dyDescent="0.3">
      <c r="A171" s="56" t="s">
        <v>0</v>
      </c>
      <c r="B171" s="56" t="s">
        <v>510</v>
      </c>
      <c r="C171" s="57" t="s">
        <v>2</v>
      </c>
      <c r="D171" s="57" t="s">
        <v>3</v>
      </c>
      <c r="E171" s="57" t="s">
        <v>5</v>
      </c>
      <c r="F171" s="58" t="s">
        <v>6</v>
      </c>
      <c r="G171" s="59" t="s">
        <v>507</v>
      </c>
    </row>
    <row r="172" spans="1:7" x14ac:dyDescent="0.25">
      <c r="A172" s="44">
        <v>1</v>
      </c>
      <c r="B172" s="14"/>
      <c r="C172" s="14"/>
      <c r="D172" s="14"/>
      <c r="E172" s="14"/>
      <c r="F172" s="14"/>
      <c r="G172" s="14"/>
    </row>
    <row r="173" spans="1:7" x14ac:dyDescent="0.25">
      <c r="A173" s="44">
        <v>2</v>
      </c>
      <c r="B173" s="14"/>
      <c r="C173" s="14"/>
      <c r="D173" s="14"/>
      <c r="E173" s="14"/>
      <c r="F173" s="14"/>
      <c r="G173" s="14"/>
    </row>
    <row r="174" spans="1:7" x14ac:dyDescent="0.25">
      <c r="A174" s="44">
        <v>3</v>
      </c>
      <c r="B174" s="14"/>
      <c r="C174" s="14"/>
      <c r="D174" s="14"/>
      <c r="E174" s="14"/>
      <c r="F174" s="14"/>
      <c r="G174" s="14"/>
    </row>
    <row r="175" spans="1:7" x14ac:dyDescent="0.25">
      <c r="A175" s="44">
        <v>4</v>
      </c>
      <c r="B175" s="14"/>
      <c r="C175" s="14"/>
      <c r="D175" s="14"/>
      <c r="E175" s="14"/>
      <c r="F175" s="14"/>
      <c r="G175" s="14"/>
    </row>
    <row r="176" spans="1:7" x14ac:dyDescent="0.25">
      <c r="A176" s="44">
        <v>5</v>
      </c>
      <c r="B176" s="14"/>
      <c r="C176" s="14"/>
      <c r="D176" s="14"/>
      <c r="E176" s="14"/>
      <c r="F176" s="14"/>
      <c r="G176" s="14"/>
    </row>
    <row r="177" spans="1:7" x14ac:dyDescent="0.25">
      <c r="A177" s="44">
        <v>6</v>
      </c>
      <c r="B177" s="14"/>
      <c r="C177" s="14"/>
      <c r="D177" s="14"/>
      <c r="E177" s="14"/>
      <c r="F177" s="14"/>
      <c r="G177" s="14"/>
    </row>
    <row r="178" spans="1:7" x14ac:dyDescent="0.25">
      <c r="A178" s="44">
        <v>7</v>
      </c>
      <c r="B178" s="14"/>
      <c r="C178" s="14"/>
      <c r="D178" s="14"/>
      <c r="E178" s="14"/>
      <c r="F178" s="14"/>
      <c r="G178" s="14"/>
    </row>
    <row r="179" spans="1:7" x14ac:dyDescent="0.25">
      <c r="A179" s="44">
        <v>8</v>
      </c>
      <c r="B179" s="14"/>
      <c r="C179" s="14"/>
      <c r="D179" s="14"/>
      <c r="E179" s="14"/>
      <c r="F179" s="14"/>
      <c r="G179" s="14"/>
    </row>
    <row r="181" spans="1:7" ht="15.75" thickBot="1" x14ac:dyDescent="0.3"/>
    <row r="182" spans="1:7" ht="18.75" x14ac:dyDescent="0.3">
      <c r="A182" s="56" t="s">
        <v>0</v>
      </c>
      <c r="B182" s="56" t="s">
        <v>510</v>
      </c>
      <c r="C182" s="57" t="s">
        <v>2</v>
      </c>
      <c r="D182" s="57" t="s">
        <v>3</v>
      </c>
      <c r="E182" s="57" t="s">
        <v>5</v>
      </c>
      <c r="F182" s="58" t="s">
        <v>6</v>
      </c>
      <c r="G182" s="59" t="s">
        <v>507</v>
      </c>
    </row>
    <row r="183" spans="1:7" x14ac:dyDescent="0.25">
      <c r="A183" s="44">
        <v>1</v>
      </c>
      <c r="B183" s="14"/>
      <c r="C183" s="14"/>
      <c r="D183" s="14"/>
      <c r="E183" s="14"/>
      <c r="F183" s="14"/>
      <c r="G183" s="14"/>
    </row>
    <row r="184" spans="1:7" x14ac:dyDescent="0.25">
      <c r="A184" s="44">
        <v>2</v>
      </c>
      <c r="B184" s="14"/>
      <c r="C184" s="14"/>
      <c r="D184" s="14"/>
      <c r="E184" s="14"/>
      <c r="F184" s="14"/>
      <c r="G184" s="14"/>
    </row>
    <row r="185" spans="1:7" x14ac:dyDescent="0.25">
      <c r="A185" s="44">
        <v>3</v>
      </c>
      <c r="B185" s="14"/>
      <c r="C185" s="14"/>
      <c r="D185" s="14"/>
      <c r="E185" s="14"/>
      <c r="F185" s="14"/>
      <c r="G185" s="14"/>
    </row>
    <row r="186" spans="1:7" x14ac:dyDescent="0.25">
      <c r="A186" s="44">
        <v>4</v>
      </c>
      <c r="B186" s="14"/>
      <c r="C186" s="14"/>
      <c r="D186" s="14"/>
      <c r="E186" s="14"/>
      <c r="F186" s="14"/>
      <c r="G186" s="14"/>
    </row>
    <row r="187" spans="1:7" x14ac:dyDescent="0.25">
      <c r="A187" s="44">
        <v>5</v>
      </c>
      <c r="B187" s="14"/>
      <c r="C187" s="14"/>
      <c r="D187" s="14"/>
      <c r="E187" s="14"/>
      <c r="F187" s="14"/>
      <c r="G187" s="14"/>
    </row>
    <row r="188" spans="1:7" x14ac:dyDescent="0.25">
      <c r="A188" s="44">
        <v>6</v>
      </c>
      <c r="B188" s="14"/>
      <c r="C188" s="14"/>
      <c r="D188" s="14"/>
      <c r="E188" s="14"/>
      <c r="F188" s="14"/>
      <c r="G188" s="14"/>
    </row>
    <row r="189" spans="1:7" x14ac:dyDescent="0.25">
      <c r="A189" s="44">
        <v>7</v>
      </c>
      <c r="B189" s="14"/>
      <c r="C189" s="14"/>
      <c r="D189" s="14"/>
      <c r="E189" s="14"/>
      <c r="F189" s="14"/>
      <c r="G189" s="14"/>
    </row>
    <row r="190" spans="1:7" x14ac:dyDescent="0.25">
      <c r="A190" s="44">
        <v>8</v>
      </c>
      <c r="B190" s="14"/>
      <c r="C190" s="14"/>
      <c r="D190" s="14"/>
      <c r="E190" s="14"/>
      <c r="F190" s="14"/>
      <c r="G190" s="14"/>
    </row>
    <row r="192" spans="1:7" ht="15.75" thickBot="1" x14ac:dyDescent="0.3"/>
    <row r="193" spans="1:7" ht="18.75" x14ac:dyDescent="0.3">
      <c r="A193" s="56" t="s">
        <v>0</v>
      </c>
      <c r="B193" s="56" t="s">
        <v>510</v>
      </c>
      <c r="C193" s="57" t="s">
        <v>2</v>
      </c>
      <c r="D193" s="57" t="s">
        <v>3</v>
      </c>
      <c r="E193" s="57" t="s">
        <v>5</v>
      </c>
      <c r="F193" s="58" t="s">
        <v>6</v>
      </c>
      <c r="G193" s="59" t="s">
        <v>507</v>
      </c>
    </row>
    <row r="194" spans="1:7" x14ac:dyDescent="0.25">
      <c r="A194" s="44">
        <v>1</v>
      </c>
      <c r="B194" s="14"/>
      <c r="C194" s="14"/>
      <c r="D194" s="14"/>
      <c r="E194" s="14"/>
      <c r="F194" s="14"/>
      <c r="G194" s="14"/>
    </row>
    <row r="195" spans="1:7" x14ac:dyDescent="0.25">
      <c r="A195" s="44">
        <v>2</v>
      </c>
      <c r="B195" s="14"/>
      <c r="C195" s="14"/>
      <c r="D195" s="14"/>
      <c r="E195" s="14"/>
      <c r="F195" s="14"/>
      <c r="G195" s="14"/>
    </row>
    <row r="196" spans="1:7" x14ac:dyDescent="0.25">
      <c r="A196" s="44">
        <v>3</v>
      </c>
      <c r="B196" s="14"/>
      <c r="C196" s="14"/>
      <c r="D196" s="14"/>
      <c r="E196" s="14"/>
      <c r="F196" s="14"/>
      <c r="G196" s="14"/>
    </row>
    <row r="197" spans="1:7" x14ac:dyDescent="0.25">
      <c r="A197" s="44">
        <v>4</v>
      </c>
      <c r="B197" s="14"/>
      <c r="C197" s="14"/>
      <c r="D197" s="14"/>
      <c r="E197" s="14"/>
      <c r="F197" s="14"/>
      <c r="G197" s="14"/>
    </row>
    <row r="198" spans="1:7" x14ac:dyDescent="0.25">
      <c r="A198" s="44">
        <v>5</v>
      </c>
      <c r="B198" s="14"/>
      <c r="C198" s="14"/>
      <c r="D198" s="14"/>
      <c r="E198" s="14"/>
      <c r="F198" s="14"/>
      <c r="G198" s="14"/>
    </row>
    <row r="199" spans="1:7" x14ac:dyDescent="0.25">
      <c r="A199" s="44">
        <v>6</v>
      </c>
      <c r="B199" s="14"/>
      <c r="C199" s="14"/>
      <c r="D199" s="14"/>
      <c r="E199" s="14"/>
      <c r="F199" s="14"/>
      <c r="G199" s="14"/>
    </row>
    <row r="200" spans="1:7" x14ac:dyDescent="0.25">
      <c r="A200" s="44">
        <v>7</v>
      </c>
      <c r="B200" s="14"/>
      <c r="C200" s="14"/>
      <c r="D200" s="14"/>
      <c r="E200" s="14"/>
      <c r="F200" s="14"/>
      <c r="G200" s="14"/>
    </row>
    <row r="201" spans="1:7" x14ac:dyDescent="0.25">
      <c r="A201" s="44">
        <v>8</v>
      </c>
      <c r="B201" s="14"/>
      <c r="C201" s="14"/>
      <c r="D201" s="14"/>
      <c r="E201" s="14"/>
      <c r="F201" s="14"/>
      <c r="G201" s="14"/>
    </row>
    <row r="203" spans="1:7" ht="15.75" thickBot="1" x14ac:dyDescent="0.3"/>
    <row r="204" spans="1:7" ht="18.75" x14ac:dyDescent="0.3">
      <c r="A204" s="56" t="s">
        <v>0</v>
      </c>
      <c r="B204" s="56" t="s">
        <v>510</v>
      </c>
      <c r="C204" s="57" t="s">
        <v>2</v>
      </c>
      <c r="D204" s="57" t="s">
        <v>3</v>
      </c>
      <c r="E204" s="57" t="s">
        <v>5</v>
      </c>
      <c r="F204" s="58" t="s">
        <v>6</v>
      </c>
      <c r="G204" s="59" t="s">
        <v>507</v>
      </c>
    </row>
    <row r="205" spans="1:7" x14ac:dyDescent="0.25">
      <c r="A205" s="44">
        <v>1</v>
      </c>
      <c r="B205" s="14"/>
      <c r="C205" s="14"/>
      <c r="D205" s="14"/>
      <c r="E205" s="14"/>
      <c r="F205" s="14"/>
      <c r="G205" s="14"/>
    </row>
    <row r="206" spans="1:7" x14ac:dyDescent="0.25">
      <c r="A206" s="44">
        <v>2</v>
      </c>
      <c r="B206" s="14"/>
      <c r="C206" s="14"/>
      <c r="D206" s="14"/>
      <c r="E206" s="14"/>
      <c r="F206" s="14"/>
      <c r="G206" s="14"/>
    </row>
    <row r="207" spans="1:7" x14ac:dyDescent="0.25">
      <c r="A207" s="44">
        <v>3</v>
      </c>
      <c r="B207" s="14"/>
      <c r="C207" s="14"/>
      <c r="D207" s="14"/>
      <c r="E207" s="14"/>
      <c r="F207" s="14"/>
      <c r="G207" s="14"/>
    </row>
    <row r="208" spans="1:7" x14ac:dyDescent="0.25">
      <c r="A208" s="44">
        <v>4</v>
      </c>
      <c r="B208" s="14"/>
      <c r="C208" s="14"/>
      <c r="D208" s="14"/>
      <c r="E208" s="14"/>
      <c r="F208" s="14"/>
      <c r="G208" s="14"/>
    </row>
    <row r="209" spans="1:7" x14ac:dyDescent="0.25">
      <c r="A209" s="44">
        <v>5</v>
      </c>
      <c r="B209" s="14"/>
      <c r="C209" s="14"/>
      <c r="D209" s="14"/>
      <c r="E209" s="14"/>
      <c r="F209" s="14"/>
      <c r="G209" s="14"/>
    </row>
    <row r="210" spans="1:7" x14ac:dyDescent="0.25">
      <c r="A210" s="44">
        <v>6</v>
      </c>
      <c r="B210" s="14"/>
      <c r="C210" s="14"/>
      <c r="D210" s="14"/>
      <c r="E210" s="14"/>
      <c r="F210" s="14"/>
      <c r="G210" s="14"/>
    </row>
    <row r="211" spans="1:7" x14ac:dyDescent="0.25">
      <c r="A211" s="44">
        <v>7</v>
      </c>
      <c r="B211" s="14"/>
      <c r="C211" s="14"/>
      <c r="D211" s="14"/>
      <c r="E211" s="14"/>
      <c r="F211" s="14"/>
      <c r="G211" s="14"/>
    </row>
    <row r="212" spans="1:7" x14ac:dyDescent="0.25">
      <c r="A212" s="44">
        <v>8</v>
      </c>
      <c r="B212" s="14"/>
      <c r="C212" s="14"/>
      <c r="D212" s="14"/>
      <c r="E212" s="14"/>
      <c r="F212" s="14"/>
      <c r="G212" s="14"/>
    </row>
    <row r="214" spans="1:7" ht="15.75" thickBot="1" x14ac:dyDescent="0.3"/>
    <row r="215" spans="1:7" ht="18.75" x14ac:dyDescent="0.3">
      <c r="A215" s="56" t="s">
        <v>0</v>
      </c>
      <c r="B215" s="56" t="s">
        <v>510</v>
      </c>
      <c r="C215" s="57" t="s">
        <v>2</v>
      </c>
      <c r="D215" s="57" t="s">
        <v>3</v>
      </c>
      <c r="E215" s="57" t="s">
        <v>5</v>
      </c>
      <c r="F215" s="58" t="s">
        <v>6</v>
      </c>
      <c r="G215" s="59" t="s">
        <v>507</v>
      </c>
    </row>
    <row r="216" spans="1:7" x14ac:dyDescent="0.25">
      <c r="A216" s="44">
        <v>1</v>
      </c>
      <c r="B216" s="14"/>
      <c r="C216" s="14"/>
      <c r="D216" s="14"/>
      <c r="E216" s="14"/>
      <c r="F216" s="14"/>
      <c r="G216" s="14"/>
    </row>
    <row r="217" spans="1:7" x14ac:dyDescent="0.25">
      <c r="A217" s="44">
        <v>2</v>
      </c>
      <c r="B217" s="14"/>
      <c r="C217" s="14"/>
      <c r="D217" s="14"/>
      <c r="E217" s="14"/>
      <c r="F217" s="14"/>
      <c r="G217" s="14"/>
    </row>
    <row r="218" spans="1:7" x14ac:dyDescent="0.25">
      <c r="A218" s="44">
        <v>3</v>
      </c>
      <c r="B218" s="14"/>
      <c r="C218" s="14"/>
      <c r="D218" s="14"/>
      <c r="E218" s="14"/>
      <c r="F218" s="14"/>
      <c r="G218" s="14"/>
    </row>
    <row r="219" spans="1:7" x14ac:dyDescent="0.25">
      <c r="A219" s="44">
        <v>4</v>
      </c>
      <c r="B219" s="14"/>
      <c r="C219" s="14"/>
      <c r="D219" s="14"/>
      <c r="E219" s="14"/>
      <c r="F219" s="14"/>
      <c r="G219" s="14"/>
    </row>
    <row r="220" spans="1:7" x14ac:dyDescent="0.25">
      <c r="A220" s="44">
        <v>5</v>
      </c>
      <c r="B220" s="14"/>
      <c r="C220" s="14"/>
      <c r="D220" s="14"/>
      <c r="E220" s="14"/>
      <c r="F220" s="14"/>
      <c r="G220" s="14"/>
    </row>
    <row r="221" spans="1:7" x14ac:dyDescent="0.25">
      <c r="A221" s="44">
        <v>6</v>
      </c>
      <c r="B221" s="14"/>
      <c r="C221" s="14"/>
      <c r="D221" s="14"/>
      <c r="E221" s="14"/>
      <c r="F221" s="14"/>
      <c r="G221" s="14"/>
    </row>
    <row r="222" spans="1:7" x14ac:dyDescent="0.25">
      <c r="A222" s="44">
        <v>7</v>
      </c>
      <c r="B222" s="14"/>
      <c r="C222" s="14"/>
      <c r="D222" s="14"/>
      <c r="E222" s="14"/>
      <c r="F222" s="14"/>
      <c r="G222" s="14"/>
    </row>
    <row r="223" spans="1:7" x14ac:dyDescent="0.25">
      <c r="A223" s="44">
        <v>8</v>
      </c>
      <c r="B223" s="14"/>
      <c r="C223" s="14"/>
      <c r="D223" s="14"/>
      <c r="E223" s="14"/>
      <c r="F223" s="14"/>
      <c r="G223" s="14"/>
    </row>
    <row r="225" spans="1:7" ht="15.75" thickBot="1" x14ac:dyDescent="0.3"/>
    <row r="226" spans="1:7" ht="18.75" x14ac:dyDescent="0.3">
      <c r="A226" s="56" t="s">
        <v>0</v>
      </c>
      <c r="B226" s="56" t="s">
        <v>510</v>
      </c>
      <c r="C226" s="57" t="s">
        <v>2</v>
      </c>
      <c r="D226" s="57" t="s">
        <v>3</v>
      </c>
      <c r="E226" s="57" t="s">
        <v>5</v>
      </c>
      <c r="F226" s="58" t="s">
        <v>6</v>
      </c>
      <c r="G226" s="59" t="s">
        <v>507</v>
      </c>
    </row>
    <row r="227" spans="1:7" x14ac:dyDescent="0.25">
      <c r="A227" s="44">
        <v>1</v>
      </c>
      <c r="B227" s="14"/>
      <c r="C227" s="14"/>
      <c r="D227" s="14"/>
      <c r="E227" s="14"/>
      <c r="F227" s="14"/>
      <c r="G227" s="14"/>
    </row>
    <row r="228" spans="1:7" x14ac:dyDescent="0.25">
      <c r="A228" s="44">
        <v>2</v>
      </c>
      <c r="B228" s="14"/>
      <c r="C228" s="14"/>
      <c r="D228" s="14"/>
      <c r="E228" s="14"/>
      <c r="F228" s="14"/>
      <c r="G228" s="14"/>
    </row>
    <row r="229" spans="1:7" x14ac:dyDescent="0.25">
      <c r="A229" s="44">
        <v>3</v>
      </c>
      <c r="B229" s="14"/>
      <c r="C229" s="14"/>
      <c r="D229" s="14"/>
      <c r="E229" s="14"/>
      <c r="F229" s="14"/>
      <c r="G229" s="14"/>
    </row>
    <row r="230" spans="1:7" x14ac:dyDescent="0.25">
      <c r="A230" s="44">
        <v>4</v>
      </c>
      <c r="B230" s="14"/>
      <c r="C230" s="14"/>
      <c r="D230" s="14"/>
      <c r="E230" s="14"/>
      <c r="F230" s="14"/>
      <c r="G230" s="14"/>
    </row>
    <row r="231" spans="1:7" x14ac:dyDescent="0.25">
      <c r="A231" s="44">
        <v>5</v>
      </c>
      <c r="B231" s="14"/>
      <c r="C231" s="14"/>
      <c r="D231" s="14"/>
      <c r="E231" s="14"/>
      <c r="F231" s="14"/>
      <c r="G231" s="14"/>
    </row>
    <row r="232" spans="1:7" x14ac:dyDescent="0.25">
      <c r="A232" s="44">
        <v>6</v>
      </c>
      <c r="B232" s="14"/>
      <c r="C232" s="14"/>
      <c r="D232" s="14"/>
      <c r="E232" s="14"/>
      <c r="F232" s="14"/>
      <c r="G232" s="14"/>
    </row>
    <row r="233" spans="1:7" x14ac:dyDescent="0.25">
      <c r="A233" s="44">
        <v>7</v>
      </c>
      <c r="B233" s="14"/>
      <c r="C233" s="14"/>
      <c r="D233" s="14"/>
      <c r="E233" s="14"/>
      <c r="F233" s="14"/>
      <c r="G233" s="14"/>
    </row>
    <row r="234" spans="1:7" x14ac:dyDescent="0.25">
      <c r="A234" s="44">
        <v>8</v>
      </c>
      <c r="B234" s="14"/>
      <c r="C234" s="14"/>
      <c r="D234" s="14"/>
      <c r="E234" s="14"/>
      <c r="F234" s="14"/>
      <c r="G234" s="14"/>
    </row>
    <row r="236" spans="1:7" ht="15.75" thickBot="1" x14ac:dyDescent="0.3"/>
    <row r="237" spans="1:7" ht="18.75" x14ac:dyDescent="0.3">
      <c r="A237" s="56" t="s">
        <v>0</v>
      </c>
      <c r="B237" s="56" t="s">
        <v>510</v>
      </c>
      <c r="C237" s="57" t="s">
        <v>2</v>
      </c>
      <c r="D237" s="57" t="s">
        <v>3</v>
      </c>
      <c r="E237" s="57" t="s">
        <v>5</v>
      </c>
      <c r="F237" s="58" t="s">
        <v>6</v>
      </c>
      <c r="G237" s="59" t="s">
        <v>507</v>
      </c>
    </row>
    <row r="238" spans="1:7" x14ac:dyDescent="0.25">
      <c r="A238" s="44">
        <v>1</v>
      </c>
      <c r="B238" s="14"/>
      <c r="C238" s="14"/>
      <c r="D238" s="14"/>
      <c r="E238" s="14"/>
      <c r="F238" s="14"/>
      <c r="G238" s="14"/>
    </row>
    <row r="239" spans="1:7" x14ac:dyDescent="0.25">
      <c r="A239" s="44">
        <v>2</v>
      </c>
      <c r="B239" s="14"/>
      <c r="C239" s="14"/>
      <c r="D239" s="14"/>
      <c r="E239" s="14"/>
      <c r="F239" s="14"/>
      <c r="G239" s="14"/>
    </row>
    <row r="240" spans="1:7" x14ac:dyDescent="0.25">
      <c r="A240" s="44">
        <v>3</v>
      </c>
      <c r="B240" s="14"/>
      <c r="C240" s="14"/>
      <c r="D240" s="14"/>
      <c r="E240" s="14"/>
      <c r="F240" s="14"/>
      <c r="G240" s="14"/>
    </row>
    <row r="241" spans="1:7" x14ac:dyDescent="0.25">
      <c r="A241" s="44">
        <v>4</v>
      </c>
      <c r="B241" s="14"/>
      <c r="C241" s="14"/>
      <c r="D241" s="14"/>
      <c r="E241" s="14"/>
      <c r="F241" s="14"/>
      <c r="G241" s="14"/>
    </row>
    <row r="242" spans="1:7" x14ac:dyDescent="0.25">
      <c r="A242" s="44">
        <v>5</v>
      </c>
      <c r="B242" s="14"/>
      <c r="C242" s="14"/>
      <c r="D242" s="14"/>
      <c r="E242" s="14"/>
      <c r="F242" s="14"/>
      <c r="G242" s="14"/>
    </row>
    <row r="243" spans="1:7" x14ac:dyDescent="0.25">
      <c r="A243" s="44">
        <v>6</v>
      </c>
      <c r="B243" s="14"/>
      <c r="C243" s="14"/>
      <c r="D243" s="14"/>
      <c r="E243" s="14"/>
      <c r="F243" s="14"/>
      <c r="G243" s="14"/>
    </row>
    <row r="244" spans="1:7" x14ac:dyDescent="0.25">
      <c r="A244" s="44">
        <v>7</v>
      </c>
      <c r="B244" s="14"/>
      <c r="C244" s="14"/>
      <c r="D244" s="14"/>
      <c r="E244" s="14"/>
      <c r="F244" s="14"/>
      <c r="G244" s="14"/>
    </row>
    <row r="245" spans="1:7" x14ac:dyDescent="0.25">
      <c r="A245" s="44">
        <v>8</v>
      </c>
      <c r="B245" s="14"/>
      <c r="C245" s="14"/>
      <c r="D245" s="14"/>
      <c r="E245" s="14"/>
      <c r="F245" s="14"/>
      <c r="G245" s="14"/>
    </row>
    <row r="247" spans="1:7" ht="15.75" thickBot="1" x14ac:dyDescent="0.3"/>
    <row r="248" spans="1:7" ht="18.75" x14ac:dyDescent="0.3">
      <c r="A248" s="56" t="s">
        <v>0</v>
      </c>
      <c r="B248" s="56" t="s">
        <v>510</v>
      </c>
      <c r="C248" s="57" t="s">
        <v>2</v>
      </c>
      <c r="D248" s="57" t="s">
        <v>3</v>
      </c>
      <c r="E248" s="57" t="s">
        <v>5</v>
      </c>
      <c r="F248" s="58" t="s">
        <v>6</v>
      </c>
      <c r="G248" s="59" t="s">
        <v>507</v>
      </c>
    </row>
    <row r="249" spans="1:7" x14ac:dyDescent="0.25">
      <c r="A249" s="44">
        <v>1</v>
      </c>
      <c r="B249" s="14"/>
      <c r="C249" s="14"/>
      <c r="D249" s="14"/>
      <c r="E249" s="14"/>
      <c r="F249" s="14"/>
      <c r="G249" s="14"/>
    </row>
    <row r="250" spans="1:7" x14ac:dyDescent="0.25">
      <c r="A250" s="44">
        <v>2</v>
      </c>
      <c r="B250" s="14"/>
      <c r="C250" s="14"/>
      <c r="D250" s="14"/>
      <c r="E250" s="14"/>
      <c r="F250" s="14"/>
      <c r="G250" s="14"/>
    </row>
    <row r="251" spans="1:7" x14ac:dyDescent="0.25">
      <c r="A251" s="44">
        <v>3</v>
      </c>
      <c r="B251" s="14"/>
      <c r="C251" s="14"/>
      <c r="D251" s="14"/>
      <c r="E251" s="14"/>
      <c r="F251" s="14"/>
      <c r="G251" s="14"/>
    </row>
    <row r="252" spans="1:7" x14ac:dyDescent="0.25">
      <c r="A252" s="44">
        <v>4</v>
      </c>
      <c r="B252" s="14"/>
      <c r="C252" s="14"/>
      <c r="D252" s="14"/>
      <c r="E252" s="14"/>
      <c r="F252" s="14"/>
      <c r="G252" s="14"/>
    </row>
    <row r="253" spans="1:7" x14ac:dyDescent="0.25">
      <c r="A253" s="44">
        <v>5</v>
      </c>
      <c r="B253" s="14"/>
      <c r="C253" s="14"/>
      <c r="D253" s="14"/>
      <c r="E253" s="14"/>
      <c r="F253" s="14"/>
      <c r="G253" s="14"/>
    </row>
    <row r="254" spans="1:7" x14ac:dyDescent="0.25">
      <c r="A254" s="44">
        <v>6</v>
      </c>
      <c r="B254" s="14"/>
      <c r="C254" s="14"/>
      <c r="D254" s="14"/>
      <c r="E254" s="14"/>
      <c r="F254" s="14"/>
      <c r="G254" s="14"/>
    </row>
    <row r="255" spans="1:7" x14ac:dyDescent="0.25">
      <c r="A255" s="44">
        <v>7</v>
      </c>
      <c r="B255" s="14"/>
      <c r="C255" s="14"/>
      <c r="D255" s="14"/>
      <c r="E255" s="14"/>
      <c r="F255" s="14"/>
      <c r="G255" s="14"/>
    </row>
    <row r="256" spans="1:7" x14ac:dyDescent="0.25">
      <c r="A256" s="44">
        <v>8</v>
      </c>
      <c r="B256" s="14"/>
      <c r="C256" s="14"/>
      <c r="D256" s="14"/>
      <c r="E256" s="14"/>
      <c r="F256" s="14"/>
      <c r="G256" s="14"/>
    </row>
    <row r="258" spans="1:7" ht="15.75" thickBot="1" x14ac:dyDescent="0.3"/>
    <row r="259" spans="1:7" ht="18.75" x14ac:dyDescent="0.3">
      <c r="A259" s="56" t="s">
        <v>0</v>
      </c>
      <c r="B259" s="56" t="s">
        <v>510</v>
      </c>
      <c r="C259" s="57" t="s">
        <v>2</v>
      </c>
      <c r="D259" s="57" t="s">
        <v>3</v>
      </c>
      <c r="E259" s="57" t="s">
        <v>5</v>
      </c>
      <c r="F259" s="58" t="s">
        <v>6</v>
      </c>
      <c r="G259" s="59" t="s">
        <v>507</v>
      </c>
    </row>
    <row r="260" spans="1:7" x14ac:dyDescent="0.25">
      <c r="A260" s="44">
        <v>1</v>
      </c>
      <c r="B260" s="14"/>
      <c r="C260" s="14"/>
      <c r="D260" s="14"/>
      <c r="E260" s="14"/>
      <c r="F260" s="14"/>
      <c r="G260" s="14"/>
    </row>
    <row r="261" spans="1:7" x14ac:dyDescent="0.25">
      <c r="A261" s="44">
        <v>2</v>
      </c>
      <c r="B261" s="14"/>
      <c r="C261" s="14"/>
      <c r="D261" s="14"/>
      <c r="E261" s="14"/>
      <c r="F261" s="14"/>
      <c r="G261" s="14"/>
    </row>
    <row r="262" spans="1:7" x14ac:dyDescent="0.25">
      <c r="A262" s="44">
        <v>3</v>
      </c>
      <c r="B262" s="14"/>
      <c r="C262" s="14"/>
      <c r="D262" s="14"/>
      <c r="E262" s="14"/>
      <c r="F262" s="14"/>
      <c r="G262" s="14"/>
    </row>
    <row r="263" spans="1:7" x14ac:dyDescent="0.25">
      <c r="A263" s="44">
        <v>4</v>
      </c>
      <c r="B263" s="14"/>
      <c r="C263" s="14"/>
      <c r="D263" s="14"/>
      <c r="E263" s="14"/>
      <c r="F263" s="14"/>
      <c r="G263" s="14"/>
    </row>
    <row r="264" spans="1:7" x14ac:dyDescent="0.25">
      <c r="A264" s="44">
        <v>5</v>
      </c>
      <c r="B264" s="14"/>
      <c r="C264" s="14"/>
      <c r="D264" s="14"/>
      <c r="E264" s="14"/>
      <c r="F264" s="14"/>
      <c r="G264" s="14"/>
    </row>
    <row r="265" spans="1:7" x14ac:dyDescent="0.25">
      <c r="A265" s="44">
        <v>6</v>
      </c>
      <c r="B265" s="14"/>
      <c r="C265" s="14"/>
      <c r="D265" s="14"/>
      <c r="E265" s="14"/>
      <c r="F265" s="14"/>
      <c r="G265" s="14"/>
    </row>
    <row r="266" spans="1:7" x14ac:dyDescent="0.25">
      <c r="A266" s="44">
        <v>7</v>
      </c>
      <c r="B266" s="14"/>
      <c r="C266" s="14"/>
      <c r="D266" s="14"/>
      <c r="E266" s="14"/>
      <c r="F266" s="14"/>
      <c r="G266" s="14"/>
    </row>
    <row r="267" spans="1:7" x14ac:dyDescent="0.25">
      <c r="A267" s="44">
        <v>8</v>
      </c>
      <c r="B267" s="14"/>
      <c r="C267" s="14"/>
      <c r="D267" s="14"/>
      <c r="E267" s="14"/>
      <c r="F267" s="14"/>
      <c r="G267" s="14"/>
    </row>
    <row r="269" spans="1:7" ht="15.75" thickBot="1" x14ac:dyDescent="0.3"/>
    <row r="270" spans="1:7" ht="18.75" x14ac:dyDescent="0.3">
      <c r="A270" s="56" t="s">
        <v>0</v>
      </c>
      <c r="B270" s="56" t="s">
        <v>510</v>
      </c>
      <c r="C270" s="57" t="s">
        <v>2</v>
      </c>
      <c r="D270" s="57" t="s">
        <v>3</v>
      </c>
      <c r="E270" s="57" t="s">
        <v>5</v>
      </c>
      <c r="F270" s="58" t="s">
        <v>6</v>
      </c>
      <c r="G270" s="59" t="s">
        <v>507</v>
      </c>
    </row>
    <row r="271" spans="1:7" x14ac:dyDescent="0.25">
      <c r="A271" s="44">
        <v>1</v>
      </c>
      <c r="B271" s="14"/>
      <c r="C271" s="14"/>
      <c r="D271" s="14"/>
      <c r="E271" s="14"/>
      <c r="F271" s="14"/>
      <c r="G271" s="14"/>
    </row>
    <row r="272" spans="1:7" x14ac:dyDescent="0.25">
      <c r="A272" s="44">
        <v>2</v>
      </c>
      <c r="B272" s="14"/>
      <c r="C272" s="14"/>
      <c r="D272" s="14"/>
      <c r="E272" s="14"/>
      <c r="F272" s="14"/>
      <c r="G272" s="14"/>
    </row>
    <row r="273" spans="1:7" x14ac:dyDescent="0.25">
      <c r="A273" s="44">
        <v>3</v>
      </c>
      <c r="B273" s="14"/>
      <c r="C273" s="14"/>
      <c r="D273" s="14"/>
      <c r="E273" s="14"/>
      <c r="F273" s="14"/>
      <c r="G273" s="14"/>
    </row>
    <row r="274" spans="1:7" x14ac:dyDescent="0.25">
      <c r="A274" s="44">
        <v>4</v>
      </c>
      <c r="B274" s="14"/>
      <c r="C274" s="14"/>
      <c r="D274" s="14"/>
      <c r="E274" s="14"/>
      <c r="F274" s="14"/>
      <c r="G274" s="14"/>
    </row>
    <row r="275" spans="1:7" x14ac:dyDescent="0.25">
      <c r="A275" s="44">
        <v>5</v>
      </c>
      <c r="B275" s="14"/>
      <c r="C275" s="14"/>
      <c r="D275" s="14"/>
      <c r="E275" s="14"/>
      <c r="F275" s="14"/>
      <c r="G275" s="14"/>
    </row>
    <row r="276" spans="1:7" x14ac:dyDescent="0.25">
      <c r="A276" s="44">
        <v>6</v>
      </c>
      <c r="B276" s="14"/>
      <c r="C276" s="14"/>
      <c r="D276" s="14"/>
      <c r="E276" s="14"/>
      <c r="F276" s="14"/>
      <c r="G276" s="14"/>
    </row>
    <row r="277" spans="1:7" x14ac:dyDescent="0.25">
      <c r="A277" s="44">
        <v>7</v>
      </c>
      <c r="B277" s="14"/>
      <c r="C277" s="14"/>
      <c r="D277" s="14"/>
      <c r="E277" s="14"/>
      <c r="F277" s="14"/>
      <c r="G277" s="14"/>
    </row>
    <row r="278" spans="1:7" x14ac:dyDescent="0.25">
      <c r="A278" s="44">
        <v>8</v>
      </c>
      <c r="B278" s="14"/>
      <c r="C278" s="14"/>
      <c r="D278" s="14"/>
      <c r="E278" s="14"/>
      <c r="F278" s="14"/>
      <c r="G278" s="14"/>
    </row>
    <row r="280" spans="1:7" ht="15.75" thickBot="1" x14ac:dyDescent="0.3"/>
    <row r="281" spans="1:7" ht="18.75" x14ac:dyDescent="0.3">
      <c r="A281" s="56" t="s">
        <v>0</v>
      </c>
      <c r="B281" s="56" t="s">
        <v>510</v>
      </c>
      <c r="C281" s="57" t="s">
        <v>2</v>
      </c>
      <c r="D281" s="57" t="s">
        <v>3</v>
      </c>
      <c r="E281" s="57" t="s">
        <v>5</v>
      </c>
      <c r="F281" s="58" t="s">
        <v>6</v>
      </c>
      <c r="G281" s="59" t="s">
        <v>507</v>
      </c>
    </row>
    <row r="282" spans="1:7" x14ac:dyDescent="0.25">
      <c r="A282" s="44">
        <v>1</v>
      </c>
      <c r="B282" s="14"/>
      <c r="C282" s="14"/>
      <c r="D282" s="14"/>
      <c r="E282" s="14"/>
      <c r="F282" s="14"/>
      <c r="G282" s="14"/>
    </row>
    <row r="283" spans="1:7" x14ac:dyDescent="0.25">
      <c r="A283" s="44">
        <v>2</v>
      </c>
      <c r="B283" s="14"/>
      <c r="C283" s="14"/>
      <c r="D283" s="14"/>
      <c r="E283" s="14"/>
      <c r="F283" s="14"/>
      <c r="G283" s="14"/>
    </row>
    <row r="284" spans="1:7" x14ac:dyDescent="0.25">
      <c r="A284" s="44">
        <v>3</v>
      </c>
      <c r="B284" s="14"/>
      <c r="C284" s="14"/>
      <c r="D284" s="14"/>
      <c r="E284" s="14"/>
      <c r="F284" s="14"/>
      <c r="G284" s="14"/>
    </row>
    <row r="285" spans="1:7" x14ac:dyDescent="0.25">
      <c r="A285" s="44">
        <v>4</v>
      </c>
      <c r="B285" s="14"/>
      <c r="C285" s="14"/>
      <c r="D285" s="14"/>
      <c r="E285" s="14"/>
      <c r="F285" s="14"/>
      <c r="G285" s="14"/>
    </row>
    <row r="286" spans="1:7" x14ac:dyDescent="0.25">
      <c r="A286" s="44">
        <v>5</v>
      </c>
      <c r="B286" s="14"/>
      <c r="C286" s="14"/>
      <c r="D286" s="14"/>
      <c r="E286" s="14"/>
      <c r="F286" s="14"/>
      <c r="G286" s="14"/>
    </row>
    <row r="287" spans="1:7" x14ac:dyDescent="0.25">
      <c r="A287" s="44">
        <v>6</v>
      </c>
      <c r="B287" s="14"/>
      <c r="C287" s="14"/>
      <c r="D287" s="14"/>
      <c r="E287" s="14"/>
      <c r="F287" s="14"/>
      <c r="G287" s="14"/>
    </row>
    <row r="288" spans="1:7" x14ac:dyDescent="0.25">
      <c r="A288" s="44">
        <v>7</v>
      </c>
      <c r="B288" s="14"/>
      <c r="C288" s="14"/>
      <c r="D288" s="14"/>
      <c r="E288" s="14"/>
      <c r="F288" s="14"/>
      <c r="G288" s="14"/>
    </row>
    <row r="289" spans="1:7" x14ac:dyDescent="0.25">
      <c r="A289" s="44">
        <v>8</v>
      </c>
      <c r="B289" s="14"/>
      <c r="C289" s="14"/>
      <c r="D289" s="14"/>
      <c r="E289" s="14"/>
      <c r="F289" s="14"/>
      <c r="G289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Views>
    <sheetView topLeftCell="A57" zoomScale="53" zoomScaleNormal="53" workbookViewId="0">
      <selection activeCell="F66" sqref="F66"/>
    </sheetView>
  </sheetViews>
  <sheetFormatPr defaultRowHeight="15" x14ac:dyDescent="0.25"/>
  <cols>
    <col min="1" max="1" width="5" style="1" customWidth="1"/>
    <col min="2" max="2" width="13.28515625" style="1" customWidth="1"/>
    <col min="3" max="3" width="85" style="1" customWidth="1"/>
    <col min="4" max="4" width="38.85546875" style="1" customWidth="1"/>
    <col min="5" max="5" width="79.5703125" style="1" customWidth="1"/>
    <col min="6" max="6" width="65.140625" style="1" customWidth="1"/>
    <col min="7" max="7" width="17.7109375" style="1" customWidth="1"/>
    <col min="8" max="16384" width="9.140625" style="1"/>
  </cols>
  <sheetData>
    <row r="1" spans="1:6" ht="26.25" x14ac:dyDescent="0.4">
      <c r="A1" s="7" t="s">
        <v>4</v>
      </c>
      <c r="B1" s="7"/>
      <c r="C1" s="8"/>
      <c r="D1" s="8"/>
      <c r="E1" s="8"/>
      <c r="F1" s="8"/>
    </row>
    <row r="2" spans="1:6" x14ac:dyDescent="0.25">
      <c r="A2" s="1" t="s">
        <v>7</v>
      </c>
    </row>
    <row r="3" spans="1:6" s="6" customFormat="1" ht="24.95" customHeight="1" x14ac:dyDescent="0.25">
      <c r="A3" s="81" t="s">
        <v>0</v>
      </c>
      <c r="B3" s="81" t="s">
        <v>1</v>
      </c>
      <c r="C3" s="81" t="s">
        <v>2</v>
      </c>
      <c r="D3" s="81" t="s">
        <v>3</v>
      </c>
      <c r="E3" s="81" t="s">
        <v>5</v>
      </c>
      <c r="F3" s="81" t="s">
        <v>6</v>
      </c>
    </row>
    <row r="4" spans="1:6" x14ac:dyDescent="0.25">
      <c r="A4" s="13">
        <v>1</v>
      </c>
      <c r="B4" s="26">
        <v>45934</v>
      </c>
      <c r="C4" s="13" t="s">
        <v>16</v>
      </c>
      <c r="D4" s="13" t="s">
        <v>17</v>
      </c>
      <c r="E4" s="13" t="s">
        <v>18</v>
      </c>
      <c r="F4" s="13" t="s">
        <v>6</v>
      </c>
    </row>
    <row r="5" spans="1:6" x14ac:dyDescent="0.25">
      <c r="A5" s="13">
        <f>A4+1</f>
        <v>2</v>
      </c>
      <c r="B5" s="26">
        <v>45939</v>
      </c>
      <c r="C5" s="13" t="s">
        <v>65</v>
      </c>
      <c r="D5" s="13" t="s">
        <v>59</v>
      </c>
      <c r="E5" s="13" t="s">
        <v>228</v>
      </c>
      <c r="F5" s="13" t="s">
        <v>6</v>
      </c>
    </row>
    <row r="6" spans="1:6" x14ac:dyDescent="0.25">
      <c r="A6" s="13">
        <f t="shared" ref="A6:A26" si="0">A5+1</f>
        <v>3</v>
      </c>
      <c r="B6" s="26">
        <v>45939</v>
      </c>
      <c r="C6" s="13" t="s">
        <v>68</v>
      </c>
      <c r="D6" s="13" t="s">
        <v>67</v>
      </c>
      <c r="E6" s="13" t="s">
        <v>69</v>
      </c>
      <c r="F6" s="13" t="s">
        <v>6</v>
      </c>
    </row>
    <row r="7" spans="1:6" x14ac:dyDescent="0.25">
      <c r="A7" s="13">
        <f t="shared" si="0"/>
        <v>4</v>
      </c>
      <c r="B7" s="26">
        <v>45940</v>
      </c>
      <c r="C7" s="13" t="s">
        <v>80</v>
      </c>
      <c r="D7" s="13" t="s">
        <v>81</v>
      </c>
      <c r="E7" s="13" t="s">
        <v>226</v>
      </c>
      <c r="F7" s="13" t="s">
        <v>6</v>
      </c>
    </row>
    <row r="8" spans="1:6" x14ac:dyDescent="0.25">
      <c r="A8" s="13">
        <f t="shared" si="0"/>
        <v>5</v>
      </c>
      <c r="B8" s="26">
        <v>45951</v>
      </c>
      <c r="C8" s="13" t="s">
        <v>189</v>
      </c>
      <c r="D8" s="13" t="s">
        <v>190</v>
      </c>
      <c r="E8" s="13" t="s">
        <v>191</v>
      </c>
      <c r="F8" s="24" t="s">
        <v>6</v>
      </c>
    </row>
    <row r="9" spans="1:6" x14ac:dyDescent="0.25">
      <c r="A9" s="13">
        <f t="shared" si="0"/>
        <v>6</v>
      </c>
      <c r="B9" s="26">
        <v>45952</v>
      </c>
      <c r="C9" s="13" t="s">
        <v>80</v>
      </c>
      <c r="D9" s="13" t="s">
        <v>196</v>
      </c>
      <c r="E9" s="13" t="s">
        <v>227</v>
      </c>
      <c r="F9" s="13" t="s">
        <v>6</v>
      </c>
    </row>
    <row r="10" spans="1:6" x14ac:dyDescent="0.25">
      <c r="A10" s="13">
        <f t="shared" si="0"/>
        <v>7</v>
      </c>
      <c r="B10" s="26">
        <v>45958</v>
      </c>
      <c r="C10" s="13" t="s">
        <v>224</v>
      </c>
      <c r="D10" s="13" t="s">
        <v>225</v>
      </c>
      <c r="E10" s="13" t="s">
        <v>227</v>
      </c>
      <c r="F10" s="13" t="s">
        <v>6</v>
      </c>
    </row>
    <row r="11" spans="1:6" x14ac:dyDescent="0.25">
      <c r="A11" s="20"/>
      <c r="B11" s="21"/>
      <c r="C11" s="20"/>
      <c r="D11" s="20"/>
      <c r="E11" s="20"/>
      <c r="F11" s="20"/>
    </row>
    <row r="12" spans="1:6" x14ac:dyDescent="0.25">
      <c r="A12" s="1" t="s">
        <v>307</v>
      </c>
    </row>
    <row r="13" spans="1:6" s="6" customFormat="1" ht="24.95" customHeight="1" x14ac:dyDescent="0.25">
      <c r="A13" s="81" t="s">
        <v>0</v>
      </c>
      <c r="B13" s="81" t="s">
        <v>1</v>
      </c>
      <c r="C13" s="81" t="s">
        <v>2</v>
      </c>
      <c r="D13" s="81" t="s">
        <v>3</v>
      </c>
      <c r="E13" s="81" t="s">
        <v>5</v>
      </c>
      <c r="F13" s="81" t="s">
        <v>6</v>
      </c>
    </row>
    <row r="14" spans="1:6" x14ac:dyDescent="0.25">
      <c r="A14" s="13">
        <v>1</v>
      </c>
      <c r="B14" s="26">
        <v>45965</v>
      </c>
      <c r="C14" s="13" t="s">
        <v>290</v>
      </c>
      <c r="D14" s="13" t="s">
        <v>291</v>
      </c>
      <c r="E14" s="13" t="s">
        <v>292</v>
      </c>
      <c r="F14" s="24" t="s">
        <v>12</v>
      </c>
    </row>
    <row r="15" spans="1:6" x14ac:dyDescent="0.25">
      <c r="A15" s="13">
        <f t="shared" si="0"/>
        <v>2</v>
      </c>
      <c r="B15" s="26">
        <v>45973</v>
      </c>
      <c r="C15" s="14" t="s">
        <v>293</v>
      </c>
      <c r="D15" s="14" t="s">
        <v>294</v>
      </c>
      <c r="E15" s="14" t="s">
        <v>347</v>
      </c>
      <c r="F15" s="49" t="s">
        <v>341</v>
      </c>
    </row>
    <row r="16" spans="1:6" x14ac:dyDescent="0.25">
      <c r="A16" s="13">
        <f t="shared" si="0"/>
        <v>3</v>
      </c>
      <c r="B16" s="26">
        <v>45978</v>
      </c>
      <c r="C16" s="14" t="s">
        <v>344</v>
      </c>
      <c r="D16" s="14" t="s">
        <v>345</v>
      </c>
      <c r="E16" s="14" t="s">
        <v>346</v>
      </c>
      <c r="F16" s="14" t="s">
        <v>341</v>
      </c>
    </row>
    <row r="17" spans="1:6" x14ac:dyDescent="0.25">
      <c r="A17" s="13">
        <f t="shared" si="0"/>
        <v>4</v>
      </c>
      <c r="B17" s="26">
        <v>45983</v>
      </c>
      <c r="C17" s="14" t="s">
        <v>290</v>
      </c>
      <c r="D17" s="14" t="s">
        <v>348</v>
      </c>
      <c r="E17" s="14" t="s">
        <v>292</v>
      </c>
      <c r="F17" s="14" t="s">
        <v>12</v>
      </c>
    </row>
    <row r="18" spans="1:6" x14ac:dyDescent="0.25">
      <c r="A18" s="13">
        <f t="shared" si="0"/>
        <v>5</v>
      </c>
      <c r="B18" s="26">
        <v>45985</v>
      </c>
      <c r="C18" s="14" t="s">
        <v>359</v>
      </c>
      <c r="D18" s="14" t="s">
        <v>360</v>
      </c>
      <c r="E18" s="14" t="s">
        <v>361</v>
      </c>
      <c r="F18" s="14" t="s">
        <v>341</v>
      </c>
    </row>
    <row r="19" spans="1:6" x14ac:dyDescent="0.25">
      <c r="A19" s="13">
        <f t="shared" si="0"/>
        <v>6</v>
      </c>
      <c r="B19" s="26">
        <v>45987</v>
      </c>
      <c r="C19" s="14" t="s">
        <v>402</v>
      </c>
      <c r="D19" s="14" t="s">
        <v>403</v>
      </c>
      <c r="E19" s="14" t="s">
        <v>404</v>
      </c>
      <c r="F19" s="14" t="s">
        <v>6</v>
      </c>
    </row>
    <row r="20" spans="1:6" x14ac:dyDescent="0.25">
      <c r="A20" s="13">
        <f t="shared" si="0"/>
        <v>7</v>
      </c>
      <c r="B20" s="26">
        <v>45990</v>
      </c>
      <c r="C20" s="14" t="s">
        <v>344</v>
      </c>
      <c r="D20" s="14" t="s">
        <v>417</v>
      </c>
      <c r="E20" s="14" t="s">
        <v>418</v>
      </c>
      <c r="F20" s="14" t="s">
        <v>12</v>
      </c>
    </row>
    <row r="21" spans="1:6" x14ac:dyDescent="0.25">
      <c r="A21" s="20"/>
      <c r="B21" s="21"/>
      <c r="C21" s="20"/>
      <c r="D21" s="20"/>
      <c r="E21" s="20"/>
      <c r="F21" s="20"/>
    </row>
    <row r="22" spans="1:6" x14ac:dyDescent="0.25">
      <c r="A22" s="1" t="s">
        <v>473</v>
      </c>
    </row>
    <row r="23" spans="1:6" s="6" customFormat="1" ht="24.95" customHeight="1" x14ac:dyDescent="0.25">
      <c r="A23" s="81" t="s">
        <v>0</v>
      </c>
      <c r="B23" s="81" t="s">
        <v>1</v>
      </c>
      <c r="C23" s="81" t="s">
        <v>2</v>
      </c>
      <c r="D23" s="81" t="s">
        <v>3</v>
      </c>
      <c r="E23" s="81" t="s">
        <v>5</v>
      </c>
      <c r="F23" s="81" t="s">
        <v>8</v>
      </c>
    </row>
    <row r="24" spans="1:6" x14ac:dyDescent="0.25">
      <c r="A24" s="13">
        <v>1</v>
      </c>
      <c r="B24" s="26">
        <v>45996</v>
      </c>
      <c r="C24" s="14" t="s">
        <v>470</v>
      </c>
      <c r="D24" s="14" t="s">
        <v>471</v>
      </c>
      <c r="E24" s="14" t="s">
        <v>472</v>
      </c>
      <c r="F24" s="14" t="s">
        <v>6</v>
      </c>
    </row>
    <row r="25" spans="1:6" x14ac:dyDescent="0.25">
      <c r="A25" s="13">
        <f t="shared" si="0"/>
        <v>2</v>
      </c>
      <c r="B25" s="26">
        <v>45997</v>
      </c>
      <c r="C25" s="14" t="s">
        <v>484</v>
      </c>
      <c r="D25" s="14" t="s">
        <v>485</v>
      </c>
      <c r="E25" s="14" t="s">
        <v>502</v>
      </c>
      <c r="F25" s="14" t="s">
        <v>6</v>
      </c>
    </row>
    <row r="26" spans="1:6" x14ac:dyDescent="0.25">
      <c r="A26" s="13">
        <f t="shared" si="0"/>
        <v>3</v>
      </c>
      <c r="B26" s="26">
        <v>45999</v>
      </c>
      <c r="C26" s="14" t="s">
        <v>467</v>
      </c>
      <c r="D26" s="14" t="s">
        <v>500</v>
      </c>
      <c r="E26" s="14" t="s">
        <v>501</v>
      </c>
      <c r="F26" s="14" t="s">
        <v>6</v>
      </c>
    </row>
    <row r="27" spans="1:6" x14ac:dyDescent="0.25">
      <c r="A27" s="14">
        <v>4</v>
      </c>
      <c r="B27" s="41">
        <v>46003</v>
      </c>
      <c r="C27" s="44" t="s">
        <v>538</v>
      </c>
      <c r="D27" s="44" t="s">
        <v>539</v>
      </c>
      <c r="E27" s="44" t="s">
        <v>540</v>
      </c>
      <c r="F27" s="44" t="s">
        <v>6</v>
      </c>
    </row>
    <row r="28" spans="1:6" x14ac:dyDescent="0.25">
      <c r="A28" s="14">
        <v>5</v>
      </c>
      <c r="B28" s="41">
        <v>46005</v>
      </c>
      <c r="C28" s="44" t="s">
        <v>541</v>
      </c>
      <c r="D28" s="44" t="s">
        <v>542</v>
      </c>
      <c r="E28" s="44" t="s">
        <v>543</v>
      </c>
      <c r="F28" s="44" t="s">
        <v>6</v>
      </c>
    </row>
    <row r="29" spans="1:6" x14ac:dyDescent="0.25">
      <c r="A29" s="45">
        <v>6</v>
      </c>
      <c r="B29" s="41">
        <v>46012</v>
      </c>
      <c r="C29" s="44" t="s">
        <v>590</v>
      </c>
      <c r="D29" s="44" t="s">
        <v>591</v>
      </c>
      <c r="E29" s="44" t="s">
        <v>592</v>
      </c>
      <c r="F29" s="44" t="s">
        <v>12</v>
      </c>
    </row>
    <row r="30" spans="1:6" x14ac:dyDescent="0.25">
      <c r="A30" s="45">
        <v>7</v>
      </c>
      <c r="B30" s="41">
        <v>46012</v>
      </c>
      <c r="C30" s="44" t="s">
        <v>593</v>
      </c>
      <c r="D30" s="44" t="s">
        <v>594</v>
      </c>
      <c r="E30" s="44" t="s">
        <v>595</v>
      </c>
      <c r="F30" s="44" t="s">
        <v>12</v>
      </c>
    </row>
    <row r="32" spans="1:6" x14ac:dyDescent="0.25">
      <c r="A32" s="14">
        <v>1</v>
      </c>
      <c r="B32" s="41">
        <v>46025</v>
      </c>
      <c r="C32" s="14" t="s">
        <v>305</v>
      </c>
      <c r="D32" s="14" t="s">
        <v>688</v>
      </c>
      <c r="E32" s="14" t="s">
        <v>689</v>
      </c>
      <c r="F32" s="14" t="s">
        <v>12</v>
      </c>
    </row>
    <row r="33" spans="1:6" x14ac:dyDescent="0.25">
      <c r="A33" s="14">
        <v>2</v>
      </c>
      <c r="B33" s="41">
        <v>46025</v>
      </c>
      <c r="C33" s="14" t="s">
        <v>690</v>
      </c>
      <c r="D33" s="14" t="s">
        <v>691</v>
      </c>
      <c r="E33" s="14" t="s">
        <v>689</v>
      </c>
      <c r="F33" s="14" t="s">
        <v>6</v>
      </c>
    </row>
    <row r="34" spans="1:6" x14ac:dyDescent="0.25">
      <c r="A34" s="14">
        <v>3</v>
      </c>
      <c r="B34" s="41">
        <v>46041</v>
      </c>
      <c r="C34" s="14" t="s">
        <v>693</v>
      </c>
      <c r="D34" s="14" t="s">
        <v>694</v>
      </c>
      <c r="E34" s="14" t="s">
        <v>695</v>
      </c>
      <c r="F34" s="14" t="s">
        <v>6</v>
      </c>
    </row>
    <row r="35" spans="1:6" x14ac:dyDescent="0.25">
      <c r="A35" s="14">
        <v>4</v>
      </c>
      <c r="B35" s="41">
        <v>46041</v>
      </c>
      <c r="C35" s="14" t="s">
        <v>696</v>
      </c>
      <c r="D35" s="14" t="s">
        <v>697</v>
      </c>
      <c r="E35" s="14" t="s">
        <v>695</v>
      </c>
      <c r="F35" s="14" t="s">
        <v>6</v>
      </c>
    </row>
    <row r="36" spans="1:6" x14ac:dyDescent="0.25">
      <c r="A36" s="14">
        <v>5</v>
      </c>
      <c r="B36" s="41">
        <v>46041</v>
      </c>
      <c r="C36" s="14" t="s">
        <v>698</v>
      </c>
      <c r="D36" s="14" t="s">
        <v>699</v>
      </c>
      <c r="E36" s="14" t="s">
        <v>700</v>
      </c>
      <c r="F36" s="14" t="s">
        <v>6</v>
      </c>
    </row>
    <row r="37" spans="1:6" x14ac:dyDescent="0.25">
      <c r="A37" s="14">
        <v>6</v>
      </c>
      <c r="B37" s="41">
        <v>46042</v>
      </c>
      <c r="C37" s="14" t="s">
        <v>726</v>
      </c>
      <c r="D37" s="14" t="s">
        <v>727</v>
      </c>
      <c r="E37" s="14" t="s">
        <v>728</v>
      </c>
      <c r="F37" s="14" t="s">
        <v>6</v>
      </c>
    </row>
    <row r="38" spans="1:6" x14ac:dyDescent="0.25">
      <c r="A38" s="14">
        <v>7</v>
      </c>
      <c r="B38" s="41">
        <v>46043</v>
      </c>
      <c r="C38" s="14" t="s">
        <v>729</v>
      </c>
      <c r="D38" s="14" t="s">
        <v>730</v>
      </c>
      <c r="E38" s="14" t="s">
        <v>731</v>
      </c>
      <c r="F38" s="14" t="s">
        <v>6</v>
      </c>
    </row>
    <row r="39" spans="1:6" x14ac:dyDescent="0.25">
      <c r="A39" s="14">
        <v>8</v>
      </c>
      <c r="B39" s="41">
        <v>46051</v>
      </c>
      <c r="C39" s="14" t="s">
        <v>794</v>
      </c>
      <c r="D39" s="14" t="s">
        <v>795</v>
      </c>
      <c r="E39" s="14" t="s">
        <v>728</v>
      </c>
      <c r="F39" s="14" t="s">
        <v>6</v>
      </c>
    </row>
    <row r="41" spans="1:6" x14ac:dyDescent="0.25">
      <c r="A41" s="14">
        <v>1</v>
      </c>
      <c r="B41" s="41">
        <v>46056</v>
      </c>
      <c r="C41" s="14" t="s">
        <v>809</v>
      </c>
      <c r="D41" s="14" t="s">
        <v>810</v>
      </c>
      <c r="E41" s="14" t="s">
        <v>811</v>
      </c>
      <c r="F41" s="27" t="s">
        <v>6</v>
      </c>
    </row>
    <row r="42" spans="1:6" x14ac:dyDescent="0.25">
      <c r="A42" s="14">
        <v>2</v>
      </c>
      <c r="B42" s="41">
        <v>46068</v>
      </c>
      <c r="C42" s="14" t="s">
        <v>910</v>
      </c>
      <c r="D42" s="14" t="s">
        <v>911</v>
      </c>
      <c r="E42" s="14" t="s">
        <v>916</v>
      </c>
      <c r="F42" s="14" t="s">
        <v>6</v>
      </c>
    </row>
    <row r="43" spans="1:6" x14ac:dyDescent="0.25">
      <c r="A43" s="14">
        <v>3</v>
      </c>
      <c r="B43" s="41">
        <v>46069</v>
      </c>
      <c r="C43" s="14" t="s">
        <v>912</v>
      </c>
      <c r="D43" s="14" t="s">
        <v>913</v>
      </c>
      <c r="E43" s="14" t="s">
        <v>915</v>
      </c>
      <c r="F43" s="14" t="s">
        <v>6</v>
      </c>
    </row>
    <row r="44" spans="1:6" x14ac:dyDescent="0.25">
      <c r="A44" s="14">
        <v>4</v>
      </c>
      <c r="B44" s="41">
        <v>46069</v>
      </c>
      <c r="C44" s="14" t="s">
        <v>912</v>
      </c>
      <c r="D44" s="14" t="s">
        <v>914</v>
      </c>
      <c r="E44" s="14" t="s">
        <v>917</v>
      </c>
      <c r="F44" s="14" t="s">
        <v>6</v>
      </c>
    </row>
    <row r="45" spans="1:6" x14ac:dyDescent="0.25">
      <c r="A45" s="14">
        <v>5</v>
      </c>
      <c r="B45" s="41">
        <v>46075</v>
      </c>
      <c r="C45" s="14" t="s">
        <v>952</v>
      </c>
      <c r="D45" s="14" t="s">
        <v>355</v>
      </c>
      <c r="E45" s="14" t="s">
        <v>953</v>
      </c>
      <c r="F45" s="14" t="s">
        <v>6</v>
      </c>
    </row>
    <row r="46" spans="1:6" x14ac:dyDescent="0.25">
      <c r="A46" s="14">
        <v>6</v>
      </c>
      <c r="B46" s="41">
        <v>46081</v>
      </c>
      <c r="C46" s="14" t="s">
        <v>998</v>
      </c>
      <c r="D46" s="14" t="s">
        <v>999</v>
      </c>
      <c r="E46" s="14" t="s">
        <v>1000</v>
      </c>
      <c r="F46" s="14" t="s">
        <v>6</v>
      </c>
    </row>
    <row r="47" spans="1:6" x14ac:dyDescent="0.25">
      <c r="A47" s="14">
        <v>7</v>
      </c>
      <c r="B47" s="41">
        <v>46081</v>
      </c>
      <c r="C47" s="14" t="s">
        <v>1001</v>
      </c>
      <c r="D47" s="14" t="s">
        <v>1002</v>
      </c>
      <c r="E47" s="14" t="s">
        <v>1003</v>
      </c>
      <c r="F47" s="14" t="s">
        <v>1004</v>
      </c>
    </row>
    <row r="48" spans="1:6" x14ac:dyDescent="0.25">
      <c r="A48" s="14">
        <v>8</v>
      </c>
      <c r="B48" s="41">
        <v>46081</v>
      </c>
      <c r="C48" s="14" t="s">
        <v>1005</v>
      </c>
      <c r="D48" s="14" t="s">
        <v>1006</v>
      </c>
      <c r="E48" s="14" t="s">
        <v>1007</v>
      </c>
      <c r="F48" s="14" t="s">
        <v>6</v>
      </c>
    </row>
    <row r="50" spans="1:7" x14ac:dyDescent="0.25">
      <c r="A50" s="44">
        <v>1</v>
      </c>
      <c r="B50" s="41">
        <v>46082</v>
      </c>
      <c r="C50" s="44" t="s">
        <v>1010</v>
      </c>
      <c r="D50" s="44" t="s">
        <v>1008</v>
      </c>
      <c r="E50" s="44" t="s">
        <v>1009</v>
      </c>
      <c r="F50" s="44" t="s">
        <v>6</v>
      </c>
    </row>
    <row r="51" spans="1:7" x14ac:dyDescent="0.25">
      <c r="A51" s="44">
        <v>2</v>
      </c>
      <c r="B51" s="41">
        <v>46090</v>
      </c>
      <c r="C51" s="44" t="s">
        <v>1069</v>
      </c>
      <c r="D51" s="44" t="s">
        <v>1070</v>
      </c>
      <c r="E51" s="44" t="s">
        <v>1071</v>
      </c>
      <c r="F51" s="46" t="s">
        <v>6</v>
      </c>
    </row>
    <row r="52" spans="1:7" x14ac:dyDescent="0.25">
      <c r="A52" s="44">
        <v>3</v>
      </c>
      <c r="B52" s="41">
        <v>46090</v>
      </c>
      <c r="C52" s="44" t="s">
        <v>1069</v>
      </c>
      <c r="D52" s="44" t="s">
        <v>1072</v>
      </c>
      <c r="E52" s="44" t="s">
        <v>1073</v>
      </c>
      <c r="F52" s="46" t="s">
        <v>6</v>
      </c>
    </row>
    <row r="53" spans="1:7" x14ac:dyDescent="0.25">
      <c r="A53" s="44">
        <v>4</v>
      </c>
      <c r="B53" s="41">
        <v>46090</v>
      </c>
      <c r="C53" s="44" t="s">
        <v>1075</v>
      </c>
      <c r="D53" s="44" t="s">
        <v>1076</v>
      </c>
      <c r="E53" s="44" t="s">
        <v>1073</v>
      </c>
      <c r="F53" s="46" t="s">
        <v>6</v>
      </c>
    </row>
    <row r="54" spans="1:7" x14ac:dyDescent="0.25">
      <c r="A54" s="14">
        <v>5</v>
      </c>
      <c r="B54" s="41">
        <v>46107</v>
      </c>
      <c r="C54" s="14" t="s">
        <v>1160</v>
      </c>
      <c r="D54" s="14" t="s">
        <v>1161</v>
      </c>
      <c r="E54" s="14" t="s">
        <v>1162</v>
      </c>
      <c r="F54" s="14" t="s">
        <v>6</v>
      </c>
    </row>
    <row r="55" spans="1:7" x14ac:dyDescent="0.25">
      <c r="A55" s="14">
        <v>6</v>
      </c>
      <c r="B55" s="41">
        <v>46108</v>
      </c>
      <c r="C55" s="14" t="s">
        <v>1069</v>
      </c>
      <c r="D55" s="14" t="s">
        <v>1180</v>
      </c>
      <c r="E55" s="14" t="s">
        <v>1162</v>
      </c>
      <c r="F55" s="14" t="s">
        <v>6</v>
      </c>
    </row>
    <row r="56" spans="1:7" x14ac:dyDescent="0.25">
      <c r="A56" s="14">
        <v>7</v>
      </c>
      <c r="B56" s="41">
        <v>46108</v>
      </c>
      <c r="C56" s="27" t="s">
        <v>1204</v>
      </c>
      <c r="D56" s="27" t="s">
        <v>1205</v>
      </c>
      <c r="E56" s="27" t="s">
        <v>1206</v>
      </c>
      <c r="F56" s="27" t="s">
        <v>6</v>
      </c>
    </row>
    <row r="57" spans="1:7" x14ac:dyDescent="0.25">
      <c r="A57" s="14">
        <v>8</v>
      </c>
      <c r="B57" s="41">
        <v>46111</v>
      </c>
      <c r="C57" s="27" t="s">
        <v>1207</v>
      </c>
      <c r="D57" s="27" t="s">
        <v>1208</v>
      </c>
      <c r="E57" s="27" t="s">
        <v>1209</v>
      </c>
      <c r="F57" s="27" t="s">
        <v>1074</v>
      </c>
    </row>
    <row r="58" spans="1:7" ht="15.75" thickBot="1" x14ac:dyDescent="0.3"/>
    <row r="59" spans="1:7" ht="18.75" x14ac:dyDescent="0.3">
      <c r="A59" s="56" t="s">
        <v>0</v>
      </c>
      <c r="B59" s="56" t="s">
        <v>510</v>
      </c>
      <c r="C59" s="57" t="s">
        <v>2</v>
      </c>
      <c r="D59" s="57" t="s">
        <v>3</v>
      </c>
      <c r="E59" s="57" t="s">
        <v>5</v>
      </c>
      <c r="F59" s="58" t="s">
        <v>6</v>
      </c>
      <c r="G59" s="59" t="s">
        <v>507</v>
      </c>
    </row>
    <row r="60" spans="1:7" x14ac:dyDescent="0.25">
      <c r="A60" s="44">
        <v>1</v>
      </c>
      <c r="B60" s="41">
        <v>46120</v>
      </c>
      <c r="C60" s="14" t="s">
        <v>1299</v>
      </c>
      <c r="D60" s="14" t="s">
        <v>1300</v>
      </c>
      <c r="E60" s="14" t="s">
        <v>1410</v>
      </c>
      <c r="F60" s="14" t="s">
        <v>6</v>
      </c>
      <c r="G60" s="14"/>
    </row>
    <row r="61" spans="1:7" x14ac:dyDescent="0.25">
      <c r="A61" s="44">
        <v>2</v>
      </c>
      <c r="B61" s="41">
        <v>46121</v>
      </c>
      <c r="C61" s="14" t="s">
        <v>1301</v>
      </c>
      <c r="D61" s="14" t="s">
        <v>1302</v>
      </c>
      <c r="E61" s="14" t="s">
        <v>1411</v>
      </c>
      <c r="F61" s="14" t="s">
        <v>6</v>
      </c>
      <c r="G61" s="14"/>
    </row>
    <row r="62" spans="1:7" x14ac:dyDescent="0.25">
      <c r="A62" s="44">
        <v>3</v>
      </c>
      <c r="B62" s="41">
        <v>46129</v>
      </c>
      <c r="C62" s="14" t="s">
        <v>1301</v>
      </c>
      <c r="D62" s="14" t="s">
        <v>1303</v>
      </c>
      <c r="E62" s="14" t="s">
        <v>1409</v>
      </c>
      <c r="F62" s="14" t="s">
        <v>6</v>
      </c>
      <c r="G62" s="14"/>
    </row>
    <row r="63" spans="1:7" x14ac:dyDescent="0.25">
      <c r="A63" s="44">
        <v>4</v>
      </c>
      <c r="B63" s="41">
        <v>46129</v>
      </c>
      <c r="C63" s="14" t="s">
        <v>1301</v>
      </c>
      <c r="D63" s="14" t="s">
        <v>1304</v>
      </c>
      <c r="E63" s="14" t="s">
        <v>1409</v>
      </c>
      <c r="F63" s="14" t="s">
        <v>6</v>
      </c>
      <c r="G63" s="14"/>
    </row>
    <row r="64" spans="1:7" x14ac:dyDescent="0.25">
      <c r="A64" s="44">
        <v>5</v>
      </c>
      <c r="B64" s="41">
        <v>46133</v>
      </c>
      <c r="C64" s="14" t="s">
        <v>1338</v>
      </c>
      <c r="D64" s="14" t="s">
        <v>309</v>
      </c>
      <c r="E64" s="14" t="s">
        <v>1339</v>
      </c>
      <c r="F64" s="14" t="s">
        <v>6</v>
      </c>
      <c r="G64" s="14"/>
    </row>
    <row r="65" spans="1:7" x14ac:dyDescent="0.25">
      <c r="A65" s="44">
        <v>6</v>
      </c>
      <c r="B65" s="41">
        <v>46133</v>
      </c>
      <c r="C65" s="14" t="s">
        <v>1345</v>
      </c>
      <c r="D65" s="14" t="s">
        <v>1346</v>
      </c>
      <c r="E65" s="14" t="s">
        <v>1347</v>
      </c>
      <c r="F65" s="14" t="s">
        <v>6</v>
      </c>
      <c r="G65" s="14"/>
    </row>
    <row r="66" spans="1:7" x14ac:dyDescent="0.25">
      <c r="A66" s="44">
        <v>7</v>
      </c>
      <c r="B66" s="41">
        <v>46142</v>
      </c>
      <c r="C66" s="14" t="s">
        <v>1398</v>
      </c>
      <c r="D66" s="14" t="s">
        <v>1399</v>
      </c>
      <c r="E66" s="14" t="s">
        <v>1400</v>
      </c>
      <c r="F66" s="14" t="s">
        <v>6</v>
      </c>
      <c r="G66" s="14"/>
    </row>
    <row r="67" spans="1:7" x14ac:dyDescent="0.25">
      <c r="A67" s="44">
        <v>8</v>
      </c>
      <c r="B67" s="41">
        <v>46142</v>
      </c>
      <c r="C67" s="14" t="s">
        <v>1405</v>
      </c>
      <c r="D67" s="14" t="s">
        <v>1406</v>
      </c>
      <c r="E67" s="14" t="s">
        <v>302</v>
      </c>
      <c r="F67" s="14" t="s">
        <v>6</v>
      </c>
      <c r="G67" s="14"/>
    </row>
    <row r="69" spans="1:7" ht="15.75" thickBot="1" x14ac:dyDescent="0.3"/>
    <row r="70" spans="1:7" ht="18.75" x14ac:dyDescent="0.3">
      <c r="A70" s="56" t="s">
        <v>0</v>
      </c>
      <c r="B70" s="56" t="s">
        <v>510</v>
      </c>
      <c r="C70" s="57" t="s">
        <v>2</v>
      </c>
      <c r="D70" s="57" t="s">
        <v>3</v>
      </c>
      <c r="E70" s="57" t="s">
        <v>5</v>
      </c>
      <c r="F70" s="58" t="s">
        <v>6</v>
      </c>
      <c r="G70" s="59" t="s">
        <v>507</v>
      </c>
    </row>
    <row r="71" spans="1:7" x14ac:dyDescent="0.25">
      <c r="A71" s="44">
        <v>1</v>
      </c>
      <c r="B71" s="41">
        <v>46143</v>
      </c>
      <c r="C71" s="14" t="s">
        <v>1407</v>
      </c>
      <c r="D71" s="14" t="s">
        <v>1408</v>
      </c>
      <c r="E71" s="14" t="s">
        <v>1412</v>
      </c>
      <c r="F71" s="14" t="s">
        <v>6</v>
      </c>
      <c r="G71" s="14"/>
    </row>
    <row r="72" spans="1:7" x14ac:dyDescent="0.25">
      <c r="A72" s="44">
        <v>2</v>
      </c>
      <c r="B72" s="41">
        <v>46155</v>
      </c>
      <c r="C72" s="14" t="s">
        <v>1480</v>
      </c>
      <c r="D72" s="14" t="s">
        <v>1481</v>
      </c>
      <c r="E72" s="14" t="s">
        <v>1482</v>
      </c>
      <c r="F72" s="14" t="s">
        <v>6</v>
      </c>
      <c r="G72" s="14"/>
    </row>
    <row r="73" spans="1:7" x14ac:dyDescent="0.25">
      <c r="A73" s="44">
        <v>3</v>
      </c>
      <c r="B73" s="41">
        <v>46155</v>
      </c>
      <c r="C73" s="14" t="s">
        <v>1480</v>
      </c>
      <c r="D73" s="14" t="s">
        <v>1483</v>
      </c>
      <c r="E73" s="14" t="s">
        <v>1482</v>
      </c>
      <c r="F73" s="14" t="s">
        <v>6</v>
      </c>
      <c r="G73" s="14"/>
    </row>
    <row r="74" spans="1:7" x14ac:dyDescent="0.25">
      <c r="A74" s="44">
        <v>4</v>
      </c>
      <c r="B74" s="41">
        <v>46155</v>
      </c>
      <c r="C74" s="14" t="s">
        <v>1484</v>
      </c>
      <c r="D74" s="14" t="s">
        <v>1485</v>
      </c>
      <c r="E74" s="14" t="s">
        <v>1482</v>
      </c>
      <c r="F74" s="14" t="s">
        <v>6</v>
      </c>
      <c r="G74" s="14"/>
    </row>
    <row r="75" spans="1:7" x14ac:dyDescent="0.25">
      <c r="A75" s="44">
        <v>5</v>
      </c>
      <c r="B75" s="41">
        <v>46161</v>
      </c>
      <c r="C75" s="14" t="s">
        <v>1535</v>
      </c>
      <c r="D75" s="14" t="s">
        <v>1536</v>
      </c>
      <c r="E75" s="14" t="s">
        <v>1537</v>
      </c>
      <c r="F75" s="14" t="s">
        <v>6</v>
      </c>
      <c r="G75" s="14"/>
    </row>
    <row r="76" spans="1:7" x14ac:dyDescent="0.25">
      <c r="A76" s="44">
        <v>6</v>
      </c>
      <c r="B76" s="41">
        <v>46161</v>
      </c>
      <c r="C76" s="14" t="s">
        <v>1538</v>
      </c>
      <c r="D76" s="14" t="s">
        <v>1539</v>
      </c>
      <c r="E76" s="14" t="s">
        <v>1537</v>
      </c>
      <c r="F76" s="14" t="s">
        <v>6</v>
      </c>
      <c r="G76" s="14"/>
    </row>
    <row r="77" spans="1:7" x14ac:dyDescent="0.25">
      <c r="A77" s="44">
        <v>7</v>
      </c>
      <c r="B77" s="41">
        <v>46167</v>
      </c>
      <c r="C77" s="14" t="s">
        <v>1555</v>
      </c>
      <c r="D77" s="14" t="s">
        <v>1583</v>
      </c>
      <c r="E77" s="14" t="s">
        <v>1482</v>
      </c>
      <c r="F77" s="14" t="s">
        <v>6</v>
      </c>
      <c r="G77" s="14"/>
    </row>
    <row r="78" spans="1:7" x14ac:dyDescent="0.25">
      <c r="A78" s="44">
        <v>8</v>
      </c>
      <c r="B78" s="41">
        <v>46173</v>
      </c>
      <c r="C78" s="14" t="s">
        <v>1581</v>
      </c>
      <c r="D78" s="14" t="s">
        <v>1582</v>
      </c>
      <c r="E78" s="14" t="s">
        <v>1482</v>
      </c>
      <c r="F78" s="14" t="s">
        <v>6</v>
      </c>
      <c r="G78" s="14"/>
    </row>
    <row r="80" spans="1:7" ht="15.75" thickBot="1" x14ac:dyDescent="0.3"/>
    <row r="81" spans="1:7" ht="18.75" x14ac:dyDescent="0.3">
      <c r="A81" s="56" t="s">
        <v>0</v>
      </c>
      <c r="B81" s="56" t="s">
        <v>510</v>
      </c>
      <c r="C81" s="57" t="s">
        <v>2</v>
      </c>
      <c r="D81" s="57" t="s">
        <v>3</v>
      </c>
      <c r="E81" s="57" t="s">
        <v>5</v>
      </c>
      <c r="F81" s="58" t="s">
        <v>6</v>
      </c>
      <c r="G81" s="59" t="s">
        <v>507</v>
      </c>
    </row>
    <row r="82" spans="1:7" x14ac:dyDescent="0.25">
      <c r="A82" s="44">
        <v>1</v>
      </c>
      <c r="B82" s="41">
        <v>46181</v>
      </c>
      <c r="C82" s="14" t="s">
        <v>1627</v>
      </c>
      <c r="D82" s="14" t="s">
        <v>1628</v>
      </c>
      <c r="E82" s="14" t="s">
        <v>1629</v>
      </c>
      <c r="F82" s="14" t="s">
        <v>6</v>
      </c>
      <c r="G82" s="14"/>
    </row>
    <row r="83" spans="1:7" x14ac:dyDescent="0.25">
      <c r="A83" s="44">
        <v>2</v>
      </c>
      <c r="B83" s="41">
        <v>46181</v>
      </c>
      <c r="C83" s="14" t="s">
        <v>1665</v>
      </c>
      <c r="D83" s="14" t="s">
        <v>1666</v>
      </c>
      <c r="E83" s="14" t="s">
        <v>1667</v>
      </c>
      <c r="F83" s="14" t="s">
        <v>6</v>
      </c>
      <c r="G83" s="14"/>
    </row>
    <row r="84" spans="1:7" x14ac:dyDescent="0.25">
      <c r="A84" s="44">
        <v>3</v>
      </c>
      <c r="B84" s="41">
        <v>46185</v>
      </c>
      <c r="C84" s="14" t="s">
        <v>1663</v>
      </c>
      <c r="D84" s="14" t="s">
        <v>1664</v>
      </c>
      <c r="E84" s="14" t="s">
        <v>1662</v>
      </c>
      <c r="F84" s="14" t="s">
        <v>6</v>
      </c>
      <c r="G84" s="14"/>
    </row>
    <row r="85" spans="1:7" x14ac:dyDescent="0.25">
      <c r="A85" s="44">
        <v>4</v>
      </c>
      <c r="B85" s="41">
        <v>46185</v>
      </c>
      <c r="C85" s="14" t="s">
        <v>1668</v>
      </c>
      <c r="D85" s="14" t="s">
        <v>1664</v>
      </c>
      <c r="E85" s="14" t="s">
        <v>1662</v>
      </c>
      <c r="F85" s="14" t="s">
        <v>6</v>
      </c>
      <c r="G85" s="14"/>
    </row>
    <row r="86" spans="1:7" x14ac:dyDescent="0.25">
      <c r="A86" s="44">
        <v>5</v>
      </c>
      <c r="B86" s="41">
        <v>46191</v>
      </c>
      <c r="C86" s="14" t="s">
        <v>1708</v>
      </c>
      <c r="D86" s="14" t="s">
        <v>314</v>
      </c>
      <c r="E86" s="14" t="s">
        <v>1709</v>
      </c>
      <c r="F86" s="14" t="s">
        <v>6</v>
      </c>
      <c r="G86" s="14"/>
    </row>
    <row r="87" spans="1:7" x14ac:dyDescent="0.25">
      <c r="A87" s="44">
        <v>6</v>
      </c>
      <c r="B87" s="41">
        <v>46198</v>
      </c>
      <c r="C87" s="14" t="s">
        <v>1773</v>
      </c>
      <c r="D87" s="14" t="s">
        <v>1774</v>
      </c>
      <c r="E87" s="14" t="s">
        <v>1775</v>
      </c>
      <c r="F87" s="14" t="s">
        <v>6</v>
      </c>
      <c r="G87" s="14"/>
    </row>
    <row r="88" spans="1:7" x14ac:dyDescent="0.25">
      <c r="A88" s="44">
        <v>7</v>
      </c>
      <c r="B88" s="41">
        <v>46200</v>
      </c>
      <c r="C88" s="14" t="s">
        <v>290</v>
      </c>
      <c r="D88" s="14" t="s">
        <v>1788</v>
      </c>
      <c r="E88" s="14" t="s">
        <v>1789</v>
      </c>
      <c r="F88" s="14" t="s">
        <v>6</v>
      </c>
      <c r="G88" s="14"/>
    </row>
    <row r="89" spans="1:7" x14ac:dyDescent="0.25">
      <c r="A89" s="44">
        <v>8</v>
      </c>
      <c r="B89" s="41">
        <v>46199</v>
      </c>
      <c r="C89" s="14" t="s">
        <v>1790</v>
      </c>
      <c r="D89" s="14" t="s">
        <v>1791</v>
      </c>
      <c r="E89" s="14" t="s">
        <v>1792</v>
      </c>
      <c r="F89" s="14" t="s">
        <v>6</v>
      </c>
      <c r="G89" s="14"/>
    </row>
    <row r="91" spans="1:7" ht="15.75" thickBot="1" x14ac:dyDescent="0.3"/>
    <row r="92" spans="1:7" ht="18.75" x14ac:dyDescent="0.3">
      <c r="A92" s="56" t="s">
        <v>0</v>
      </c>
      <c r="B92" s="56" t="s">
        <v>510</v>
      </c>
      <c r="C92" s="57" t="s">
        <v>2</v>
      </c>
      <c r="D92" s="57" t="s">
        <v>3</v>
      </c>
      <c r="E92" s="57" t="s">
        <v>5</v>
      </c>
      <c r="F92" s="58" t="s">
        <v>6</v>
      </c>
      <c r="G92" s="59" t="s">
        <v>507</v>
      </c>
    </row>
    <row r="93" spans="1:7" x14ac:dyDescent="0.25">
      <c r="A93" s="44">
        <v>1</v>
      </c>
      <c r="B93" s="41">
        <v>46207</v>
      </c>
      <c r="C93" s="14" t="s">
        <v>1845</v>
      </c>
      <c r="D93" s="14" t="s">
        <v>1846</v>
      </c>
      <c r="E93" s="14" t="s">
        <v>1847</v>
      </c>
      <c r="F93" s="14" t="s">
        <v>98</v>
      </c>
      <c r="G93" s="14"/>
    </row>
    <row r="94" spans="1:7" x14ac:dyDescent="0.25">
      <c r="A94" s="44">
        <v>2</v>
      </c>
      <c r="B94" s="14"/>
      <c r="C94" s="14"/>
      <c r="D94" s="14"/>
      <c r="E94" s="14"/>
      <c r="F94" s="14"/>
      <c r="G94" s="14"/>
    </row>
    <row r="95" spans="1:7" x14ac:dyDescent="0.25">
      <c r="A95" s="44">
        <v>3</v>
      </c>
      <c r="B95" s="14"/>
      <c r="C95" s="14"/>
      <c r="D95" s="14"/>
      <c r="E95" s="14"/>
      <c r="F95" s="14"/>
      <c r="G95" s="14"/>
    </row>
    <row r="96" spans="1:7" x14ac:dyDescent="0.25">
      <c r="A96" s="44">
        <v>4</v>
      </c>
      <c r="B96" s="14"/>
      <c r="C96" s="14"/>
      <c r="D96" s="14"/>
      <c r="E96" s="14"/>
      <c r="F96" s="14"/>
      <c r="G96" s="14"/>
    </row>
    <row r="97" spans="1:7" x14ac:dyDescent="0.25">
      <c r="A97" s="44">
        <v>5</v>
      </c>
      <c r="B97" s="14"/>
      <c r="C97" s="14"/>
      <c r="D97" s="14"/>
      <c r="E97" s="14"/>
      <c r="F97" s="14"/>
      <c r="G97" s="14"/>
    </row>
    <row r="98" spans="1:7" x14ac:dyDescent="0.25">
      <c r="A98" s="44">
        <v>6</v>
      </c>
      <c r="B98" s="14"/>
      <c r="C98" s="14"/>
      <c r="D98" s="14"/>
      <c r="E98" s="14"/>
      <c r="F98" s="14"/>
      <c r="G98" s="14"/>
    </row>
    <row r="99" spans="1:7" x14ac:dyDescent="0.25">
      <c r="A99" s="44">
        <v>7</v>
      </c>
      <c r="B99" s="14"/>
      <c r="C99" s="14"/>
      <c r="D99" s="14"/>
      <c r="E99" s="14"/>
      <c r="F99" s="14"/>
      <c r="G99" s="14"/>
    </row>
    <row r="100" spans="1:7" x14ac:dyDescent="0.25">
      <c r="A100" s="44">
        <v>8</v>
      </c>
      <c r="B100" s="14"/>
      <c r="C100" s="14"/>
      <c r="D100" s="14"/>
      <c r="E100" s="14"/>
      <c r="F100" s="14"/>
      <c r="G100" s="14"/>
    </row>
    <row r="102" spans="1:7" ht="15.75" thickBot="1" x14ac:dyDescent="0.3"/>
    <row r="103" spans="1:7" ht="18.75" x14ac:dyDescent="0.3">
      <c r="A103" s="56" t="s">
        <v>0</v>
      </c>
      <c r="B103" s="56" t="s">
        <v>510</v>
      </c>
      <c r="C103" s="57" t="s">
        <v>2</v>
      </c>
      <c r="D103" s="57" t="s">
        <v>3</v>
      </c>
      <c r="E103" s="57" t="s">
        <v>5</v>
      </c>
      <c r="F103" s="58" t="s">
        <v>6</v>
      </c>
      <c r="G103" s="59" t="s">
        <v>507</v>
      </c>
    </row>
    <row r="104" spans="1:7" x14ac:dyDescent="0.25">
      <c r="A104" s="44">
        <v>1</v>
      </c>
      <c r="B104" s="14"/>
      <c r="C104" s="14"/>
      <c r="D104" s="14"/>
      <c r="E104" s="14"/>
      <c r="F104" s="14"/>
      <c r="G104" s="14"/>
    </row>
    <row r="105" spans="1:7" x14ac:dyDescent="0.25">
      <c r="A105" s="44">
        <v>2</v>
      </c>
      <c r="B105" s="14"/>
      <c r="C105" s="14"/>
      <c r="D105" s="14"/>
      <c r="E105" s="14"/>
      <c r="F105" s="14"/>
      <c r="G105" s="14"/>
    </row>
    <row r="106" spans="1:7" x14ac:dyDescent="0.25">
      <c r="A106" s="44">
        <v>3</v>
      </c>
      <c r="B106" s="14"/>
      <c r="C106" s="14"/>
      <c r="D106" s="14"/>
      <c r="E106" s="14"/>
      <c r="F106" s="14"/>
      <c r="G106" s="14"/>
    </row>
    <row r="107" spans="1:7" x14ac:dyDescent="0.25">
      <c r="A107" s="44">
        <v>4</v>
      </c>
      <c r="B107" s="14"/>
      <c r="C107" s="14"/>
      <c r="D107" s="14"/>
      <c r="E107" s="14"/>
      <c r="F107" s="14"/>
      <c r="G107" s="14"/>
    </row>
    <row r="108" spans="1:7" x14ac:dyDescent="0.25">
      <c r="A108" s="44">
        <v>5</v>
      </c>
      <c r="B108" s="14"/>
      <c r="C108" s="14"/>
      <c r="D108" s="14"/>
      <c r="E108" s="14"/>
      <c r="F108" s="14"/>
      <c r="G108" s="14"/>
    </row>
    <row r="109" spans="1:7" x14ac:dyDescent="0.25">
      <c r="A109" s="44">
        <v>6</v>
      </c>
      <c r="B109" s="14"/>
      <c r="C109" s="14"/>
      <c r="D109" s="14"/>
      <c r="E109" s="14"/>
      <c r="F109" s="14"/>
      <c r="G109" s="14"/>
    </row>
    <row r="110" spans="1:7" x14ac:dyDescent="0.25">
      <c r="A110" s="44">
        <v>7</v>
      </c>
      <c r="B110" s="14"/>
      <c r="C110" s="14"/>
      <c r="D110" s="14"/>
      <c r="E110" s="14"/>
      <c r="F110" s="14"/>
      <c r="G110" s="14"/>
    </row>
    <row r="111" spans="1:7" x14ac:dyDescent="0.25">
      <c r="A111" s="44">
        <v>8</v>
      </c>
      <c r="B111" s="14"/>
      <c r="C111" s="14"/>
      <c r="D111" s="14"/>
      <c r="E111" s="14"/>
      <c r="F111" s="14"/>
      <c r="G111" s="14"/>
    </row>
    <row r="113" spans="1:7" ht="15.75" thickBot="1" x14ac:dyDescent="0.3"/>
    <row r="114" spans="1:7" ht="18.75" x14ac:dyDescent="0.3">
      <c r="A114" s="56" t="s">
        <v>0</v>
      </c>
      <c r="B114" s="56" t="s">
        <v>510</v>
      </c>
      <c r="C114" s="57" t="s">
        <v>2</v>
      </c>
      <c r="D114" s="57" t="s">
        <v>3</v>
      </c>
      <c r="E114" s="57" t="s">
        <v>5</v>
      </c>
      <c r="F114" s="58" t="s">
        <v>6</v>
      </c>
      <c r="G114" s="59" t="s">
        <v>507</v>
      </c>
    </row>
    <row r="115" spans="1:7" x14ac:dyDescent="0.25">
      <c r="A115" s="44">
        <v>1</v>
      </c>
      <c r="B115" s="14"/>
      <c r="C115" s="14"/>
      <c r="D115" s="14"/>
      <c r="E115" s="14"/>
      <c r="F115" s="14"/>
      <c r="G115" s="14"/>
    </row>
    <row r="116" spans="1:7" x14ac:dyDescent="0.25">
      <c r="A116" s="44">
        <v>2</v>
      </c>
      <c r="B116" s="14"/>
      <c r="C116" s="14"/>
      <c r="D116" s="14"/>
      <c r="E116" s="14"/>
      <c r="F116" s="14"/>
      <c r="G116" s="14"/>
    </row>
    <row r="117" spans="1:7" x14ac:dyDescent="0.25">
      <c r="A117" s="44">
        <v>3</v>
      </c>
      <c r="B117" s="14"/>
      <c r="C117" s="14"/>
      <c r="D117" s="14"/>
      <c r="E117" s="14"/>
      <c r="F117" s="14"/>
      <c r="G117" s="14"/>
    </row>
    <row r="118" spans="1:7" x14ac:dyDescent="0.25">
      <c r="A118" s="44">
        <v>4</v>
      </c>
      <c r="B118" s="14"/>
      <c r="C118" s="14"/>
      <c r="D118" s="14"/>
      <c r="E118" s="14"/>
      <c r="F118" s="14"/>
      <c r="G118" s="14"/>
    </row>
    <row r="119" spans="1:7" x14ac:dyDescent="0.25">
      <c r="A119" s="44">
        <v>5</v>
      </c>
      <c r="B119" s="14"/>
      <c r="C119" s="14"/>
      <c r="D119" s="14"/>
      <c r="E119" s="14"/>
      <c r="F119" s="14"/>
      <c r="G119" s="14"/>
    </row>
    <row r="120" spans="1:7" x14ac:dyDescent="0.25">
      <c r="A120" s="44">
        <v>6</v>
      </c>
      <c r="B120" s="14"/>
      <c r="C120" s="14"/>
      <c r="D120" s="14"/>
      <c r="E120" s="14"/>
      <c r="F120" s="14"/>
      <c r="G120" s="14"/>
    </row>
    <row r="121" spans="1:7" x14ac:dyDescent="0.25">
      <c r="A121" s="44">
        <v>7</v>
      </c>
      <c r="B121" s="14"/>
      <c r="C121" s="14"/>
      <c r="D121" s="14"/>
      <c r="E121" s="14"/>
      <c r="F121" s="14"/>
      <c r="G121" s="14"/>
    </row>
    <row r="122" spans="1:7" x14ac:dyDescent="0.25">
      <c r="A122" s="44">
        <v>8</v>
      </c>
      <c r="B122" s="14"/>
      <c r="C122" s="14"/>
      <c r="D122" s="14"/>
      <c r="E122" s="14"/>
      <c r="F122" s="14"/>
      <c r="G122" s="14"/>
    </row>
    <row r="124" spans="1:7" ht="15.75" thickBot="1" x14ac:dyDescent="0.3"/>
    <row r="125" spans="1:7" ht="18.75" x14ac:dyDescent="0.3">
      <c r="A125" s="56" t="s">
        <v>0</v>
      </c>
      <c r="B125" s="56" t="s">
        <v>510</v>
      </c>
      <c r="C125" s="57" t="s">
        <v>2</v>
      </c>
      <c r="D125" s="57" t="s">
        <v>3</v>
      </c>
      <c r="E125" s="57" t="s">
        <v>5</v>
      </c>
      <c r="F125" s="58" t="s">
        <v>6</v>
      </c>
      <c r="G125" s="59" t="s">
        <v>507</v>
      </c>
    </row>
    <row r="126" spans="1:7" x14ac:dyDescent="0.25">
      <c r="A126" s="44">
        <v>1</v>
      </c>
      <c r="B126" s="14"/>
      <c r="C126" s="14"/>
      <c r="D126" s="14"/>
      <c r="E126" s="14"/>
      <c r="F126" s="14"/>
      <c r="G126" s="14"/>
    </row>
    <row r="127" spans="1:7" x14ac:dyDescent="0.25">
      <c r="A127" s="44">
        <v>2</v>
      </c>
      <c r="B127" s="14"/>
      <c r="C127" s="14"/>
      <c r="D127" s="14"/>
      <c r="E127" s="14"/>
      <c r="F127" s="14"/>
      <c r="G127" s="14"/>
    </row>
    <row r="128" spans="1:7" x14ac:dyDescent="0.25">
      <c r="A128" s="44">
        <v>3</v>
      </c>
      <c r="B128" s="14"/>
      <c r="C128" s="14"/>
      <c r="D128" s="14"/>
      <c r="E128" s="14"/>
      <c r="F128" s="14"/>
      <c r="G128" s="14"/>
    </row>
    <row r="129" spans="1:7" x14ac:dyDescent="0.25">
      <c r="A129" s="44">
        <v>4</v>
      </c>
      <c r="B129" s="14"/>
      <c r="C129" s="14"/>
      <c r="D129" s="14"/>
      <c r="E129" s="14"/>
      <c r="F129" s="14"/>
      <c r="G129" s="14"/>
    </row>
    <row r="130" spans="1:7" x14ac:dyDescent="0.25">
      <c r="A130" s="44">
        <v>5</v>
      </c>
      <c r="B130" s="14"/>
      <c r="C130" s="14"/>
      <c r="D130" s="14"/>
      <c r="E130" s="14"/>
      <c r="F130" s="14"/>
      <c r="G130" s="14"/>
    </row>
    <row r="131" spans="1:7" x14ac:dyDescent="0.25">
      <c r="A131" s="44">
        <v>6</v>
      </c>
      <c r="B131" s="14"/>
      <c r="C131" s="14"/>
      <c r="D131" s="14"/>
      <c r="E131" s="14"/>
      <c r="F131" s="14"/>
      <c r="G131" s="14"/>
    </row>
    <row r="132" spans="1:7" x14ac:dyDescent="0.25">
      <c r="A132" s="44">
        <v>7</v>
      </c>
      <c r="B132" s="14"/>
      <c r="C132" s="14"/>
      <c r="D132" s="14"/>
      <c r="E132" s="14"/>
      <c r="F132" s="14"/>
      <c r="G132" s="14"/>
    </row>
    <row r="133" spans="1:7" x14ac:dyDescent="0.25">
      <c r="A133" s="44">
        <v>8</v>
      </c>
      <c r="B133" s="14"/>
      <c r="C133" s="14"/>
      <c r="D133" s="14"/>
      <c r="E133" s="14"/>
      <c r="F133" s="14"/>
      <c r="G133" s="14"/>
    </row>
    <row r="135" spans="1:7" ht="15.75" thickBot="1" x14ac:dyDescent="0.3"/>
    <row r="136" spans="1:7" ht="18.75" x14ac:dyDescent="0.3">
      <c r="A136" s="56" t="s">
        <v>0</v>
      </c>
      <c r="B136" s="56" t="s">
        <v>510</v>
      </c>
      <c r="C136" s="57" t="s">
        <v>2</v>
      </c>
      <c r="D136" s="57" t="s">
        <v>3</v>
      </c>
      <c r="E136" s="57" t="s">
        <v>5</v>
      </c>
      <c r="F136" s="58" t="s">
        <v>6</v>
      </c>
      <c r="G136" s="59" t="s">
        <v>507</v>
      </c>
    </row>
    <row r="137" spans="1:7" x14ac:dyDescent="0.25">
      <c r="A137" s="44">
        <v>1</v>
      </c>
      <c r="B137" s="14"/>
      <c r="C137" s="14"/>
      <c r="D137" s="14"/>
      <c r="E137" s="14"/>
      <c r="F137" s="14"/>
      <c r="G137" s="14"/>
    </row>
    <row r="138" spans="1:7" x14ac:dyDescent="0.25">
      <c r="A138" s="44">
        <v>2</v>
      </c>
      <c r="B138" s="14"/>
      <c r="C138" s="14"/>
      <c r="D138" s="14"/>
      <c r="E138" s="14"/>
      <c r="F138" s="14"/>
      <c r="G138" s="14"/>
    </row>
    <row r="139" spans="1:7" x14ac:dyDescent="0.25">
      <c r="A139" s="44">
        <v>3</v>
      </c>
      <c r="B139" s="14"/>
      <c r="C139" s="14"/>
      <c r="D139" s="14"/>
      <c r="E139" s="14"/>
      <c r="F139" s="14"/>
      <c r="G139" s="14"/>
    </row>
    <row r="140" spans="1:7" x14ac:dyDescent="0.25">
      <c r="A140" s="44">
        <v>4</v>
      </c>
      <c r="B140" s="14"/>
      <c r="C140" s="14"/>
      <c r="D140" s="14"/>
      <c r="E140" s="14"/>
      <c r="F140" s="14"/>
      <c r="G140" s="14"/>
    </row>
    <row r="141" spans="1:7" x14ac:dyDescent="0.25">
      <c r="A141" s="44">
        <v>5</v>
      </c>
      <c r="B141" s="14"/>
      <c r="C141" s="14"/>
      <c r="D141" s="14"/>
      <c r="E141" s="14"/>
      <c r="F141" s="14"/>
      <c r="G141" s="14"/>
    </row>
    <row r="142" spans="1:7" x14ac:dyDescent="0.25">
      <c r="A142" s="44">
        <v>6</v>
      </c>
      <c r="B142" s="14"/>
      <c r="C142" s="14"/>
      <c r="D142" s="14"/>
      <c r="E142" s="14"/>
      <c r="F142" s="14"/>
      <c r="G142" s="14"/>
    </row>
    <row r="143" spans="1:7" x14ac:dyDescent="0.25">
      <c r="A143" s="44">
        <v>7</v>
      </c>
      <c r="B143" s="14"/>
      <c r="C143" s="14"/>
      <c r="D143" s="14"/>
      <c r="E143" s="14"/>
      <c r="F143" s="14"/>
      <c r="G143" s="14"/>
    </row>
    <row r="144" spans="1:7" x14ac:dyDescent="0.25">
      <c r="A144" s="44">
        <v>8</v>
      </c>
      <c r="B144" s="14"/>
      <c r="C144" s="14"/>
      <c r="D144" s="14"/>
      <c r="E144" s="14"/>
      <c r="F144" s="14"/>
      <c r="G144" s="14"/>
    </row>
    <row r="146" spans="1:7" ht="15.75" thickBot="1" x14ac:dyDescent="0.3"/>
    <row r="147" spans="1:7" ht="18.75" x14ac:dyDescent="0.3">
      <c r="A147" s="56" t="s">
        <v>0</v>
      </c>
      <c r="B147" s="56" t="s">
        <v>510</v>
      </c>
      <c r="C147" s="57" t="s">
        <v>2</v>
      </c>
      <c r="D147" s="57" t="s">
        <v>3</v>
      </c>
      <c r="E147" s="57" t="s">
        <v>5</v>
      </c>
      <c r="F147" s="58" t="s">
        <v>6</v>
      </c>
      <c r="G147" s="59" t="s">
        <v>507</v>
      </c>
    </row>
    <row r="148" spans="1:7" x14ac:dyDescent="0.25">
      <c r="A148" s="44">
        <v>1</v>
      </c>
      <c r="B148" s="14"/>
      <c r="C148" s="14"/>
      <c r="D148" s="14"/>
      <c r="E148" s="14"/>
      <c r="F148" s="14"/>
      <c r="G148" s="14"/>
    </row>
    <row r="149" spans="1:7" x14ac:dyDescent="0.25">
      <c r="A149" s="44">
        <v>2</v>
      </c>
      <c r="B149" s="14"/>
      <c r="C149" s="14"/>
      <c r="D149" s="14"/>
      <c r="E149" s="14"/>
      <c r="F149" s="14"/>
      <c r="G149" s="14"/>
    </row>
    <row r="150" spans="1:7" x14ac:dyDescent="0.25">
      <c r="A150" s="44">
        <v>3</v>
      </c>
      <c r="B150" s="14"/>
      <c r="C150" s="14"/>
      <c r="D150" s="14"/>
      <c r="E150" s="14"/>
      <c r="F150" s="14"/>
      <c r="G150" s="14"/>
    </row>
    <row r="151" spans="1:7" x14ac:dyDescent="0.25">
      <c r="A151" s="44">
        <v>4</v>
      </c>
      <c r="B151" s="14"/>
      <c r="C151" s="14"/>
      <c r="D151" s="14"/>
      <c r="E151" s="14"/>
      <c r="F151" s="14"/>
      <c r="G151" s="14"/>
    </row>
    <row r="152" spans="1:7" x14ac:dyDescent="0.25">
      <c r="A152" s="44">
        <v>5</v>
      </c>
      <c r="B152" s="14"/>
      <c r="C152" s="14"/>
      <c r="D152" s="14"/>
      <c r="E152" s="14"/>
      <c r="F152" s="14"/>
      <c r="G152" s="14"/>
    </row>
    <row r="153" spans="1:7" x14ac:dyDescent="0.25">
      <c r="A153" s="44">
        <v>6</v>
      </c>
      <c r="B153" s="14"/>
      <c r="C153" s="14"/>
      <c r="D153" s="14"/>
      <c r="E153" s="14"/>
      <c r="F153" s="14"/>
      <c r="G153" s="14"/>
    </row>
    <row r="154" spans="1:7" x14ac:dyDescent="0.25">
      <c r="A154" s="44">
        <v>7</v>
      </c>
      <c r="B154" s="14"/>
      <c r="C154" s="14"/>
      <c r="D154" s="14"/>
      <c r="E154" s="14"/>
      <c r="F154" s="14"/>
      <c r="G154" s="14"/>
    </row>
    <row r="155" spans="1:7" x14ac:dyDescent="0.25">
      <c r="A155" s="44">
        <v>8</v>
      </c>
      <c r="B155" s="14"/>
      <c r="C155" s="14"/>
      <c r="D155" s="14"/>
      <c r="E155" s="14"/>
      <c r="F155" s="14"/>
      <c r="G155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opLeftCell="A40" zoomScale="87" zoomScaleNormal="87" workbookViewId="0">
      <selection activeCell="C68" sqref="C68"/>
    </sheetView>
  </sheetViews>
  <sheetFormatPr defaultRowHeight="15" x14ac:dyDescent="0.25"/>
  <cols>
    <col min="1" max="1" width="8.140625" style="1" customWidth="1"/>
    <col min="2" max="2" width="11" style="1" customWidth="1"/>
    <col min="3" max="3" width="85" style="1" customWidth="1"/>
    <col min="4" max="4" width="35" style="1" customWidth="1"/>
    <col min="5" max="5" width="51.28515625" style="1" customWidth="1"/>
    <col min="6" max="6" width="15.28515625" style="1" bestFit="1" customWidth="1"/>
    <col min="7" max="7" width="24.28515625" style="1" customWidth="1"/>
    <col min="8" max="16384" width="9.140625" style="1"/>
  </cols>
  <sheetData>
    <row r="1" spans="1:7" ht="26.25" x14ac:dyDescent="0.4">
      <c r="A1" s="7" t="s">
        <v>4</v>
      </c>
      <c r="B1" s="7"/>
      <c r="C1" s="8"/>
      <c r="D1" s="8"/>
      <c r="E1" s="8"/>
      <c r="F1" s="8"/>
    </row>
    <row r="2" spans="1:7" x14ac:dyDescent="0.25">
      <c r="A2" s="1" t="s">
        <v>7</v>
      </c>
    </row>
    <row r="3" spans="1:7" s="6" customFormat="1" ht="24.95" customHeight="1" x14ac:dyDescent="0.25">
      <c r="A3" s="51" t="s">
        <v>0</v>
      </c>
      <c r="B3" s="51" t="s">
        <v>1</v>
      </c>
      <c r="C3" s="51" t="s">
        <v>2</v>
      </c>
      <c r="D3" s="51" t="s">
        <v>3</v>
      </c>
      <c r="E3" s="51" t="s">
        <v>5</v>
      </c>
      <c r="F3" s="51" t="s">
        <v>6</v>
      </c>
    </row>
    <row r="4" spans="1:7" x14ac:dyDescent="0.25">
      <c r="A4" s="13">
        <v>1</v>
      </c>
      <c r="B4" s="13" t="s">
        <v>36</v>
      </c>
      <c r="C4" s="13" t="s">
        <v>37</v>
      </c>
      <c r="D4" s="13" t="s">
        <v>38</v>
      </c>
      <c r="E4" s="13" t="s">
        <v>39</v>
      </c>
      <c r="F4" s="13" t="s">
        <v>6</v>
      </c>
    </row>
    <row r="5" spans="1:7" x14ac:dyDescent="0.25">
      <c r="A5" s="13">
        <f>A4+1</f>
        <v>2</v>
      </c>
      <c r="B5" s="13" t="s">
        <v>36</v>
      </c>
      <c r="C5" s="13" t="s">
        <v>40</v>
      </c>
      <c r="D5" s="13" t="s">
        <v>41</v>
      </c>
      <c r="E5" s="13" t="s">
        <v>39</v>
      </c>
      <c r="F5" s="24" t="s">
        <v>6</v>
      </c>
    </row>
    <row r="6" spans="1:7" x14ac:dyDescent="0.25">
      <c r="A6" s="13">
        <f t="shared" ref="A6:A18" si="0">A5+1</f>
        <v>3</v>
      </c>
      <c r="B6" s="13" t="s">
        <v>36</v>
      </c>
      <c r="C6" s="13" t="s">
        <v>42</v>
      </c>
      <c r="D6" s="13" t="s">
        <v>43</v>
      </c>
      <c r="E6" s="13" t="s">
        <v>44</v>
      </c>
      <c r="F6" s="13" t="s">
        <v>6</v>
      </c>
    </row>
    <row r="7" spans="1:7" x14ac:dyDescent="0.25">
      <c r="A7" s="13">
        <f t="shared" si="0"/>
        <v>4</v>
      </c>
      <c r="B7" s="13" t="s">
        <v>155</v>
      </c>
      <c r="C7" s="13" t="s">
        <v>156</v>
      </c>
      <c r="D7" s="13" t="s">
        <v>157</v>
      </c>
      <c r="E7" s="13" t="s">
        <v>158</v>
      </c>
      <c r="F7" s="13" t="s">
        <v>6</v>
      </c>
    </row>
    <row r="8" spans="1:7" x14ac:dyDescent="0.25">
      <c r="A8" s="13">
        <f t="shared" si="0"/>
        <v>5</v>
      </c>
      <c r="B8" s="13" t="s">
        <v>159</v>
      </c>
      <c r="C8" s="13" t="s">
        <v>160</v>
      </c>
      <c r="D8" s="13" t="s">
        <v>71</v>
      </c>
      <c r="E8" s="13" t="s">
        <v>158</v>
      </c>
      <c r="F8" s="13" t="s">
        <v>6</v>
      </c>
    </row>
    <row r="9" spans="1:7" x14ac:dyDescent="0.25">
      <c r="A9" s="13">
        <f t="shared" si="0"/>
        <v>6</v>
      </c>
      <c r="B9" s="13" t="s">
        <v>88</v>
      </c>
      <c r="C9" s="13" t="s">
        <v>91</v>
      </c>
      <c r="D9" s="13" t="s">
        <v>89</v>
      </c>
      <c r="E9" s="13" t="s">
        <v>90</v>
      </c>
      <c r="F9" s="13" t="s">
        <v>6</v>
      </c>
    </row>
    <row r="10" spans="1:7" x14ac:dyDescent="0.25">
      <c r="A10" s="13">
        <f t="shared" si="0"/>
        <v>7</v>
      </c>
      <c r="B10" s="13" t="s">
        <v>88</v>
      </c>
      <c r="C10" s="13" t="s">
        <v>95</v>
      </c>
      <c r="D10" s="13" t="s">
        <v>96</v>
      </c>
      <c r="E10" s="13" t="s">
        <v>97</v>
      </c>
      <c r="F10" s="13" t="s">
        <v>98</v>
      </c>
    </row>
    <row r="11" spans="1:7" x14ac:dyDescent="0.25">
      <c r="A11" s="20"/>
      <c r="B11" s="21"/>
      <c r="C11" s="20"/>
      <c r="D11" s="20"/>
      <c r="E11" s="20"/>
      <c r="F11" s="20"/>
    </row>
    <row r="12" spans="1:7" x14ac:dyDescent="0.25">
      <c r="A12" s="1" t="s">
        <v>307</v>
      </c>
      <c r="B12" s="1" t="s">
        <v>371</v>
      </c>
      <c r="C12" s="1" t="s">
        <v>372</v>
      </c>
      <c r="D12" s="1" t="s">
        <v>373</v>
      </c>
      <c r="E12" s="1" t="s">
        <v>374</v>
      </c>
      <c r="F12" s="1" t="s">
        <v>375</v>
      </c>
      <c r="G12" s="1" t="s">
        <v>511</v>
      </c>
    </row>
    <row r="13" spans="1:7" s="6" customFormat="1" ht="39.75" customHeight="1" x14ac:dyDescent="0.25">
      <c r="A13" s="52" t="s">
        <v>0</v>
      </c>
      <c r="B13" s="52" t="s">
        <v>1</v>
      </c>
      <c r="C13" s="52" t="s">
        <v>2</v>
      </c>
      <c r="D13" s="52" t="s">
        <v>3</v>
      </c>
      <c r="E13" s="52" t="s">
        <v>5</v>
      </c>
      <c r="F13" s="52" t="s">
        <v>6</v>
      </c>
      <c r="G13" s="40"/>
    </row>
    <row r="14" spans="1:7" x14ac:dyDescent="0.25">
      <c r="A14" s="13">
        <v>1</v>
      </c>
      <c r="B14" s="13" t="s">
        <v>250</v>
      </c>
      <c r="C14" s="14" t="s">
        <v>251</v>
      </c>
      <c r="D14" s="14" t="s">
        <v>252</v>
      </c>
      <c r="E14" s="14" t="s">
        <v>253</v>
      </c>
      <c r="F14" s="14" t="s">
        <v>6</v>
      </c>
      <c r="G14" s="4"/>
    </row>
    <row r="15" spans="1:7" x14ac:dyDescent="0.25">
      <c r="A15" s="13">
        <f t="shared" si="0"/>
        <v>2</v>
      </c>
      <c r="B15" s="13" t="s">
        <v>316</v>
      </c>
      <c r="C15" s="14" t="s">
        <v>317</v>
      </c>
      <c r="D15" s="14" t="s">
        <v>318</v>
      </c>
      <c r="E15" s="14" t="s">
        <v>319</v>
      </c>
      <c r="F15" s="14" t="s">
        <v>98</v>
      </c>
      <c r="G15" s="4"/>
    </row>
    <row r="16" spans="1:7" x14ac:dyDescent="0.25">
      <c r="A16" s="13">
        <f t="shared" si="0"/>
        <v>3</v>
      </c>
      <c r="B16" s="13" t="s">
        <v>337</v>
      </c>
      <c r="C16" s="14" t="s">
        <v>338</v>
      </c>
      <c r="D16" s="14" t="s">
        <v>339</v>
      </c>
      <c r="E16" s="14" t="s">
        <v>340</v>
      </c>
      <c r="F16" s="14" t="s">
        <v>6</v>
      </c>
      <c r="G16" s="4"/>
    </row>
    <row r="17" spans="1:7" x14ac:dyDescent="0.25">
      <c r="A17" s="13">
        <f t="shared" si="0"/>
        <v>4</v>
      </c>
      <c r="B17" s="13" t="s">
        <v>337</v>
      </c>
      <c r="C17" s="14" t="s">
        <v>357</v>
      </c>
      <c r="D17" s="14" t="s">
        <v>355</v>
      </c>
      <c r="E17" s="14" t="s">
        <v>358</v>
      </c>
      <c r="F17" s="14" t="s">
        <v>6</v>
      </c>
      <c r="G17" s="4"/>
    </row>
    <row r="18" spans="1:7" ht="15" customHeight="1" x14ac:dyDescent="0.25">
      <c r="A18" s="13">
        <f t="shared" si="0"/>
        <v>5</v>
      </c>
      <c r="B18" s="13" t="s">
        <v>367</v>
      </c>
      <c r="C18" s="14" t="s">
        <v>368</v>
      </c>
      <c r="D18" s="14" t="s">
        <v>369</v>
      </c>
      <c r="E18" s="14" t="s">
        <v>370</v>
      </c>
      <c r="F18" s="14" t="s">
        <v>6</v>
      </c>
      <c r="G18" s="4"/>
    </row>
    <row r="19" spans="1:7" ht="18.75" customHeight="1" x14ac:dyDescent="0.25">
      <c r="A19" s="13">
        <v>6</v>
      </c>
      <c r="B19" s="13" t="s">
        <v>399</v>
      </c>
      <c r="C19" s="13" t="s">
        <v>400</v>
      </c>
      <c r="D19" s="13" t="s">
        <v>366</v>
      </c>
      <c r="E19" s="13" t="s">
        <v>401</v>
      </c>
      <c r="F19" s="13" t="s">
        <v>6</v>
      </c>
      <c r="G19" s="4"/>
    </row>
    <row r="20" spans="1:7" x14ac:dyDescent="0.25">
      <c r="A20" s="13">
        <f t="shared" ref="A20" si="1">A19+1</f>
        <v>7</v>
      </c>
      <c r="B20" s="37" t="s">
        <v>444</v>
      </c>
      <c r="C20" s="27" t="s">
        <v>445</v>
      </c>
      <c r="D20" s="27" t="s">
        <v>446</v>
      </c>
      <c r="E20" s="27" t="s">
        <v>447</v>
      </c>
      <c r="F20" s="27" t="s">
        <v>6</v>
      </c>
      <c r="G20" s="4"/>
    </row>
    <row r="21" spans="1:7" x14ac:dyDescent="0.25">
      <c r="A21" s="13"/>
      <c r="B21" s="13"/>
      <c r="C21" s="13"/>
      <c r="D21" s="13"/>
      <c r="E21" s="13"/>
      <c r="F21" s="13"/>
      <c r="G21" s="4"/>
    </row>
    <row r="22" spans="1:7" x14ac:dyDescent="0.25">
      <c r="A22" s="13"/>
      <c r="B22" s="37"/>
      <c r="C22" s="27"/>
      <c r="D22" s="27"/>
      <c r="E22" s="27"/>
      <c r="F22" s="27"/>
      <c r="G22" s="4"/>
    </row>
    <row r="23" spans="1:7" x14ac:dyDescent="0.25">
      <c r="A23" s="25"/>
      <c r="B23" s="25"/>
      <c r="C23" s="19"/>
      <c r="D23" s="19"/>
      <c r="E23" s="19"/>
      <c r="F23" s="19"/>
      <c r="G23" s="4"/>
    </row>
    <row r="24" spans="1:7" ht="15.75" thickBot="1" x14ac:dyDescent="0.3">
      <c r="A24" s="17"/>
      <c r="B24" s="17"/>
      <c r="C24" s="18"/>
      <c r="D24" s="18"/>
      <c r="E24" s="18"/>
      <c r="F24" s="18"/>
      <c r="G24" s="18"/>
    </row>
    <row r="25" spans="1:7" ht="28.5" customHeight="1" thickBot="1" x14ac:dyDescent="0.35">
      <c r="A25" s="56" t="s">
        <v>0</v>
      </c>
      <c r="B25" s="38" t="s">
        <v>510</v>
      </c>
      <c r="C25" s="39" t="s">
        <v>2</v>
      </c>
      <c r="D25" s="39" t="s">
        <v>3</v>
      </c>
      <c r="E25" s="39" t="s">
        <v>5</v>
      </c>
      <c r="F25" s="53" t="s">
        <v>6</v>
      </c>
      <c r="G25" s="55" t="s">
        <v>507</v>
      </c>
    </row>
    <row r="26" spans="1:7" x14ac:dyDescent="0.25">
      <c r="A26" s="14">
        <v>1</v>
      </c>
      <c r="B26" s="14" t="s">
        <v>450</v>
      </c>
      <c r="C26" s="14" t="s">
        <v>451</v>
      </c>
      <c r="D26" s="14" t="s">
        <v>452</v>
      </c>
      <c r="E26" s="14" t="s">
        <v>453</v>
      </c>
      <c r="F26" s="14" t="s">
        <v>6</v>
      </c>
      <c r="G26" s="54" t="s">
        <v>508</v>
      </c>
    </row>
    <row r="27" spans="1:7" x14ac:dyDescent="0.25">
      <c r="A27" s="14">
        <v>2</v>
      </c>
      <c r="B27" s="14" t="s">
        <v>454</v>
      </c>
      <c r="C27" s="14" t="s">
        <v>455</v>
      </c>
      <c r="D27" s="14" t="s">
        <v>456</v>
      </c>
      <c r="E27" s="14" t="s">
        <v>457</v>
      </c>
      <c r="F27" s="14" t="s">
        <v>6</v>
      </c>
      <c r="G27" s="27" t="s">
        <v>509</v>
      </c>
    </row>
    <row r="28" spans="1:7" x14ac:dyDescent="0.25">
      <c r="A28" s="14">
        <v>3</v>
      </c>
      <c r="B28" s="14" t="s">
        <v>459</v>
      </c>
      <c r="C28" s="14" t="s">
        <v>460</v>
      </c>
      <c r="D28" s="14" t="s">
        <v>461</v>
      </c>
      <c r="E28" s="14" t="s">
        <v>462</v>
      </c>
      <c r="F28" s="14" t="s">
        <v>341</v>
      </c>
      <c r="G28" s="14"/>
    </row>
    <row r="29" spans="1:7" x14ac:dyDescent="0.25">
      <c r="A29" s="14">
        <v>4</v>
      </c>
      <c r="B29" s="14" t="s">
        <v>503</v>
      </c>
      <c r="C29" s="14" t="s">
        <v>504</v>
      </c>
      <c r="D29" s="14" t="s">
        <v>505</v>
      </c>
      <c r="E29" s="14" t="s">
        <v>506</v>
      </c>
      <c r="F29" s="14" t="s">
        <v>6</v>
      </c>
      <c r="G29" s="14"/>
    </row>
    <row r="30" spans="1:7" x14ac:dyDescent="0.25">
      <c r="A30" s="14">
        <v>5</v>
      </c>
      <c r="B30" s="14" t="s">
        <v>520</v>
      </c>
      <c r="C30" s="14" t="s">
        <v>521</v>
      </c>
      <c r="D30" s="14" t="s">
        <v>522</v>
      </c>
      <c r="E30" s="14" t="s">
        <v>523</v>
      </c>
      <c r="F30" s="14" t="s">
        <v>6</v>
      </c>
      <c r="G30" s="14"/>
    </row>
    <row r="31" spans="1:7" x14ac:dyDescent="0.25">
      <c r="A31" s="14">
        <v>6</v>
      </c>
      <c r="B31" s="14" t="s">
        <v>549</v>
      </c>
      <c r="C31" s="14" t="s">
        <v>550</v>
      </c>
      <c r="D31" s="14" t="s">
        <v>551</v>
      </c>
      <c r="E31" s="14" t="s">
        <v>552</v>
      </c>
      <c r="F31" s="14" t="s">
        <v>6</v>
      </c>
      <c r="G31" s="14"/>
    </row>
    <row r="32" spans="1:7" x14ac:dyDescent="0.25">
      <c r="A32" s="14">
        <v>7</v>
      </c>
      <c r="B32" s="14" t="s">
        <v>618</v>
      </c>
      <c r="C32" s="14" t="s">
        <v>619</v>
      </c>
      <c r="D32" s="14" t="s">
        <v>620</v>
      </c>
      <c r="E32" s="14" t="s">
        <v>621</v>
      </c>
      <c r="F32" s="14" t="s">
        <v>6</v>
      </c>
      <c r="G32" s="14"/>
    </row>
    <row r="33" spans="1:7" ht="15.75" thickBot="1" x14ac:dyDescent="0.3"/>
    <row r="34" spans="1:7" ht="18.75" x14ac:dyDescent="0.3">
      <c r="A34" s="56" t="s">
        <v>0</v>
      </c>
      <c r="B34" s="56" t="s">
        <v>510</v>
      </c>
      <c r="C34" s="57" t="s">
        <v>2</v>
      </c>
      <c r="D34" s="57" t="s">
        <v>3</v>
      </c>
      <c r="E34" s="57" t="s">
        <v>5</v>
      </c>
      <c r="F34" s="58" t="s">
        <v>6</v>
      </c>
      <c r="G34" s="59" t="s">
        <v>507</v>
      </c>
    </row>
    <row r="35" spans="1:7" x14ac:dyDescent="0.25">
      <c r="A35" s="44">
        <v>1</v>
      </c>
      <c r="B35" s="14" t="s">
        <v>662</v>
      </c>
      <c r="C35" s="14" t="s">
        <v>663</v>
      </c>
      <c r="D35" s="14" t="s">
        <v>41</v>
      </c>
      <c r="E35" s="14" t="s">
        <v>664</v>
      </c>
      <c r="F35" s="14" t="s">
        <v>6</v>
      </c>
      <c r="G35" s="14"/>
    </row>
    <row r="36" spans="1:7" x14ac:dyDescent="0.25">
      <c r="A36" s="44">
        <v>2</v>
      </c>
      <c r="B36" s="14" t="s">
        <v>662</v>
      </c>
      <c r="C36" s="14" t="s">
        <v>665</v>
      </c>
      <c r="D36" s="14" t="s">
        <v>41</v>
      </c>
      <c r="E36" s="14" t="s">
        <v>666</v>
      </c>
      <c r="F36" s="14" t="s">
        <v>6</v>
      </c>
      <c r="G36" s="14"/>
    </row>
    <row r="37" spans="1:7" x14ac:dyDescent="0.25">
      <c r="A37" s="44">
        <v>3</v>
      </c>
      <c r="B37" s="14" t="s">
        <v>711</v>
      </c>
      <c r="C37" s="14" t="s">
        <v>708</v>
      </c>
      <c r="D37" s="14" t="s">
        <v>709</v>
      </c>
      <c r="E37" s="14" t="s">
        <v>710</v>
      </c>
      <c r="F37" s="14" t="s">
        <v>6</v>
      </c>
      <c r="G37" s="14"/>
    </row>
    <row r="38" spans="1:7" x14ac:dyDescent="0.25">
      <c r="A38" s="44">
        <v>4</v>
      </c>
      <c r="B38" s="14" t="s">
        <v>711</v>
      </c>
      <c r="C38" s="14" t="s">
        <v>712</v>
      </c>
      <c r="D38" s="14" t="s">
        <v>713</v>
      </c>
      <c r="E38" s="14" t="s">
        <v>710</v>
      </c>
      <c r="F38" s="14" t="s">
        <v>6</v>
      </c>
      <c r="G38" s="14"/>
    </row>
    <row r="39" spans="1:7" x14ac:dyDescent="0.25">
      <c r="A39" s="44">
        <v>5</v>
      </c>
      <c r="B39" s="14" t="s">
        <v>711</v>
      </c>
      <c r="C39" s="14" t="s">
        <v>714</v>
      </c>
      <c r="D39" s="14" t="s">
        <v>715</v>
      </c>
      <c r="E39" s="14" t="s">
        <v>716</v>
      </c>
      <c r="F39" s="14" t="s">
        <v>6</v>
      </c>
      <c r="G39" s="14"/>
    </row>
    <row r="40" spans="1:7" x14ac:dyDescent="0.25">
      <c r="A40" s="44">
        <v>6</v>
      </c>
      <c r="B40" s="14" t="s">
        <v>749</v>
      </c>
      <c r="C40" s="14" t="s">
        <v>750</v>
      </c>
      <c r="D40" s="14" t="s">
        <v>751</v>
      </c>
      <c r="E40" s="14" t="s">
        <v>752</v>
      </c>
      <c r="F40" s="14" t="s">
        <v>6</v>
      </c>
      <c r="G40" s="14"/>
    </row>
    <row r="41" spans="1:7" x14ac:dyDescent="0.25">
      <c r="A41" s="44">
        <v>7</v>
      </c>
      <c r="B41" s="14" t="s">
        <v>764</v>
      </c>
      <c r="C41" s="14" t="s">
        <v>765</v>
      </c>
      <c r="D41" s="14" t="s">
        <v>766</v>
      </c>
      <c r="E41" s="14" t="s">
        <v>767</v>
      </c>
      <c r="F41" s="14" t="s">
        <v>341</v>
      </c>
      <c r="G41" s="14"/>
    </row>
    <row r="42" spans="1:7" x14ac:dyDescent="0.25">
      <c r="A42" s="14">
        <v>8</v>
      </c>
      <c r="B42" s="14" t="s">
        <v>783</v>
      </c>
      <c r="C42" s="14" t="s">
        <v>784</v>
      </c>
      <c r="D42" s="14" t="s">
        <v>785</v>
      </c>
      <c r="E42" s="14" t="s">
        <v>786</v>
      </c>
      <c r="F42" s="14" t="s">
        <v>6</v>
      </c>
      <c r="G42" s="14"/>
    </row>
    <row r="43" spans="1:7" ht="15.75" thickBot="1" x14ac:dyDescent="0.3"/>
    <row r="44" spans="1:7" ht="18.75" x14ac:dyDescent="0.3">
      <c r="A44" s="56" t="s">
        <v>0</v>
      </c>
      <c r="B44" s="56" t="s">
        <v>510</v>
      </c>
      <c r="C44" s="57" t="s">
        <v>2</v>
      </c>
      <c r="D44" s="57" t="s">
        <v>3</v>
      </c>
      <c r="E44" s="57" t="s">
        <v>5</v>
      </c>
      <c r="F44" s="58" t="s">
        <v>6</v>
      </c>
      <c r="G44" s="59" t="s">
        <v>507</v>
      </c>
    </row>
    <row r="45" spans="1:7" x14ac:dyDescent="0.25">
      <c r="A45" s="44">
        <v>1</v>
      </c>
      <c r="B45" s="14" t="s">
        <v>859</v>
      </c>
      <c r="C45" s="14" t="s">
        <v>860</v>
      </c>
      <c r="D45" s="14" t="s">
        <v>46</v>
      </c>
      <c r="E45" s="14" t="s">
        <v>664</v>
      </c>
      <c r="F45" s="14" t="s">
        <v>6</v>
      </c>
      <c r="G45" s="14"/>
    </row>
    <row r="46" spans="1:7" x14ac:dyDescent="0.25">
      <c r="A46" s="44">
        <v>2</v>
      </c>
      <c r="B46" s="14" t="s">
        <v>861</v>
      </c>
      <c r="C46" s="14" t="s">
        <v>862</v>
      </c>
      <c r="D46" s="14" t="s">
        <v>518</v>
      </c>
      <c r="E46" s="14" t="s">
        <v>863</v>
      </c>
      <c r="F46" s="14" t="s">
        <v>435</v>
      </c>
      <c r="G46" s="14"/>
    </row>
    <row r="47" spans="1:7" x14ac:dyDescent="0.25">
      <c r="A47" s="44">
        <v>3</v>
      </c>
      <c r="B47" s="14" t="s">
        <v>864</v>
      </c>
      <c r="C47" s="14" t="s">
        <v>865</v>
      </c>
      <c r="D47" s="14" t="s">
        <v>715</v>
      </c>
      <c r="E47" s="14" t="s">
        <v>866</v>
      </c>
      <c r="F47" s="14" t="s">
        <v>6</v>
      </c>
      <c r="G47" s="14"/>
    </row>
    <row r="48" spans="1:7" x14ac:dyDescent="0.25">
      <c r="A48" s="44">
        <v>4</v>
      </c>
      <c r="B48" s="14" t="s">
        <v>988</v>
      </c>
      <c r="C48" s="14" t="s">
        <v>989</v>
      </c>
      <c r="D48" s="14" t="s">
        <v>46</v>
      </c>
      <c r="E48" s="14" t="s">
        <v>990</v>
      </c>
      <c r="F48" s="14" t="s">
        <v>6</v>
      </c>
      <c r="G48" s="14"/>
    </row>
    <row r="49" spans="1:7" x14ac:dyDescent="0.25">
      <c r="A49" s="44">
        <v>5</v>
      </c>
      <c r="B49" s="14" t="s">
        <v>988</v>
      </c>
      <c r="C49" s="14" t="s">
        <v>991</v>
      </c>
      <c r="D49" s="14" t="s">
        <v>102</v>
      </c>
      <c r="E49" s="14" t="s">
        <v>990</v>
      </c>
      <c r="F49" s="14" t="s">
        <v>6</v>
      </c>
      <c r="G49" s="14"/>
    </row>
    <row r="50" spans="1:7" x14ac:dyDescent="0.25">
      <c r="A50" s="44">
        <v>6</v>
      </c>
      <c r="B50" s="14" t="s">
        <v>988</v>
      </c>
      <c r="C50" s="14" t="s">
        <v>992</v>
      </c>
      <c r="D50" s="14" t="s">
        <v>355</v>
      </c>
      <c r="E50" s="14" t="s">
        <v>990</v>
      </c>
      <c r="F50" s="14" t="s">
        <v>6</v>
      </c>
      <c r="G50" s="14"/>
    </row>
    <row r="51" spans="1:7" x14ac:dyDescent="0.25">
      <c r="A51" s="44">
        <v>7</v>
      </c>
      <c r="B51" s="14"/>
      <c r="C51" s="14"/>
      <c r="D51" s="14"/>
      <c r="E51" s="14"/>
      <c r="F51" s="14"/>
      <c r="G51" s="14"/>
    </row>
    <row r="52" spans="1:7" x14ac:dyDescent="0.25">
      <c r="A52" s="44">
        <v>8</v>
      </c>
      <c r="B52" s="14"/>
      <c r="C52" s="14"/>
      <c r="D52" s="14"/>
      <c r="E52" s="14"/>
      <c r="F52" s="14"/>
      <c r="G52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2"/>
  <sheetViews>
    <sheetView topLeftCell="A88" zoomScale="69" zoomScaleNormal="69" workbookViewId="0">
      <selection activeCell="F108" sqref="F108"/>
    </sheetView>
  </sheetViews>
  <sheetFormatPr defaultRowHeight="15" x14ac:dyDescent="0.25"/>
  <cols>
    <col min="1" max="1" width="5" style="1" customWidth="1"/>
    <col min="2" max="2" width="12.42578125" style="1" customWidth="1"/>
    <col min="3" max="3" width="73.5703125" style="1" customWidth="1"/>
    <col min="4" max="4" width="49.85546875" style="1" customWidth="1"/>
    <col min="5" max="5" width="81.140625" style="1" customWidth="1"/>
    <col min="6" max="6" width="33.140625" style="1" customWidth="1"/>
    <col min="7" max="16384" width="9.140625" style="1"/>
  </cols>
  <sheetData>
    <row r="1" spans="1:6" ht="26.25" x14ac:dyDescent="0.4">
      <c r="A1" s="7" t="s">
        <v>4</v>
      </c>
      <c r="B1" s="7"/>
      <c r="C1" s="8"/>
      <c r="D1" s="8"/>
      <c r="E1" s="8"/>
      <c r="F1" s="8"/>
    </row>
    <row r="2" spans="1:6" x14ac:dyDescent="0.25">
      <c r="A2" s="1" t="s">
        <v>7</v>
      </c>
    </row>
    <row r="3" spans="1:6" s="6" customFormat="1" ht="24.95" customHeight="1" x14ac:dyDescent="0.25">
      <c r="A3" s="12" t="s">
        <v>0</v>
      </c>
      <c r="B3" s="12" t="s">
        <v>1</v>
      </c>
      <c r="C3" s="12" t="s">
        <v>2</v>
      </c>
      <c r="D3" s="12" t="s">
        <v>3</v>
      </c>
      <c r="E3" s="12" t="s">
        <v>5</v>
      </c>
      <c r="F3" s="12" t="s">
        <v>6</v>
      </c>
    </row>
    <row r="4" spans="1:6" x14ac:dyDescent="0.25">
      <c r="A4" s="13">
        <v>1</v>
      </c>
      <c r="B4" s="26">
        <v>45933</v>
      </c>
      <c r="C4" s="13" t="s">
        <v>52</v>
      </c>
      <c r="D4" s="13" t="s">
        <v>53</v>
      </c>
      <c r="E4" s="13" t="s">
        <v>54</v>
      </c>
      <c r="F4" s="13" t="s">
        <v>6</v>
      </c>
    </row>
    <row r="5" spans="1:6" x14ac:dyDescent="0.25">
      <c r="A5" s="13">
        <f>A4+1</f>
        <v>2</v>
      </c>
      <c r="B5" s="26">
        <v>45933</v>
      </c>
      <c r="C5" s="13" t="s">
        <v>55</v>
      </c>
      <c r="D5" s="13" t="s">
        <v>56</v>
      </c>
      <c r="E5" s="13" t="s">
        <v>58</v>
      </c>
      <c r="F5" s="13" t="s">
        <v>6</v>
      </c>
    </row>
    <row r="6" spans="1:6" x14ac:dyDescent="0.25">
      <c r="A6" s="13">
        <f t="shared" ref="A6:A25" si="0">A5+1</f>
        <v>3</v>
      </c>
      <c r="B6" s="26">
        <v>45937</v>
      </c>
      <c r="C6" s="13" t="s">
        <v>148</v>
      </c>
      <c r="D6" s="13" t="s">
        <v>149</v>
      </c>
      <c r="E6" s="13" t="s">
        <v>57</v>
      </c>
      <c r="F6" s="13" t="s">
        <v>6</v>
      </c>
    </row>
    <row r="7" spans="1:6" x14ac:dyDescent="0.25">
      <c r="A7" s="13">
        <f t="shared" si="0"/>
        <v>4</v>
      </c>
      <c r="B7" s="26">
        <v>45939</v>
      </c>
      <c r="C7" s="13" t="s">
        <v>60</v>
      </c>
      <c r="D7" s="13" t="s">
        <v>61</v>
      </c>
      <c r="E7" s="13" t="s">
        <v>62</v>
      </c>
      <c r="F7" s="13" t="s">
        <v>6</v>
      </c>
    </row>
    <row r="8" spans="1:6" x14ac:dyDescent="0.25">
      <c r="A8" s="13">
        <f t="shared" si="0"/>
        <v>5</v>
      </c>
      <c r="B8" s="26">
        <v>45946</v>
      </c>
      <c r="C8" s="13" t="s">
        <v>145</v>
      </c>
      <c r="D8" s="13" t="s">
        <v>146</v>
      </c>
      <c r="E8" s="13" t="s">
        <v>147</v>
      </c>
      <c r="F8" s="13" t="s">
        <v>6</v>
      </c>
    </row>
    <row r="9" spans="1:6" x14ac:dyDescent="0.25">
      <c r="A9" s="13">
        <f t="shared" si="0"/>
        <v>6</v>
      </c>
      <c r="B9" s="26">
        <v>45947</v>
      </c>
      <c r="C9" s="13" t="s">
        <v>163</v>
      </c>
      <c r="D9" s="13" t="s">
        <v>165</v>
      </c>
      <c r="E9" s="13" t="s">
        <v>164</v>
      </c>
      <c r="F9" s="13" t="s">
        <v>6</v>
      </c>
    </row>
    <row r="10" spans="1:6" x14ac:dyDescent="0.25">
      <c r="A10" s="13">
        <f t="shared" si="0"/>
        <v>7</v>
      </c>
      <c r="B10" s="26">
        <v>45959</v>
      </c>
      <c r="C10" s="13" t="s">
        <v>220</v>
      </c>
      <c r="D10" s="13" t="s">
        <v>221</v>
      </c>
      <c r="E10" s="13" t="s">
        <v>222</v>
      </c>
      <c r="F10" s="13" t="s">
        <v>6</v>
      </c>
    </row>
    <row r="11" spans="1:6" x14ac:dyDescent="0.25">
      <c r="A11" s="20"/>
      <c r="B11" s="21"/>
      <c r="C11" s="20"/>
      <c r="D11" s="20"/>
      <c r="E11" s="20"/>
      <c r="F11" s="20"/>
    </row>
    <row r="12" spans="1:6" x14ac:dyDescent="0.25">
      <c r="A12" s="1" t="s">
        <v>307</v>
      </c>
    </row>
    <row r="13" spans="1:6" s="6" customFormat="1" ht="24.95" customHeight="1" x14ac:dyDescent="0.25">
      <c r="A13" s="12" t="s">
        <v>0</v>
      </c>
      <c r="B13" s="12" t="s">
        <v>1</v>
      </c>
      <c r="C13" s="12" t="s">
        <v>2</v>
      </c>
      <c r="D13" s="12" t="s">
        <v>3</v>
      </c>
      <c r="E13" s="12" t="s">
        <v>5</v>
      </c>
      <c r="F13" s="12" t="s">
        <v>6</v>
      </c>
    </row>
    <row r="14" spans="1:6" x14ac:dyDescent="0.25">
      <c r="A14" s="13">
        <v>1</v>
      </c>
      <c r="B14" s="26">
        <v>45968</v>
      </c>
      <c r="C14" s="13" t="s">
        <v>266</v>
      </c>
      <c r="D14" s="13" t="s">
        <v>267</v>
      </c>
      <c r="E14" s="13" t="s">
        <v>268</v>
      </c>
      <c r="F14" s="13" t="s">
        <v>6</v>
      </c>
    </row>
    <row r="15" spans="1:6" x14ac:dyDescent="0.25">
      <c r="A15" s="13">
        <f t="shared" si="0"/>
        <v>2</v>
      </c>
      <c r="B15" s="26">
        <v>45979</v>
      </c>
      <c r="C15" s="14" t="s">
        <v>303</v>
      </c>
      <c r="D15" s="14" t="s">
        <v>186</v>
      </c>
      <c r="E15" s="14" t="s">
        <v>304</v>
      </c>
      <c r="F15" s="14" t="s">
        <v>6</v>
      </c>
    </row>
    <row r="16" spans="1:6" x14ac:dyDescent="0.25">
      <c r="A16" s="13">
        <f t="shared" si="0"/>
        <v>3</v>
      </c>
      <c r="B16" s="26">
        <v>45979</v>
      </c>
      <c r="C16" s="14" t="s">
        <v>305</v>
      </c>
      <c r="D16" s="14" t="s">
        <v>306</v>
      </c>
      <c r="E16" s="14" t="s">
        <v>304</v>
      </c>
      <c r="F16" s="14" t="s">
        <v>6</v>
      </c>
    </row>
    <row r="17" spans="1:6" x14ac:dyDescent="0.25">
      <c r="A17" s="13">
        <f t="shared" si="0"/>
        <v>4</v>
      </c>
      <c r="B17" s="26">
        <v>45981</v>
      </c>
      <c r="C17" s="13" t="s">
        <v>335</v>
      </c>
      <c r="D17" s="14" t="s">
        <v>336</v>
      </c>
      <c r="E17" s="14" t="s">
        <v>304</v>
      </c>
      <c r="F17" s="14" t="s">
        <v>6</v>
      </c>
    </row>
    <row r="18" spans="1:6" x14ac:dyDescent="0.25">
      <c r="A18" s="13">
        <f t="shared" si="0"/>
        <v>5</v>
      </c>
      <c r="B18" s="26">
        <v>45985</v>
      </c>
      <c r="C18" s="14" t="s">
        <v>362</v>
      </c>
      <c r="D18" s="14" t="s">
        <v>363</v>
      </c>
      <c r="E18" s="14" t="s">
        <v>389</v>
      </c>
      <c r="F18" s="14" t="s">
        <v>6</v>
      </c>
    </row>
    <row r="19" spans="1:6" x14ac:dyDescent="0.25">
      <c r="A19" s="13">
        <f t="shared" si="0"/>
        <v>6</v>
      </c>
      <c r="B19" s="26">
        <v>45986</v>
      </c>
      <c r="C19" s="14" t="s">
        <v>376</v>
      </c>
      <c r="D19" s="14" t="s">
        <v>377</v>
      </c>
      <c r="E19" s="14" t="s">
        <v>378</v>
      </c>
      <c r="F19" s="14" t="s">
        <v>6</v>
      </c>
    </row>
    <row r="20" spans="1:6" x14ac:dyDescent="0.25">
      <c r="A20" s="13">
        <f t="shared" si="0"/>
        <v>7</v>
      </c>
      <c r="B20" s="26">
        <v>45987</v>
      </c>
      <c r="C20" s="14" t="s">
        <v>387</v>
      </c>
      <c r="D20" s="14" t="s">
        <v>388</v>
      </c>
      <c r="E20" s="14" t="s">
        <v>390</v>
      </c>
      <c r="F20" s="14" t="s">
        <v>6</v>
      </c>
    </row>
    <row r="21" spans="1:6" x14ac:dyDescent="0.25">
      <c r="A21" s="20"/>
      <c r="B21" s="21"/>
      <c r="C21" s="20"/>
      <c r="D21" s="20"/>
      <c r="E21" s="20"/>
      <c r="F21" s="20"/>
    </row>
    <row r="22" spans="1:6" x14ac:dyDescent="0.25">
      <c r="A22" s="1" t="s">
        <v>473</v>
      </c>
    </row>
    <row r="23" spans="1:6" s="6" customFormat="1" ht="24.95" customHeight="1" x14ac:dyDescent="0.25">
      <c r="A23" s="12" t="s">
        <v>0</v>
      </c>
      <c r="B23" s="12" t="s">
        <v>1</v>
      </c>
      <c r="C23" s="12" t="s">
        <v>2</v>
      </c>
      <c r="D23" s="12" t="s">
        <v>3</v>
      </c>
      <c r="E23" s="12" t="s">
        <v>5</v>
      </c>
      <c r="F23" s="12" t="s">
        <v>8</v>
      </c>
    </row>
    <row r="24" spans="1:6" x14ac:dyDescent="0.25">
      <c r="A24" s="13">
        <v>1</v>
      </c>
      <c r="B24" s="26">
        <v>45995</v>
      </c>
      <c r="C24" s="14" t="s">
        <v>467</v>
      </c>
      <c r="D24" s="14" t="s">
        <v>468</v>
      </c>
      <c r="E24" s="14" t="s">
        <v>469</v>
      </c>
      <c r="F24" s="14" t="s">
        <v>6</v>
      </c>
    </row>
    <row r="25" spans="1:6" x14ac:dyDescent="0.25">
      <c r="A25" s="13">
        <f t="shared" si="0"/>
        <v>2</v>
      </c>
      <c r="B25" s="26">
        <v>45999</v>
      </c>
      <c r="C25" s="14" t="s">
        <v>498</v>
      </c>
      <c r="D25" s="14" t="s">
        <v>149</v>
      </c>
      <c r="E25" s="14" t="s">
        <v>499</v>
      </c>
      <c r="F25" s="14" t="s">
        <v>6</v>
      </c>
    </row>
    <row r="26" spans="1:6" x14ac:dyDescent="0.25">
      <c r="A26" s="14">
        <v>3</v>
      </c>
      <c r="B26" s="41">
        <v>46004</v>
      </c>
      <c r="C26" s="44" t="s">
        <v>533</v>
      </c>
      <c r="D26" s="44" t="s">
        <v>534</v>
      </c>
      <c r="E26" s="44" t="s">
        <v>535</v>
      </c>
      <c r="F26" s="44" t="s">
        <v>6</v>
      </c>
    </row>
    <row r="27" spans="1:6" x14ac:dyDescent="0.25">
      <c r="A27" s="14">
        <v>4</v>
      </c>
      <c r="B27" s="41">
        <v>46004</v>
      </c>
      <c r="C27" s="44" t="s">
        <v>536</v>
      </c>
      <c r="D27" s="44" t="s">
        <v>537</v>
      </c>
      <c r="E27" s="44" t="s">
        <v>499</v>
      </c>
      <c r="F27" s="44" t="s">
        <v>6</v>
      </c>
    </row>
    <row r="28" spans="1:6" x14ac:dyDescent="0.25">
      <c r="A28" s="14">
        <v>5</v>
      </c>
      <c r="B28" s="41">
        <v>46005</v>
      </c>
      <c r="C28" s="47" t="s">
        <v>563</v>
      </c>
      <c r="D28" s="47" t="s">
        <v>13</v>
      </c>
      <c r="E28" s="47" t="s">
        <v>499</v>
      </c>
      <c r="F28" s="47" t="s">
        <v>6</v>
      </c>
    </row>
    <row r="29" spans="1:6" x14ac:dyDescent="0.25">
      <c r="A29" s="14">
        <v>6</v>
      </c>
      <c r="B29" s="41">
        <v>46008</v>
      </c>
      <c r="C29" s="47" t="s">
        <v>567</v>
      </c>
      <c r="D29" s="47" t="s">
        <v>568</v>
      </c>
      <c r="E29" s="47" t="s">
        <v>569</v>
      </c>
      <c r="F29" s="46" t="s">
        <v>6</v>
      </c>
    </row>
    <row r="30" spans="1:6" x14ac:dyDescent="0.25">
      <c r="A30" s="14">
        <v>7</v>
      </c>
      <c r="B30" s="41">
        <v>46012</v>
      </c>
      <c r="C30" s="47" t="s">
        <v>587</v>
      </c>
      <c r="D30" s="47" t="s">
        <v>588</v>
      </c>
      <c r="E30" s="47" t="s">
        <v>589</v>
      </c>
      <c r="F30" s="47" t="s">
        <v>6</v>
      </c>
    </row>
    <row r="32" spans="1:6" x14ac:dyDescent="0.25">
      <c r="A32" s="1" t="s">
        <v>473</v>
      </c>
      <c r="C32" s="72">
        <v>2026</v>
      </c>
    </row>
    <row r="33" spans="1:6" x14ac:dyDescent="0.25">
      <c r="A33" s="14">
        <v>1</v>
      </c>
      <c r="B33" s="41">
        <v>46023</v>
      </c>
      <c r="C33" s="14" t="s">
        <v>655</v>
      </c>
      <c r="D33" s="14" t="s">
        <v>656</v>
      </c>
      <c r="E33" s="14" t="s">
        <v>657</v>
      </c>
      <c r="F33" s="14" t="s">
        <v>6</v>
      </c>
    </row>
    <row r="34" spans="1:6" x14ac:dyDescent="0.25">
      <c r="A34" s="14">
        <v>2</v>
      </c>
      <c r="B34" s="41">
        <v>46025</v>
      </c>
      <c r="C34" s="14" t="s">
        <v>293</v>
      </c>
      <c r="D34" s="14" t="s">
        <v>658</v>
      </c>
      <c r="E34" s="14" t="s">
        <v>657</v>
      </c>
      <c r="F34" s="14" t="s">
        <v>6</v>
      </c>
    </row>
    <row r="35" spans="1:6" x14ac:dyDescent="0.25">
      <c r="A35" s="14">
        <v>3</v>
      </c>
      <c r="B35" s="41">
        <v>46029</v>
      </c>
      <c r="C35" s="14" t="s">
        <v>659</v>
      </c>
      <c r="D35" s="14" t="s">
        <v>660</v>
      </c>
      <c r="E35" s="14" t="s">
        <v>657</v>
      </c>
      <c r="F35" s="14" t="s">
        <v>6</v>
      </c>
    </row>
    <row r="36" spans="1:6" x14ac:dyDescent="0.25">
      <c r="A36" s="14">
        <v>4</v>
      </c>
      <c r="B36" s="41">
        <v>46031</v>
      </c>
      <c r="C36" s="14" t="s">
        <v>163</v>
      </c>
      <c r="D36" s="14" t="s">
        <v>661</v>
      </c>
      <c r="E36" s="14" t="s">
        <v>657</v>
      </c>
      <c r="F36" s="14" t="s">
        <v>6</v>
      </c>
    </row>
    <row r="37" spans="1:6" x14ac:dyDescent="0.25">
      <c r="A37" s="14">
        <v>5</v>
      </c>
      <c r="B37" s="41">
        <v>46047</v>
      </c>
      <c r="C37" s="14" t="s">
        <v>150</v>
      </c>
      <c r="D37" s="14" t="s">
        <v>760</v>
      </c>
      <c r="E37" s="14" t="s">
        <v>657</v>
      </c>
      <c r="F37" s="14" t="s">
        <v>6</v>
      </c>
    </row>
    <row r="38" spans="1:6" x14ac:dyDescent="0.25">
      <c r="A38" s="14">
        <v>6</v>
      </c>
      <c r="B38" s="41">
        <v>46050</v>
      </c>
      <c r="C38" s="14" t="s">
        <v>787</v>
      </c>
      <c r="D38" s="14" t="s">
        <v>788</v>
      </c>
      <c r="E38" s="14" t="s">
        <v>657</v>
      </c>
      <c r="F38" s="14" t="s">
        <v>6</v>
      </c>
    </row>
    <row r="39" spans="1:6" x14ac:dyDescent="0.25">
      <c r="A39" s="14">
        <v>7</v>
      </c>
      <c r="B39" s="41">
        <v>46051</v>
      </c>
      <c r="C39" s="14" t="s">
        <v>789</v>
      </c>
      <c r="D39" s="14" t="s">
        <v>790</v>
      </c>
      <c r="E39" s="14" t="s">
        <v>791</v>
      </c>
      <c r="F39" s="14" t="s">
        <v>6</v>
      </c>
    </row>
    <row r="40" spans="1:6" x14ac:dyDescent="0.25">
      <c r="A40" s="14">
        <v>8</v>
      </c>
      <c r="B40" s="41">
        <v>46051</v>
      </c>
      <c r="C40" s="14" t="s">
        <v>792</v>
      </c>
      <c r="D40" s="14" t="s">
        <v>793</v>
      </c>
      <c r="E40" s="14" t="s">
        <v>791</v>
      </c>
      <c r="F40" s="14" t="s">
        <v>6</v>
      </c>
    </row>
    <row r="41" spans="1:6" x14ac:dyDescent="0.25">
      <c r="A41" s="14"/>
      <c r="B41" s="14"/>
      <c r="C41" s="14"/>
      <c r="D41" s="14"/>
      <c r="E41" s="14"/>
      <c r="F41" s="14"/>
    </row>
    <row r="42" spans="1:6" ht="15.75" thickBot="1" x14ac:dyDescent="0.3"/>
    <row r="43" spans="1:6" ht="15.75" thickBot="1" x14ac:dyDescent="0.3">
      <c r="A43" s="83" t="s">
        <v>883</v>
      </c>
      <c r="B43" s="63" t="s">
        <v>510</v>
      </c>
      <c r="C43" s="63" t="s">
        <v>884</v>
      </c>
      <c r="D43" s="63" t="s">
        <v>3</v>
      </c>
      <c r="E43" s="63" t="s">
        <v>5</v>
      </c>
      <c r="F43" s="84" t="s">
        <v>8</v>
      </c>
    </row>
    <row r="44" spans="1:6" x14ac:dyDescent="0.25">
      <c r="A44" s="82">
        <v>1</v>
      </c>
      <c r="B44" s="65">
        <v>46065</v>
      </c>
      <c r="C44" s="82" t="s">
        <v>536</v>
      </c>
      <c r="D44" s="82" t="s">
        <v>873</v>
      </c>
      <c r="E44" s="82" t="s">
        <v>874</v>
      </c>
      <c r="F44" s="82" t="s">
        <v>6</v>
      </c>
    </row>
    <row r="45" spans="1:6" x14ac:dyDescent="0.25">
      <c r="A45" s="14">
        <v>2</v>
      </c>
      <c r="B45" s="41">
        <v>46065</v>
      </c>
      <c r="C45" s="14" t="s">
        <v>875</v>
      </c>
      <c r="D45" s="14" t="s">
        <v>876</v>
      </c>
      <c r="E45" s="14" t="s">
        <v>874</v>
      </c>
      <c r="F45" s="14" t="s">
        <v>6</v>
      </c>
    </row>
    <row r="46" spans="1:6" x14ac:dyDescent="0.25">
      <c r="A46" s="14">
        <v>3</v>
      </c>
      <c r="B46" s="41">
        <v>46066</v>
      </c>
      <c r="C46" s="27" t="s">
        <v>305</v>
      </c>
      <c r="D46" s="27" t="s">
        <v>888</v>
      </c>
      <c r="E46" s="27" t="s">
        <v>889</v>
      </c>
      <c r="F46" s="27" t="s">
        <v>6</v>
      </c>
    </row>
    <row r="47" spans="1:6" x14ac:dyDescent="0.25">
      <c r="A47" s="14">
        <v>4</v>
      </c>
      <c r="B47" s="41">
        <v>46074</v>
      </c>
      <c r="C47" s="14" t="s">
        <v>947</v>
      </c>
      <c r="D47" s="14" t="s">
        <v>537</v>
      </c>
      <c r="E47" s="14" t="s">
        <v>948</v>
      </c>
      <c r="F47" s="14" t="s">
        <v>6</v>
      </c>
    </row>
    <row r="48" spans="1:6" x14ac:dyDescent="0.25">
      <c r="A48" s="14">
        <v>5</v>
      </c>
      <c r="B48" s="41">
        <v>46075</v>
      </c>
      <c r="C48" s="14" t="s">
        <v>959</v>
      </c>
      <c r="D48" s="14" t="s">
        <v>957</v>
      </c>
      <c r="E48" s="14" t="s">
        <v>958</v>
      </c>
      <c r="F48" s="14" t="s">
        <v>6</v>
      </c>
    </row>
    <row r="49" spans="1:6" x14ac:dyDescent="0.25">
      <c r="A49" s="14">
        <v>6</v>
      </c>
      <c r="B49" s="41">
        <v>46078</v>
      </c>
      <c r="C49" s="14" t="s">
        <v>960</v>
      </c>
      <c r="D49" s="14" t="s">
        <v>961</v>
      </c>
      <c r="E49" s="14" t="s">
        <v>962</v>
      </c>
      <c r="F49" s="14" t="s">
        <v>6</v>
      </c>
    </row>
    <row r="50" spans="1:6" x14ac:dyDescent="0.25">
      <c r="A50" s="14">
        <v>7</v>
      </c>
      <c r="B50" s="41">
        <v>46079</v>
      </c>
      <c r="C50" s="14" t="s">
        <v>969</v>
      </c>
      <c r="D50" s="14" t="s">
        <v>971</v>
      </c>
      <c r="E50" s="14" t="s">
        <v>970</v>
      </c>
      <c r="F50" s="14" t="s">
        <v>6</v>
      </c>
    </row>
    <row r="51" spans="1:6" x14ac:dyDescent="0.25">
      <c r="A51" s="14"/>
      <c r="B51" s="14"/>
      <c r="C51" s="14"/>
      <c r="D51" s="14"/>
      <c r="E51" s="14"/>
      <c r="F51" s="14"/>
    </row>
    <row r="52" spans="1:6" x14ac:dyDescent="0.25">
      <c r="A52" s="14"/>
      <c r="B52" s="14"/>
      <c r="C52" s="14"/>
      <c r="D52" s="14"/>
      <c r="E52" s="14"/>
      <c r="F52" s="14"/>
    </row>
    <row r="54" spans="1:6" x14ac:dyDescent="0.25">
      <c r="A54" s="14">
        <v>1</v>
      </c>
      <c r="B54" s="41">
        <v>46085</v>
      </c>
      <c r="C54" s="14" t="s">
        <v>1055</v>
      </c>
      <c r="D54" s="14" t="s">
        <v>56</v>
      </c>
      <c r="E54" s="14" t="s">
        <v>1056</v>
      </c>
      <c r="F54" s="14" t="s">
        <v>6</v>
      </c>
    </row>
    <row r="55" spans="1:6" x14ac:dyDescent="0.25">
      <c r="A55" s="14">
        <v>2</v>
      </c>
      <c r="B55" s="41">
        <v>46086</v>
      </c>
      <c r="C55" s="14" t="s">
        <v>1057</v>
      </c>
      <c r="D55" s="14" t="s">
        <v>1058</v>
      </c>
      <c r="E55" s="14" t="s">
        <v>1059</v>
      </c>
      <c r="F55" s="14" t="s">
        <v>6</v>
      </c>
    </row>
    <row r="56" spans="1:6" x14ac:dyDescent="0.25">
      <c r="A56" s="14">
        <v>3</v>
      </c>
      <c r="B56" s="41">
        <v>46093</v>
      </c>
      <c r="C56" s="14" t="s">
        <v>1087</v>
      </c>
      <c r="D56" s="14" t="s">
        <v>1088</v>
      </c>
      <c r="E56" s="14" t="s">
        <v>1089</v>
      </c>
      <c r="F56" s="14" t="s">
        <v>1090</v>
      </c>
    </row>
    <row r="57" spans="1:6" x14ac:dyDescent="0.25">
      <c r="A57" s="14">
        <v>4</v>
      </c>
      <c r="B57" s="41">
        <v>46093</v>
      </c>
      <c r="C57" s="14" t="s">
        <v>1124</v>
      </c>
      <c r="D57" s="14" t="s">
        <v>1072</v>
      </c>
      <c r="E57" s="14" t="s">
        <v>1125</v>
      </c>
      <c r="F57" s="14" t="s">
        <v>1090</v>
      </c>
    </row>
    <row r="58" spans="1:6" x14ac:dyDescent="0.25">
      <c r="A58" s="14">
        <v>5</v>
      </c>
      <c r="B58" s="41">
        <v>46099</v>
      </c>
      <c r="C58" s="14" t="s">
        <v>1126</v>
      </c>
      <c r="D58" s="14" t="s">
        <v>1127</v>
      </c>
      <c r="E58" s="14" t="s">
        <v>1128</v>
      </c>
      <c r="F58" s="14" t="s">
        <v>1090</v>
      </c>
    </row>
    <row r="59" spans="1:6" x14ac:dyDescent="0.25">
      <c r="A59" s="14">
        <v>6</v>
      </c>
      <c r="B59" s="41">
        <v>46104</v>
      </c>
      <c r="C59" s="14" t="s">
        <v>1144</v>
      </c>
      <c r="D59" s="14" t="s">
        <v>1145</v>
      </c>
      <c r="E59" s="14" t="s">
        <v>1128</v>
      </c>
      <c r="F59" s="14" t="s">
        <v>1090</v>
      </c>
    </row>
    <row r="60" spans="1:6" x14ac:dyDescent="0.25">
      <c r="A60" s="14">
        <v>7</v>
      </c>
      <c r="B60" s="41">
        <v>46105</v>
      </c>
      <c r="C60" s="27" t="s">
        <v>1197</v>
      </c>
      <c r="D60" s="27" t="s">
        <v>1198</v>
      </c>
      <c r="E60" s="27" t="s">
        <v>1128</v>
      </c>
      <c r="F60" s="27" t="s">
        <v>1090</v>
      </c>
    </row>
    <row r="61" spans="1:6" x14ac:dyDescent="0.25">
      <c r="A61" s="14">
        <v>8</v>
      </c>
      <c r="B61" s="41">
        <v>46112</v>
      </c>
      <c r="C61" s="27" t="s">
        <v>1199</v>
      </c>
      <c r="D61" s="27" t="s">
        <v>1200</v>
      </c>
      <c r="E61" s="27" t="s">
        <v>1201</v>
      </c>
      <c r="F61" s="27" t="s">
        <v>1090</v>
      </c>
    </row>
    <row r="64" spans="1:6" x14ac:dyDescent="0.25">
      <c r="A64" s="44">
        <v>1</v>
      </c>
      <c r="B64" s="41">
        <v>46113</v>
      </c>
      <c r="C64" s="47" t="s">
        <v>1202</v>
      </c>
      <c r="D64" s="47" t="s">
        <v>1203</v>
      </c>
      <c r="E64" s="47" t="s">
        <v>1059</v>
      </c>
      <c r="F64" s="47" t="s">
        <v>1090</v>
      </c>
    </row>
    <row r="65" spans="1:6" x14ac:dyDescent="0.25">
      <c r="A65" s="44">
        <v>2</v>
      </c>
      <c r="B65" s="41">
        <v>46117</v>
      </c>
      <c r="C65" s="47" t="s">
        <v>1219</v>
      </c>
      <c r="D65" s="47" t="s">
        <v>61</v>
      </c>
      <c r="E65" s="47" t="s">
        <v>1220</v>
      </c>
      <c r="F65" s="47" t="s">
        <v>1090</v>
      </c>
    </row>
    <row r="66" spans="1:6" x14ac:dyDescent="0.25">
      <c r="A66" s="44">
        <v>3</v>
      </c>
      <c r="B66" s="41">
        <v>46117</v>
      </c>
      <c r="C66" s="47" t="s">
        <v>1221</v>
      </c>
      <c r="D66" s="47" t="s">
        <v>1222</v>
      </c>
      <c r="E66" s="47" t="s">
        <v>1220</v>
      </c>
      <c r="F66" s="47" t="s">
        <v>1090</v>
      </c>
    </row>
    <row r="67" spans="1:6" x14ac:dyDescent="0.25">
      <c r="A67" s="14">
        <v>4</v>
      </c>
      <c r="B67" s="41">
        <v>46118</v>
      </c>
      <c r="C67" s="14" t="s">
        <v>1306</v>
      </c>
      <c r="D67" s="14" t="s">
        <v>78</v>
      </c>
      <c r="E67" s="14" t="s">
        <v>1307</v>
      </c>
      <c r="F67" s="14" t="s">
        <v>1090</v>
      </c>
    </row>
    <row r="68" spans="1:6" x14ac:dyDescent="0.25">
      <c r="A68" s="14">
        <v>5</v>
      </c>
      <c r="B68" s="41">
        <v>46130</v>
      </c>
      <c r="C68" s="14" t="s">
        <v>1313</v>
      </c>
      <c r="D68" s="14" t="s">
        <v>61</v>
      </c>
      <c r="E68" s="14" t="s">
        <v>1314</v>
      </c>
      <c r="F68" s="14" t="s">
        <v>1090</v>
      </c>
    </row>
    <row r="69" spans="1:6" x14ac:dyDescent="0.25">
      <c r="A69" s="14">
        <v>6</v>
      </c>
      <c r="B69" s="41">
        <v>46138</v>
      </c>
      <c r="C69" s="14" t="s">
        <v>1382</v>
      </c>
      <c r="D69" s="14" t="s">
        <v>1383</v>
      </c>
      <c r="E69" s="14" t="s">
        <v>1384</v>
      </c>
      <c r="F69" s="14" t="s">
        <v>1090</v>
      </c>
    </row>
    <row r="70" spans="1:6" x14ac:dyDescent="0.25">
      <c r="A70" s="14">
        <v>7</v>
      </c>
      <c r="B70" s="41">
        <v>46138</v>
      </c>
      <c r="C70" s="14" t="s">
        <v>1385</v>
      </c>
      <c r="D70" s="14" t="s">
        <v>1386</v>
      </c>
      <c r="E70" s="14" t="s">
        <v>1384</v>
      </c>
      <c r="F70" s="14" t="s">
        <v>1090</v>
      </c>
    </row>
    <row r="71" spans="1:6" x14ac:dyDescent="0.25">
      <c r="A71" s="14"/>
      <c r="B71" s="14"/>
      <c r="C71" s="14"/>
      <c r="D71" s="14"/>
      <c r="E71" s="14"/>
      <c r="F71" s="14"/>
    </row>
    <row r="72" spans="1:6" x14ac:dyDescent="0.25">
      <c r="A72" s="14"/>
      <c r="B72" s="14"/>
      <c r="C72" s="14"/>
      <c r="D72" s="14"/>
      <c r="E72" s="14"/>
      <c r="F72" s="14"/>
    </row>
    <row r="73" spans="1:6" x14ac:dyDescent="0.25">
      <c r="A73" s="14"/>
      <c r="B73" s="14"/>
      <c r="C73" s="14"/>
      <c r="D73" s="14"/>
      <c r="E73" s="14"/>
      <c r="F73" s="14"/>
    </row>
    <row r="74" spans="1:6" x14ac:dyDescent="0.25">
      <c r="A74" s="14"/>
      <c r="B74" s="14"/>
      <c r="C74" s="14"/>
      <c r="D74" s="14"/>
      <c r="E74" s="14"/>
      <c r="F74" s="14"/>
    </row>
    <row r="78" spans="1:6" x14ac:dyDescent="0.25">
      <c r="A78" s="144" t="s">
        <v>0</v>
      </c>
      <c r="B78" s="144" t="s">
        <v>510</v>
      </c>
      <c r="C78" s="144" t="s">
        <v>1291</v>
      </c>
      <c r="D78" s="144" t="s">
        <v>3</v>
      </c>
      <c r="E78" s="144" t="s">
        <v>5</v>
      </c>
      <c r="F78" s="141" t="s">
        <v>8</v>
      </c>
    </row>
    <row r="79" spans="1:6" x14ac:dyDescent="0.25">
      <c r="A79" s="14">
        <v>1</v>
      </c>
      <c r="B79" s="41">
        <v>46147</v>
      </c>
      <c r="C79" s="14" t="s">
        <v>1425</v>
      </c>
      <c r="D79" s="14" t="s">
        <v>1426</v>
      </c>
      <c r="E79" s="14" t="s">
        <v>1384</v>
      </c>
      <c r="F79" s="146" t="s">
        <v>1090</v>
      </c>
    </row>
    <row r="80" spans="1:6" x14ac:dyDescent="0.25">
      <c r="A80" s="14">
        <v>2</v>
      </c>
      <c r="B80" s="41">
        <v>46147</v>
      </c>
      <c r="C80" s="14" t="s">
        <v>1427</v>
      </c>
      <c r="D80" s="14" t="s">
        <v>1428</v>
      </c>
      <c r="E80" s="14" t="s">
        <v>1384</v>
      </c>
      <c r="F80" s="146" t="s">
        <v>1090</v>
      </c>
    </row>
    <row r="81" spans="1:6" x14ac:dyDescent="0.25">
      <c r="A81" s="14">
        <v>3</v>
      </c>
      <c r="B81" s="41">
        <v>46156</v>
      </c>
      <c r="C81" s="14" t="s">
        <v>150</v>
      </c>
      <c r="D81" s="14" t="s">
        <v>1486</v>
      </c>
      <c r="E81" s="14" t="s">
        <v>1487</v>
      </c>
      <c r="F81" s="146" t="s">
        <v>1090</v>
      </c>
    </row>
    <row r="82" spans="1:6" x14ac:dyDescent="0.25">
      <c r="A82" s="14">
        <v>4</v>
      </c>
      <c r="B82" s="41">
        <v>46161</v>
      </c>
      <c r="C82" s="14" t="s">
        <v>1493</v>
      </c>
      <c r="D82" s="14" t="s">
        <v>1494</v>
      </c>
      <c r="E82" s="14" t="s">
        <v>1384</v>
      </c>
      <c r="F82" s="146" t="s">
        <v>1090</v>
      </c>
    </row>
    <row r="83" spans="1:6" x14ac:dyDescent="0.25">
      <c r="A83" s="14">
        <v>5</v>
      </c>
      <c r="B83" s="41">
        <v>46161</v>
      </c>
      <c r="C83" s="14" t="s">
        <v>1501</v>
      </c>
      <c r="D83" s="14" t="s">
        <v>1502</v>
      </c>
      <c r="E83" s="14" t="s">
        <v>1503</v>
      </c>
      <c r="F83" s="146" t="s">
        <v>1090</v>
      </c>
    </row>
    <row r="84" spans="1:6" x14ac:dyDescent="0.25">
      <c r="A84" s="14">
        <v>6</v>
      </c>
      <c r="B84" s="41">
        <v>46162</v>
      </c>
      <c r="C84" s="14" t="s">
        <v>1219</v>
      </c>
      <c r="D84" s="14" t="s">
        <v>1504</v>
      </c>
      <c r="E84" s="14" t="s">
        <v>1505</v>
      </c>
      <c r="F84" s="146" t="s">
        <v>1090</v>
      </c>
    </row>
    <row r="85" spans="1:6" x14ac:dyDescent="0.25">
      <c r="A85" s="14">
        <v>7</v>
      </c>
      <c r="B85" s="41">
        <v>46167</v>
      </c>
      <c r="C85" s="14" t="s">
        <v>1552</v>
      </c>
      <c r="D85" s="14" t="s">
        <v>1553</v>
      </c>
      <c r="E85" s="14" t="s">
        <v>1554</v>
      </c>
      <c r="F85" s="146" t="s">
        <v>1090</v>
      </c>
    </row>
    <row r="86" spans="1:6" x14ac:dyDescent="0.25">
      <c r="A86" s="14">
        <v>8</v>
      </c>
      <c r="B86" s="14"/>
      <c r="C86" s="14"/>
      <c r="D86" s="14"/>
      <c r="E86" s="14"/>
      <c r="F86" s="146"/>
    </row>
    <row r="87" spans="1:6" x14ac:dyDescent="0.25">
      <c r="A87" s="14"/>
      <c r="B87" s="14"/>
      <c r="C87" s="14"/>
      <c r="D87" s="14"/>
      <c r="E87" s="14"/>
      <c r="F87" s="146"/>
    </row>
    <row r="88" spans="1:6" x14ac:dyDescent="0.25">
      <c r="A88" s="14"/>
      <c r="B88" s="14"/>
      <c r="C88" s="14"/>
      <c r="D88" s="14"/>
      <c r="E88" s="14"/>
      <c r="F88" s="146"/>
    </row>
    <row r="89" spans="1:6" x14ac:dyDescent="0.25">
      <c r="A89" s="14"/>
      <c r="B89" s="14"/>
      <c r="C89" s="14"/>
      <c r="D89" s="14"/>
      <c r="E89" s="14"/>
      <c r="F89" s="145"/>
    </row>
    <row r="92" spans="1:6" x14ac:dyDescent="0.25">
      <c r="A92" s="105" t="s">
        <v>0</v>
      </c>
      <c r="B92" s="105" t="s">
        <v>510</v>
      </c>
      <c r="C92" s="105" t="s">
        <v>1292</v>
      </c>
      <c r="D92" s="105" t="s">
        <v>3</v>
      </c>
      <c r="E92" s="105" t="s">
        <v>5</v>
      </c>
      <c r="F92" s="105" t="s">
        <v>1293</v>
      </c>
    </row>
    <row r="93" spans="1:6" x14ac:dyDescent="0.25">
      <c r="A93" s="14">
        <v>1</v>
      </c>
      <c r="B93" s="41">
        <v>46182</v>
      </c>
      <c r="C93" s="14" t="s">
        <v>1655</v>
      </c>
      <c r="D93" s="14" t="s">
        <v>1656</v>
      </c>
      <c r="E93" s="14" t="s">
        <v>1657</v>
      </c>
      <c r="F93" s="14" t="s">
        <v>1090</v>
      </c>
    </row>
    <row r="94" spans="1:6" x14ac:dyDescent="0.25">
      <c r="A94" s="14">
        <v>2</v>
      </c>
      <c r="B94" s="41">
        <v>46182</v>
      </c>
      <c r="C94" s="14" t="s">
        <v>1658</v>
      </c>
      <c r="D94" s="14" t="s">
        <v>1659</v>
      </c>
      <c r="E94" s="14" t="s">
        <v>1657</v>
      </c>
      <c r="F94" s="14" t="s">
        <v>1090</v>
      </c>
    </row>
    <row r="95" spans="1:6" x14ac:dyDescent="0.25">
      <c r="A95" s="14">
        <v>3</v>
      </c>
      <c r="B95" s="41">
        <v>46185</v>
      </c>
      <c r="C95" s="14" t="s">
        <v>1660</v>
      </c>
      <c r="D95" s="14" t="s">
        <v>78</v>
      </c>
      <c r="E95" s="14" t="s">
        <v>1661</v>
      </c>
      <c r="F95" s="14" t="s">
        <v>1090</v>
      </c>
    </row>
    <row r="96" spans="1:6" x14ac:dyDescent="0.25">
      <c r="A96" s="14">
        <v>4</v>
      </c>
      <c r="B96" s="41">
        <v>46185</v>
      </c>
      <c r="C96" s="14" t="s">
        <v>1692</v>
      </c>
      <c r="D96" s="14" t="s">
        <v>1693</v>
      </c>
      <c r="E96" s="14" t="s">
        <v>1694</v>
      </c>
      <c r="F96" s="14" t="s">
        <v>1090</v>
      </c>
    </row>
    <row r="97" spans="1:6" x14ac:dyDescent="0.25">
      <c r="A97" s="14">
        <v>5</v>
      </c>
      <c r="B97" s="41">
        <v>46188</v>
      </c>
      <c r="C97" s="14" t="s">
        <v>1689</v>
      </c>
      <c r="D97" s="14" t="s">
        <v>1690</v>
      </c>
      <c r="E97" s="14" t="s">
        <v>1691</v>
      </c>
      <c r="F97" s="14" t="s">
        <v>1090</v>
      </c>
    </row>
    <row r="98" spans="1:6" x14ac:dyDescent="0.25">
      <c r="A98" s="14">
        <v>6</v>
      </c>
      <c r="B98" s="41">
        <v>46196</v>
      </c>
      <c r="C98" s="14" t="s">
        <v>1750</v>
      </c>
      <c r="D98" s="14" t="s">
        <v>1753</v>
      </c>
      <c r="E98" s="14" t="s">
        <v>1751</v>
      </c>
      <c r="F98" s="14" t="s">
        <v>1090</v>
      </c>
    </row>
    <row r="99" spans="1:6" x14ac:dyDescent="0.25">
      <c r="A99" s="14">
        <v>7</v>
      </c>
      <c r="B99" s="41">
        <v>46196</v>
      </c>
      <c r="C99" s="14" t="s">
        <v>1519</v>
      </c>
      <c r="D99" s="14" t="s">
        <v>1752</v>
      </c>
      <c r="E99" s="14" t="s">
        <v>1754</v>
      </c>
      <c r="F99" s="14" t="s">
        <v>1090</v>
      </c>
    </row>
    <row r="100" spans="1:6" x14ac:dyDescent="0.25">
      <c r="A100" s="14">
        <v>8</v>
      </c>
      <c r="B100" s="41">
        <v>46197</v>
      </c>
      <c r="C100" s="14" t="s">
        <v>1519</v>
      </c>
      <c r="D100" s="14" t="s">
        <v>1762</v>
      </c>
      <c r="E100" s="14" t="s">
        <v>1754</v>
      </c>
      <c r="F100" s="14" t="s">
        <v>1090</v>
      </c>
    </row>
    <row r="101" spans="1:6" x14ac:dyDescent="0.25">
      <c r="A101" s="14"/>
      <c r="B101" s="14"/>
      <c r="C101" s="14"/>
      <c r="D101" s="14"/>
      <c r="E101" s="14"/>
      <c r="F101" s="14"/>
    </row>
    <row r="102" spans="1:6" x14ac:dyDescent="0.25">
      <c r="A102" s="14"/>
      <c r="B102" s="14"/>
      <c r="C102" s="14"/>
      <c r="D102" s="14"/>
      <c r="E102" s="14"/>
      <c r="F102" s="14"/>
    </row>
    <row r="104" spans="1:6" x14ac:dyDescent="0.25">
      <c r="A104" s="105" t="s">
        <v>0</v>
      </c>
      <c r="B104" s="105" t="s">
        <v>510</v>
      </c>
      <c r="C104" s="105" t="s">
        <v>1292</v>
      </c>
      <c r="D104" s="105" t="s">
        <v>3</v>
      </c>
      <c r="E104" s="105" t="s">
        <v>5</v>
      </c>
      <c r="F104" s="105" t="s">
        <v>1293</v>
      </c>
    </row>
    <row r="105" spans="1:6" x14ac:dyDescent="0.25">
      <c r="A105" s="14">
        <v>1</v>
      </c>
      <c r="B105" s="41">
        <v>46208</v>
      </c>
      <c r="C105" s="14" t="s">
        <v>467</v>
      </c>
      <c r="D105" s="14" t="s">
        <v>1850</v>
      </c>
      <c r="E105" s="14" t="s">
        <v>1657</v>
      </c>
      <c r="F105" s="14" t="s">
        <v>1090</v>
      </c>
    </row>
    <row r="106" spans="1:6" x14ac:dyDescent="0.25">
      <c r="A106" s="14">
        <v>2</v>
      </c>
      <c r="B106" s="41">
        <v>46208</v>
      </c>
      <c r="C106" s="14" t="s">
        <v>163</v>
      </c>
      <c r="D106" s="14" t="s">
        <v>1851</v>
      </c>
      <c r="E106" s="14" t="s">
        <v>1852</v>
      </c>
      <c r="F106" s="14" t="s">
        <v>1090</v>
      </c>
    </row>
    <row r="107" spans="1:6" x14ac:dyDescent="0.25">
      <c r="A107" s="14">
        <v>3</v>
      </c>
      <c r="B107" s="41">
        <v>46208</v>
      </c>
      <c r="C107" s="14" t="s">
        <v>163</v>
      </c>
      <c r="D107" s="14" t="s">
        <v>1853</v>
      </c>
      <c r="E107" s="14" t="s">
        <v>1852</v>
      </c>
      <c r="F107" s="14" t="s">
        <v>1090</v>
      </c>
    </row>
    <row r="108" spans="1:6" x14ac:dyDescent="0.25">
      <c r="A108" s="14">
        <v>4</v>
      </c>
      <c r="B108" s="14"/>
      <c r="C108" s="14"/>
      <c r="D108" s="14"/>
      <c r="E108" s="14"/>
      <c r="F108" s="14"/>
    </row>
    <row r="109" spans="1:6" x14ac:dyDescent="0.25">
      <c r="A109" s="14">
        <v>5</v>
      </c>
      <c r="B109" s="14"/>
      <c r="C109" s="14"/>
      <c r="D109" s="14"/>
      <c r="E109" s="14"/>
      <c r="F109" s="14"/>
    </row>
    <row r="110" spans="1:6" x14ac:dyDescent="0.25">
      <c r="A110" s="14">
        <v>6</v>
      </c>
      <c r="B110" s="14"/>
      <c r="C110" s="14"/>
      <c r="D110" s="14"/>
      <c r="E110" s="14"/>
      <c r="F110" s="14"/>
    </row>
    <row r="111" spans="1:6" x14ac:dyDescent="0.25">
      <c r="A111" s="14">
        <v>7</v>
      </c>
      <c r="B111" s="14"/>
      <c r="C111" s="14"/>
      <c r="D111" s="14"/>
      <c r="E111" s="14"/>
      <c r="F111" s="14"/>
    </row>
    <row r="112" spans="1:6" x14ac:dyDescent="0.25">
      <c r="A112" s="14">
        <v>8</v>
      </c>
      <c r="B112" s="14"/>
      <c r="C112" s="14"/>
      <c r="D112" s="14"/>
      <c r="E112" s="14"/>
      <c r="F112" s="14"/>
    </row>
    <row r="115" spans="1:6" x14ac:dyDescent="0.25">
      <c r="A115" s="105" t="s">
        <v>0</v>
      </c>
      <c r="B115" s="105" t="s">
        <v>510</v>
      </c>
      <c r="C115" s="105" t="s">
        <v>1292</v>
      </c>
      <c r="D115" s="105" t="s">
        <v>3</v>
      </c>
      <c r="E115" s="105" t="s">
        <v>5</v>
      </c>
      <c r="F115" s="105" t="s">
        <v>1293</v>
      </c>
    </row>
    <row r="116" spans="1:6" x14ac:dyDescent="0.25">
      <c r="A116" s="14">
        <v>1</v>
      </c>
      <c r="B116" s="14"/>
      <c r="C116" s="14"/>
      <c r="D116" s="14"/>
      <c r="E116" s="14"/>
      <c r="F116" s="14"/>
    </row>
    <row r="117" spans="1:6" x14ac:dyDescent="0.25">
      <c r="A117" s="14">
        <v>2</v>
      </c>
      <c r="B117" s="14"/>
      <c r="C117" s="14"/>
      <c r="D117" s="14"/>
      <c r="E117" s="14"/>
      <c r="F117" s="14"/>
    </row>
    <row r="118" spans="1:6" x14ac:dyDescent="0.25">
      <c r="A118" s="14">
        <v>3</v>
      </c>
      <c r="B118" s="14"/>
      <c r="C118" s="14"/>
      <c r="D118" s="14"/>
      <c r="E118" s="14"/>
      <c r="F118" s="14"/>
    </row>
    <row r="119" spans="1:6" x14ac:dyDescent="0.25">
      <c r="A119" s="14">
        <v>4</v>
      </c>
      <c r="B119" s="14"/>
      <c r="C119" s="14"/>
      <c r="D119" s="14"/>
      <c r="E119" s="14"/>
      <c r="F119" s="14"/>
    </row>
    <row r="120" spans="1:6" x14ac:dyDescent="0.25">
      <c r="A120" s="14">
        <v>5</v>
      </c>
      <c r="B120" s="14"/>
      <c r="C120" s="14"/>
      <c r="D120" s="14"/>
      <c r="E120" s="14"/>
      <c r="F120" s="14"/>
    </row>
    <row r="121" spans="1:6" x14ac:dyDescent="0.25">
      <c r="A121" s="14">
        <v>6</v>
      </c>
      <c r="B121" s="14"/>
      <c r="C121" s="14"/>
      <c r="D121" s="14"/>
      <c r="E121" s="14"/>
      <c r="F121" s="14"/>
    </row>
    <row r="122" spans="1:6" x14ac:dyDescent="0.25">
      <c r="A122" s="14">
        <v>7</v>
      </c>
      <c r="B122" s="14"/>
      <c r="C122" s="14"/>
      <c r="D122" s="14"/>
      <c r="E122" s="14"/>
      <c r="F122" s="14"/>
    </row>
    <row r="123" spans="1:6" x14ac:dyDescent="0.25">
      <c r="A123" s="14">
        <v>8</v>
      </c>
      <c r="B123" s="14"/>
      <c r="C123" s="14"/>
      <c r="D123" s="14"/>
      <c r="E123" s="14"/>
      <c r="F123" s="14"/>
    </row>
    <row r="126" spans="1:6" x14ac:dyDescent="0.25">
      <c r="A126" s="105" t="s">
        <v>0</v>
      </c>
      <c r="B126" s="105" t="s">
        <v>510</v>
      </c>
      <c r="C126" s="105" t="s">
        <v>1292</v>
      </c>
      <c r="D126" s="105" t="s">
        <v>3</v>
      </c>
      <c r="E126" s="105" t="s">
        <v>5</v>
      </c>
      <c r="F126" s="105" t="s">
        <v>1293</v>
      </c>
    </row>
    <row r="127" spans="1:6" x14ac:dyDescent="0.25">
      <c r="A127" s="14">
        <v>1</v>
      </c>
      <c r="B127" s="14"/>
      <c r="C127" s="14"/>
      <c r="D127" s="14"/>
      <c r="E127" s="14"/>
      <c r="F127" s="14"/>
    </row>
    <row r="128" spans="1:6" x14ac:dyDescent="0.25">
      <c r="A128" s="14">
        <v>2</v>
      </c>
      <c r="B128" s="14"/>
      <c r="C128" s="14"/>
      <c r="D128" s="14"/>
      <c r="E128" s="14"/>
      <c r="F128" s="14"/>
    </row>
    <row r="129" spans="1:6" x14ac:dyDescent="0.25">
      <c r="A129" s="14">
        <v>3</v>
      </c>
      <c r="B129" s="14"/>
      <c r="C129" s="14"/>
      <c r="D129" s="14"/>
      <c r="E129" s="14"/>
      <c r="F129" s="14"/>
    </row>
    <row r="130" spans="1:6" x14ac:dyDescent="0.25">
      <c r="A130" s="14">
        <v>4</v>
      </c>
      <c r="B130" s="14"/>
      <c r="C130" s="14"/>
      <c r="D130" s="14"/>
      <c r="E130" s="14"/>
      <c r="F130" s="14"/>
    </row>
    <row r="131" spans="1:6" x14ac:dyDescent="0.25">
      <c r="A131" s="14">
        <v>5</v>
      </c>
      <c r="B131" s="14"/>
      <c r="C131" s="14"/>
      <c r="D131" s="14"/>
      <c r="E131" s="14"/>
      <c r="F131" s="14"/>
    </row>
    <row r="132" spans="1:6" x14ac:dyDescent="0.25">
      <c r="A132" s="14">
        <v>6</v>
      </c>
      <c r="B132" s="14"/>
      <c r="C132" s="14"/>
      <c r="D132" s="14"/>
      <c r="E132" s="14"/>
      <c r="F132" s="14"/>
    </row>
    <row r="133" spans="1:6" x14ac:dyDescent="0.25">
      <c r="A133" s="14">
        <v>7</v>
      </c>
      <c r="B133" s="14"/>
      <c r="C133" s="14"/>
      <c r="D133" s="14"/>
      <c r="E133" s="14"/>
      <c r="F133" s="14"/>
    </row>
    <row r="134" spans="1:6" x14ac:dyDescent="0.25">
      <c r="A134" s="14">
        <v>8</v>
      </c>
      <c r="B134" s="14"/>
      <c r="C134" s="14"/>
      <c r="D134" s="14"/>
      <c r="E134" s="14"/>
      <c r="F134" s="14"/>
    </row>
    <row r="137" spans="1:6" x14ac:dyDescent="0.25">
      <c r="A137" s="105" t="s">
        <v>0</v>
      </c>
      <c r="B137" s="105" t="s">
        <v>510</v>
      </c>
      <c r="C137" s="105" t="s">
        <v>1292</v>
      </c>
      <c r="D137" s="105" t="s">
        <v>3</v>
      </c>
      <c r="E137" s="105" t="s">
        <v>5</v>
      </c>
      <c r="F137" s="105" t="s">
        <v>1293</v>
      </c>
    </row>
    <row r="138" spans="1:6" x14ac:dyDescent="0.25">
      <c r="A138" s="14">
        <v>1</v>
      </c>
      <c r="B138" s="14"/>
      <c r="C138" s="14"/>
      <c r="D138" s="14"/>
      <c r="E138" s="14"/>
      <c r="F138" s="14"/>
    </row>
    <row r="139" spans="1:6" x14ac:dyDescent="0.25">
      <c r="A139" s="14">
        <v>2</v>
      </c>
      <c r="B139" s="14"/>
      <c r="C139" s="14"/>
      <c r="D139" s="14"/>
      <c r="E139" s="14"/>
      <c r="F139" s="14"/>
    </row>
    <row r="140" spans="1:6" x14ac:dyDescent="0.25">
      <c r="A140" s="14">
        <v>3</v>
      </c>
      <c r="B140" s="14"/>
      <c r="C140" s="14"/>
      <c r="D140" s="14"/>
      <c r="E140" s="14"/>
      <c r="F140" s="14"/>
    </row>
    <row r="141" spans="1:6" x14ac:dyDescent="0.25">
      <c r="A141" s="14">
        <v>4</v>
      </c>
      <c r="B141" s="14"/>
      <c r="C141" s="14"/>
      <c r="D141" s="14"/>
      <c r="E141" s="14"/>
      <c r="F141" s="14"/>
    </row>
    <row r="142" spans="1:6" x14ac:dyDescent="0.25">
      <c r="A142" s="14">
        <v>5</v>
      </c>
      <c r="B142" s="14"/>
      <c r="C142" s="14"/>
      <c r="D142" s="14"/>
      <c r="E142" s="14"/>
      <c r="F142" s="14"/>
    </row>
    <row r="143" spans="1:6" x14ac:dyDescent="0.25">
      <c r="A143" s="14">
        <v>6</v>
      </c>
      <c r="B143" s="14"/>
      <c r="C143" s="14"/>
      <c r="D143" s="14"/>
      <c r="E143" s="14"/>
      <c r="F143" s="14"/>
    </row>
    <row r="144" spans="1:6" x14ac:dyDescent="0.25">
      <c r="A144" s="14">
        <v>7</v>
      </c>
      <c r="B144" s="14"/>
      <c r="C144" s="14"/>
      <c r="D144" s="14"/>
      <c r="E144" s="14"/>
      <c r="F144" s="14"/>
    </row>
    <row r="145" spans="1:6" x14ac:dyDescent="0.25">
      <c r="A145" s="14">
        <v>8</v>
      </c>
      <c r="B145" s="14"/>
      <c r="C145" s="14"/>
      <c r="D145" s="14"/>
      <c r="E145" s="14"/>
      <c r="F145" s="14"/>
    </row>
    <row r="148" spans="1:6" x14ac:dyDescent="0.25">
      <c r="A148" s="105" t="s">
        <v>0</v>
      </c>
      <c r="B148" s="105" t="s">
        <v>510</v>
      </c>
      <c r="C148" s="105" t="s">
        <v>1292</v>
      </c>
      <c r="D148" s="105" t="s">
        <v>3</v>
      </c>
      <c r="E148" s="105" t="s">
        <v>5</v>
      </c>
      <c r="F148" s="105" t="s">
        <v>1293</v>
      </c>
    </row>
    <row r="149" spans="1:6" x14ac:dyDescent="0.25">
      <c r="A149" s="14">
        <v>1</v>
      </c>
      <c r="B149" s="14"/>
      <c r="C149" s="14"/>
      <c r="D149" s="14"/>
      <c r="E149" s="14"/>
      <c r="F149" s="14"/>
    </row>
    <row r="150" spans="1:6" x14ac:dyDescent="0.25">
      <c r="A150" s="14">
        <v>2</v>
      </c>
      <c r="B150" s="14"/>
      <c r="C150" s="14"/>
      <c r="D150" s="14"/>
      <c r="E150" s="14"/>
      <c r="F150" s="14"/>
    </row>
    <row r="151" spans="1:6" x14ac:dyDescent="0.25">
      <c r="A151" s="14">
        <v>3</v>
      </c>
      <c r="B151" s="14"/>
      <c r="C151" s="14"/>
      <c r="D151" s="14"/>
      <c r="E151" s="14"/>
      <c r="F151" s="14"/>
    </row>
    <row r="152" spans="1:6" x14ac:dyDescent="0.25">
      <c r="A152" s="14">
        <v>4</v>
      </c>
      <c r="B152" s="14"/>
      <c r="C152" s="14"/>
      <c r="D152" s="14"/>
      <c r="E152" s="14"/>
      <c r="F152" s="14"/>
    </row>
    <row r="153" spans="1:6" x14ac:dyDescent="0.25">
      <c r="A153" s="14">
        <v>5</v>
      </c>
      <c r="B153" s="14"/>
      <c r="C153" s="14"/>
      <c r="D153" s="14"/>
      <c r="E153" s="14"/>
      <c r="F153" s="14"/>
    </row>
    <row r="154" spans="1:6" x14ac:dyDescent="0.25">
      <c r="A154" s="14">
        <v>6</v>
      </c>
      <c r="B154" s="14"/>
      <c r="C154" s="14"/>
      <c r="D154" s="14"/>
      <c r="E154" s="14"/>
      <c r="F154" s="14"/>
    </row>
    <row r="155" spans="1:6" x14ac:dyDescent="0.25">
      <c r="A155" s="14">
        <v>7</v>
      </c>
      <c r="B155" s="14"/>
      <c r="C155" s="14"/>
      <c r="D155" s="14"/>
      <c r="E155" s="14"/>
      <c r="F155" s="14"/>
    </row>
    <row r="156" spans="1:6" x14ac:dyDescent="0.25">
      <c r="A156" s="14">
        <v>8</v>
      </c>
      <c r="B156" s="14"/>
      <c r="C156" s="14"/>
      <c r="D156" s="14"/>
      <c r="E156" s="14"/>
      <c r="F156" s="14"/>
    </row>
    <row r="159" spans="1:6" x14ac:dyDescent="0.25">
      <c r="A159" s="105" t="s">
        <v>0</v>
      </c>
      <c r="B159" s="105" t="s">
        <v>510</v>
      </c>
      <c r="C159" s="105" t="s">
        <v>1292</v>
      </c>
      <c r="D159" s="105" t="s">
        <v>3</v>
      </c>
      <c r="E159" s="105" t="s">
        <v>5</v>
      </c>
      <c r="F159" s="105" t="s">
        <v>1293</v>
      </c>
    </row>
    <row r="160" spans="1:6" x14ac:dyDescent="0.25">
      <c r="A160" s="14">
        <v>1</v>
      </c>
      <c r="B160" s="14"/>
      <c r="C160" s="14"/>
      <c r="D160" s="14"/>
      <c r="E160" s="14"/>
      <c r="F160" s="14"/>
    </row>
    <row r="161" spans="1:6" x14ac:dyDescent="0.25">
      <c r="A161" s="14">
        <v>2</v>
      </c>
      <c r="B161" s="14"/>
      <c r="C161" s="14"/>
      <c r="D161" s="14"/>
      <c r="E161" s="14"/>
      <c r="F161" s="14"/>
    </row>
    <row r="162" spans="1:6" x14ac:dyDescent="0.25">
      <c r="A162" s="14">
        <v>3</v>
      </c>
      <c r="B162" s="14"/>
      <c r="C162" s="14"/>
      <c r="D162" s="14"/>
      <c r="E162" s="14"/>
      <c r="F162" s="14"/>
    </row>
    <row r="163" spans="1:6" x14ac:dyDescent="0.25">
      <c r="A163" s="14">
        <v>4</v>
      </c>
      <c r="B163" s="14"/>
      <c r="C163" s="14"/>
      <c r="D163" s="14"/>
      <c r="E163" s="14"/>
      <c r="F163" s="14"/>
    </row>
    <row r="164" spans="1:6" x14ac:dyDescent="0.25">
      <c r="A164" s="14">
        <v>5</v>
      </c>
      <c r="B164" s="14"/>
      <c r="C164" s="14"/>
      <c r="D164" s="14"/>
      <c r="E164" s="14"/>
      <c r="F164" s="14"/>
    </row>
    <row r="165" spans="1:6" x14ac:dyDescent="0.25">
      <c r="A165" s="14">
        <v>6</v>
      </c>
      <c r="B165" s="14"/>
      <c r="C165" s="14"/>
      <c r="D165" s="14"/>
      <c r="E165" s="14"/>
      <c r="F165" s="14"/>
    </row>
    <row r="166" spans="1:6" x14ac:dyDescent="0.25">
      <c r="A166" s="14">
        <v>7</v>
      </c>
      <c r="B166" s="14"/>
      <c r="C166" s="14"/>
      <c r="D166" s="14"/>
      <c r="E166" s="14"/>
      <c r="F166" s="14"/>
    </row>
    <row r="167" spans="1:6" x14ac:dyDescent="0.25">
      <c r="A167" s="14">
        <v>8</v>
      </c>
      <c r="B167" s="14"/>
      <c r="C167" s="14"/>
      <c r="D167" s="14"/>
      <c r="E167" s="14"/>
      <c r="F167" s="14"/>
    </row>
    <row r="170" spans="1:6" x14ac:dyDescent="0.25">
      <c r="A170" s="105" t="s">
        <v>0</v>
      </c>
      <c r="B170" s="105" t="s">
        <v>510</v>
      </c>
      <c r="C170" s="105" t="s">
        <v>1292</v>
      </c>
      <c r="D170" s="105" t="s">
        <v>3</v>
      </c>
      <c r="E170" s="105" t="s">
        <v>5</v>
      </c>
      <c r="F170" s="105" t="s">
        <v>1293</v>
      </c>
    </row>
    <row r="171" spans="1:6" x14ac:dyDescent="0.25">
      <c r="A171" s="14">
        <v>1</v>
      </c>
      <c r="B171" s="14"/>
      <c r="C171" s="14"/>
      <c r="D171" s="14"/>
      <c r="E171" s="14"/>
      <c r="F171" s="14"/>
    </row>
    <row r="172" spans="1:6" x14ac:dyDescent="0.25">
      <c r="A172" s="14">
        <v>2</v>
      </c>
      <c r="B172" s="14"/>
      <c r="C172" s="14"/>
      <c r="D172" s="14"/>
      <c r="E172" s="14"/>
      <c r="F172" s="14"/>
    </row>
    <row r="173" spans="1:6" x14ac:dyDescent="0.25">
      <c r="A173" s="14">
        <v>3</v>
      </c>
      <c r="B173" s="14"/>
      <c r="C173" s="14"/>
      <c r="D173" s="14"/>
      <c r="E173" s="14"/>
      <c r="F173" s="14"/>
    </row>
    <row r="174" spans="1:6" x14ac:dyDescent="0.25">
      <c r="A174" s="14">
        <v>4</v>
      </c>
      <c r="B174" s="14"/>
      <c r="C174" s="14"/>
      <c r="D174" s="14"/>
      <c r="E174" s="14"/>
      <c r="F174" s="14"/>
    </row>
    <row r="175" spans="1:6" x14ac:dyDescent="0.25">
      <c r="A175" s="14">
        <v>5</v>
      </c>
      <c r="B175" s="14"/>
      <c r="C175" s="14"/>
      <c r="D175" s="14"/>
      <c r="E175" s="14"/>
      <c r="F175" s="14"/>
    </row>
    <row r="176" spans="1:6" x14ac:dyDescent="0.25">
      <c r="A176" s="14">
        <v>6</v>
      </c>
      <c r="B176" s="14"/>
      <c r="C176" s="14"/>
      <c r="D176" s="14"/>
      <c r="E176" s="14"/>
      <c r="F176" s="14"/>
    </row>
    <row r="177" spans="1:6" x14ac:dyDescent="0.25">
      <c r="A177" s="14">
        <v>7</v>
      </c>
      <c r="B177" s="14"/>
      <c r="C177" s="14"/>
      <c r="D177" s="14"/>
      <c r="E177" s="14"/>
      <c r="F177" s="14"/>
    </row>
    <row r="178" spans="1:6" x14ac:dyDescent="0.25">
      <c r="A178" s="14">
        <v>8</v>
      </c>
      <c r="B178" s="14"/>
      <c r="C178" s="14"/>
      <c r="D178" s="14"/>
      <c r="E178" s="14"/>
      <c r="F178" s="14"/>
    </row>
    <row r="181" spans="1:6" x14ac:dyDescent="0.25">
      <c r="A181" s="105" t="s">
        <v>0</v>
      </c>
      <c r="B181" s="105" t="s">
        <v>510</v>
      </c>
      <c r="C181" s="105" t="s">
        <v>1292</v>
      </c>
      <c r="D181" s="105" t="s">
        <v>3</v>
      </c>
      <c r="E181" s="105" t="s">
        <v>5</v>
      </c>
      <c r="F181" s="105" t="s">
        <v>1293</v>
      </c>
    </row>
    <row r="182" spans="1:6" x14ac:dyDescent="0.25">
      <c r="A182" s="14">
        <v>1</v>
      </c>
      <c r="B182" s="14"/>
      <c r="C182" s="14"/>
      <c r="D182" s="14"/>
      <c r="E182" s="14"/>
      <c r="F182" s="14"/>
    </row>
    <row r="183" spans="1:6" x14ac:dyDescent="0.25">
      <c r="A183" s="14">
        <v>2</v>
      </c>
      <c r="B183" s="14"/>
      <c r="C183" s="14"/>
      <c r="D183" s="14"/>
      <c r="E183" s="14"/>
      <c r="F183" s="14"/>
    </row>
    <row r="184" spans="1:6" x14ac:dyDescent="0.25">
      <c r="A184" s="14">
        <v>3</v>
      </c>
      <c r="B184" s="14"/>
      <c r="C184" s="14"/>
      <c r="D184" s="14"/>
      <c r="E184" s="14"/>
      <c r="F184" s="14"/>
    </row>
    <row r="185" spans="1:6" x14ac:dyDescent="0.25">
      <c r="A185" s="14">
        <v>4</v>
      </c>
      <c r="B185" s="14"/>
      <c r="C185" s="14"/>
      <c r="D185" s="14"/>
      <c r="E185" s="14"/>
      <c r="F185" s="14"/>
    </row>
    <row r="186" spans="1:6" x14ac:dyDescent="0.25">
      <c r="A186" s="14">
        <v>5</v>
      </c>
      <c r="B186" s="14"/>
      <c r="C186" s="14"/>
      <c r="D186" s="14"/>
      <c r="E186" s="14"/>
      <c r="F186" s="14"/>
    </row>
    <row r="187" spans="1:6" x14ac:dyDescent="0.25">
      <c r="A187" s="14">
        <v>6</v>
      </c>
      <c r="B187" s="14"/>
      <c r="C187" s="14"/>
      <c r="D187" s="14"/>
      <c r="E187" s="14"/>
      <c r="F187" s="14"/>
    </row>
    <row r="188" spans="1:6" x14ac:dyDescent="0.25">
      <c r="A188" s="14">
        <v>7</v>
      </c>
      <c r="B188" s="14"/>
      <c r="C188" s="14"/>
      <c r="D188" s="14"/>
      <c r="E188" s="14"/>
      <c r="F188" s="14"/>
    </row>
    <row r="189" spans="1:6" x14ac:dyDescent="0.25">
      <c r="A189" s="14">
        <v>8</v>
      </c>
      <c r="B189" s="14"/>
      <c r="C189" s="14"/>
      <c r="D189" s="14"/>
      <c r="E189" s="14"/>
      <c r="F189" s="14"/>
    </row>
    <row r="192" spans="1:6" x14ac:dyDescent="0.25">
      <c r="A192" s="105" t="s">
        <v>0</v>
      </c>
      <c r="B192" s="105" t="s">
        <v>510</v>
      </c>
      <c r="C192" s="105" t="s">
        <v>1292</v>
      </c>
      <c r="D192" s="105" t="s">
        <v>3</v>
      </c>
      <c r="E192" s="105" t="s">
        <v>5</v>
      </c>
      <c r="F192" s="105" t="s">
        <v>1293</v>
      </c>
    </row>
    <row r="193" spans="1:6" x14ac:dyDescent="0.25">
      <c r="A193" s="14">
        <v>1</v>
      </c>
      <c r="B193" s="14"/>
      <c r="C193" s="14"/>
      <c r="D193" s="14"/>
      <c r="E193" s="14"/>
      <c r="F193" s="14"/>
    </row>
    <row r="194" spans="1:6" x14ac:dyDescent="0.25">
      <c r="A194" s="14">
        <v>2</v>
      </c>
      <c r="B194" s="14"/>
      <c r="C194" s="14"/>
      <c r="D194" s="14"/>
      <c r="E194" s="14"/>
      <c r="F194" s="14"/>
    </row>
    <row r="195" spans="1:6" x14ac:dyDescent="0.25">
      <c r="A195" s="14">
        <v>3</v>
      </c>
      <c r="B195" s="14"/>
      <c r="C195" s="14"/>
      <c r="D195" s="14"/>
      <c r="E195" s="14"/>
      <c r="F195" s="14"/>
    </row>
    <row r="196" spans="1:6" x14ac:dyDescent="0.25">
      <c r="A196" s="14">
        <v>4</v>
      </c>
      <c r="B196" s="14"/>
      <c r="C196" s="14"/>
      <c r="D196" s="14"/>
      <c r="E196" s="14"/>
      <c r="F196" s="14"/>
    </row>
    <row r="197" spans="1:6" x14ac:dyDescent="0.25">
      <c r="A197" s="14">
        <v>5</v>
      </c>
      <c r="B197" s="14"/>
      <c r="C197" s="14"/>
      <c r="D197" s="14"/>
      <c r="E197" s="14"/>
      <c r="F197" s="14"/>
    </row>
    <row r="198" spans="1:6" x14ac:dyDescent="0.25">
      <c r="A198" s="14">
        <v>6</v>
      </c>
      <c r="B198" s="14"/>
      <c r="C198" s="14"/>
      <c r="D198" s="14"/>
      <c r="E198" s="14"/>
      <c r="F198" s="14"/>
    </row>
    <row r="199" spans="1:6" x14ac:dyDescent="0.25">
      <c r="A199" s="14">
        <v>7</v>
      </c>
      <c r="B199" s="14"/>
      <c r="C199" s="14"/>
      <c r="D199" s="14"/>
      <c r="E199" s="14"/>
      <c r="F199" s="14"/>
    </row>
    <row r="200" spans="1:6" x14ac:dyDescent="0.25">
      <c r="A200" s="14">
        <v>8</v>
      </c>
      <c r="B200" s="14"/>
      <c r="C200" s="14"/>
      <c r="D200" s="14"/>
      <c r="E200" s="14"/>
      <c r="F200" s="14"/>
    </row>
    <row r="203" spans="1:6" x14ac:dyDescent="0.25">
      <c r="A203" s="105" t="s">
        <v>0</v>
      </c>
      <c r="B203" s="105" t="s">
        <v>510</v>
      </c>
      <c r="C203" s="105" t="s">
        <v>1292</v>
      </c>
      <c r="D203" s="105" t="s">
        <v>3</v>
      </c>
      <c r="E203" s="105" t="s">
        <v>5</v>
      </c>
      <c r="F203" s="105" t="s">
        <v>1293</v>
      </c>
    </row>
    <row r="204" spans="1:6" x14ac:dyDescent="0.25">
      <c r="A204" s="14">
        <v>1</v>
      </c>
      <c r="B204" s="14"/>
      <c r="C204" s="14"/>
      <c r="D204" s="14"/>
      <c r="E204" s="14"/>
      <c r="F204" s="14"/>
    </row>
    <row r="205" spans="1:6" x14ac:dyDescent="0.25">
      <c r="A205" s="14">
        <v>2</v>
      </c>
      <c r="B205" s="14"/>
      <c r="C205" s="14"/>
      <c r="D205" s="14"/>
      <c r="E205" s="14"/>
      <c r="F205" s="14"/>
    </row>
    <row r="206" spans="1:6" x14ac:dyDescent="0.25">
      <c r="A206" s="14">
        <v>3</v>
      </c>
      <c r="B206" s="14"/>
      <c r="C206" s="14"/>
      <c r="D206" s="14"/>
      <c r="E206" s="14"/>
      <c r="F206" s="14"/>
    </row>
    <row r="207" spans="1:6" x14ac:dyDescent="0.25">
      <c r="A207" s="14">
        <v>4</v>
      </c>
      <c r="B207" s="14"/>
      <c r="C207" s="14"/>
      <c r="D207" s="14"/>
      <c r="E207" s="14"/>
      <c r="F207" s="14"/>
    </row>
    <row r="208" spans="1:6" x14ac:dyDescent="0.25">
      <c r="A208" s="14">
        <v>5</v>
      </c>
      <c r="B208" s="14"/>
      <c r="C208" s="14"/>
      <c r="D208" s="14"/>
      <c r="E208" s="14"/>
      <c r="F208" s="14"/>
    </row>
    <row r="209" spans="1:6" x14ac:dyDescent="0.25">
      <c r="A209" s="14">
        <v>6</v>
      </c>
      <c r="B209" s="14"/>
      <c r="C209" s="14"/>
      <c r="D209" s="14"/>
      <c r="E209" s="14"/>
      <c r="F209" s="14"/>
    </row>
    <row r="210" spans="1:6" x14ac:dyDescent="0.25">
      <c r="A210" s="14">
        <v>7</v>
      </c>
      <c r="B210" s="14"/>
      <c r="C210" s="14"/>
      <c r="D210" s="14"/>
      <c r="E210" s="14"/>
      <c r="F210" s="14"/>
    </row>
    <row r="211" spans="1:6" x14ac:dyDescent="0.25">
      <c r="A211" s="14">
        <v>8</v>
      </c>
      <c r="B211" s="14"/>
      <c r="C211" s="14"/>
      <c r="D211" s="14"/>
      <c r="E211" s="14"/>
      <c r="F211" s="14"/>
    </row>
    <row r="214" spans="1:6" x14ac:dyDescent="0.25">
      <c r="A214" s="105" t="s">
        <v>0</v>
      </c>
      <c r="B214" s="105" t="s">
        <v>510</v>
      </c>
      <c r="C214" s="105" t="s">
        <v>1292</v>
      </c>
      <c r="D214" s="105" t="s">
        <v>3</v>
      </c>
      <c r="E214" s="105" t="s">
        <v>5</v>
      </c>
      <c r="F214" s="105" t="s">
        <v>1293</v>
      </c>
    </row>
    <row r="215" spans="1:6" x14ac:dyDescent="0.25">
      <c r="A215" s="14">
        <v>1</v>
      </c>
      <c r="B215" s="14"/>
      <c r="C215" s="14"/>
      <c r="D215" s="14"/>
      <c r="E215" s="14"/>
      <c r="F215" s="14"/>
    </row>
    <row r="216" spans="1:6" x14ac:dyDescent="0.25">
      <c r="A216" s="14">
        <v>2</v>
      </c>
      <c r="B216" s="14"/>
      <c r="C216" s="14"/>
      <c r="D216" s="14"/>
      <c r="E216" s="14"/>
      <c r="F216" s="14"/>
    </row>
    <row r="217" spans="1:6" x14ac:dyDescent="0.25">
      <c r="A217" s="14">
        <v>3</v>
      </c>
      <c r="B217" s="14"/>
      <c r="C217" s="14"/>
      <c r="D217" s="14"/>
      <c r="E217" s="14"/>
      <c r="F217" s="14"/>
    </row>
    <row r="218" spans="1:6" x14ac:dyDescent="0.25">
      <c r="A218" s="14">
        <v>4</v>
      </c>
      <c r="B218" s="14"/>
      <c r="C218" s="14"/>
      <c r="D218" s="14"/>
      <c r="E218" s="14"/>
      <c r="F218" s="14"/>
    </row>
    <row r="219" spans="1:6" x14ac:dyDescent="0.25">
      <c r="A219" s="14">
        <v>5</v>
      </c>
      <c r="B219" s="14"/>
      <c r="C219" s="14"/>
      <c r="D219" s="14"/>
      <c r="E219" s="14"/>
      <c r="F219" s="14"/>
    </row>
    <row r="220" spans="1:6" x14ac:dyDescent="0.25">
      <c r="A220" s="14">
        <v>6</v>
      </c>
      <c r="B220" s="14"/>
      <c r="C220" s="14"/>
      <c r="D220" s="14"/>
      <c r="E220" s="14"/>
      <c r="F220" s="14"/>
    </row>
    <row r="221" spans="1:6" x14ac:dyDescent="0.25">
      <c r="A221" s="14">
        <v>7</v>
      </c>
      <c r="B221" s="14"/>
      <c r="C221" s="14"/>
      <c r="D221" s="14"/>
      <c r="E221" s="14"/>
      <c r="F221" s="14"/>
    </row>
    <row r="222" spans="1:6" x14ac:dyDescent="0.25">
      <c r="A222" s="14">
        <v>8</v>
      </c>
      <c r="B222" s="14"/>
      <c r="C222" s="14"/>
      <c r="D222" s="14"/>
      <c r="E222" s="14"/>
      <c r="F222" s="14"/>
    </row>
    <row r="225" spans="1:6" x14ac:dyDescent="0.25">
      <c r="A225" s="105" t="s">
        <v>0</v>
      </c>
      <c r="B225" s="105" t="s">
        <v>510</v>
      </c>
      <c r="C225" s="105" t="s">
        <v>1292</v>
      </c>
      <c r="D225" s="105" t="s">
        <v>3</v>
      </c>
      <c r="E225" s="105" t="s">
        <v>5</v>
      </c>
      <c r="F225" s="105" t="s">
        <v>1293</v>
      </c>
    </row>
    <row r="226" spans="1:6" x14ac:dyDescent="0.25">
      <c r="A226" s="14">
        <v>1</v>
      </c>
      <c r="B226" s="14"/>
      <c r="C226" s="14"/>
      <c r="D226" s="14"/>
      <c r="E226" s="14"/>
      <c r="F226" s="14"/>
    </row>
    <row r="227" spans="1:6" x14ac:dyDescent="0.25">
      <c r="A227" s="14">
        <v>2</v>
      </c>
      <c r="B227" s="14"/>
      <c r="C227" s="14"/>
      <c r="D227" s="14"/>
      <c r="E227" s="14"/>
      <c r="F227" s="14"/>
    </row>
    <row r="228" spans="1:6" x14ac:dyDescent="0.25">
      <c r="A228" s="14">
        <v>3</v>
      </c>
      <c r="B228" s="14"/>
      <c r="C228" s="14"/>
      <c r="D228" s="14"/>
      <c r="E228" s="14"/>
      <c r="F228" s="14"/>
    </row>
    <row r="229" spans="1:6" x14ac:dyDescent="0.25">
      <c r="A229" s="14">
        <v>4</v>
      </c>
      <c r="B229" s="14"/>
      <c r="C229" s="14"/>
      <c r="D229" s="14"/>
      <c r="E229" s="14"/>
      <c r="F229" s="14"/>
    </row>
    <row r="230" spans="1:6" x14ac:dyDescent="0.25">
      <c r="A230" s="14">
        <v>5</v>
      </c>
      <c r="B230" s="14"/>
      <c r="C230" s="14"/>
      <c r="D230" s="14"/>
      <c r="E230" s="14"/>
      <c r="F230" s="14"/>
    </row>
    <row r="231" spans="1:6" x14ac:dyDescent="0.25">
      <c r="A231" s="14">
        <v>6</v>
      </c>
      <c r="B231" s="14"/>
      <c r="C231" s="14"/>
      <c r="D231" s="14"/>
      <c r="E231" s="14"/>
      <c r="F231" s="14"/>
    </row>
    <row r="232" spans="1:6" x14ac:dyDescent="0.25">
      <c r="A232" s="14">
        <v>7</v>
      </c>
      <c r="B232" s="14"/>
      <c r="C232" s="14"/>
      <c r="D232" s="14"/>
      <c r="E232" s="14"/>
      <c r="F232" s="14"/>
    </row>
    <row r="233" spans="1:6" x14ac:dyDescent="0.25">
      <c r="A233" s="14">
        <v>8</v>
      </c>
      <c r="B233" s="14"/>
      <c r="C233" s="14"/>
      <c r="D233" s="14"/>
      <c r="E233" s="14"/>
      <c r="F233" s="14"/>
    </row>
    <row r="236" spans="1:6" x14ac:dyDescent="0.25">
      <c r="A236" s="105" t="s">
        <v>0</v>
      </c>
      <c r="B236" s="105" t="s">
        <v>510</v>
      </c>
      <c r="C236" s="105" t="s">
        <v>1292</v>
      </c>
      <c r="D236" s="105" t="s">
        <v>3</v>
      </c>
      <c r="E236" s="105" t="s">
        <v>5</v>
      </c>
      <c r="F236" s="105" t="s">
        <v>1293</v>
      </c>
    </row>
    <row r="237" spans="1:6" x14ac:dyDescent="0.25">
      <c r="A237" s="14">
        <v>1</v>
      </c>
      <c r="B237" s="14"/>
      <c r="C237" s="14"/>
      <c r="D237" s="14"/>
      <c r="E237" s="14"/>
      <c r="F237" s="14"/>
    </row>
    <row r="238" spans="1:6" x14ac:dyDescent="0.25">
      <c r="A238" s="14">
        <v>2</v>
      </c>
      <c r="B238" s="14"/>
      <c r="C238" s="14"/>
      <c r="D238" s="14"/>
      <c r="E238" s="14"/>
      <c r="F238" s="14"/>
    </row>
    <row r="239" spans="1:6" x14ac:dyDescent="0.25">
      <c r="A239" s="14">
        <v>3</v>
      </c>
      <c r="B239" s="14"/>
      <c r="C239" s="14"/>
      <c r="D239" s="14"/>
      <c r="E239" s="14"/>
      <c r="F239" s="14"/>
    </row>
    <row r="240" spans="1:6" x14ac:dyDescent="0.25">
      <c r="A240" s="14">
        <v>4</v>
      </c>
      <c r="B240" s="14"/>
      <c r="C240" s="14"/>
      <c r="D240" s="14"/>
      <c r="E240" s="14"/>
      <c r="F240" s="14"/>
    </row>
    <row r="241" spans="1:6" x14ac:dyDescent="0.25">
      <c r="A241" s="14">
        <v>5</v>
      </c>
      <c r="B241" s="14"/>
      <c r="C241" s="14"/>
      <c r="D241" s="14"/>
      <c r="E241" s="14"/>
      <c r="F241" s="14"/>
    </row>
    <row r="242" spans="1:6" x14ac:dyDescent="0.25">
      <c r="A242" s="14">
        <v>6</v>
      </c>
      <c r="B242" s="14"/>
      <c r="C242" s="14"/>
      <c r="D242" s="14"/>
      <c r="E242" s="14"/>
      <c r="F242" s="14"/>
    </row>
    <row r="243" spans="1:6" x14ac:dyDescent="0.25">
      <c r="A243" s="14">
        <v>7</v>
      </c>
      <c r="B243" s="14"/>
      <c r="C243" s="14"/>
      <c r="D243" s="14"/>
      <c r="E243" s="14"/>
      <c r="F243" s="14"/>
    </row>
    <row r="244" spans="1:6" x14ac:dyDescent="0.25">
      <c r="A244" s="14">
        <v>8</v>
      </c>
      <c r="B244" s="14"/>
      <c r="C244" s="14"/>
      <c r="D244" s="14"/>
      <c r="E244" s="14"/>
      <c r="F244" s="14"/>
    </row>
    <row r="247" spans="1:6" x14ac:dyDescent="0.25">
      <c r="A247" s="105" t="s">
        <v>0</v>
      </c>
      <c r="B247" s="105" t="s">
        <v>510</v>
      </c>
      <c r="C247" s="105" t="s">
        <v>1292</v>
      </c>
      <c r="D247" s="105" t="s">
        <v>3</v>
      </c>
      <c r="E247" s="105" t="s">
        <v>5</v>
      </c>
      <c r="F247" s="105" t="s">
        <v>1293</v>
      </c>
    </row>
    <row r="248" spans="1:6" x14ac:dyDescent="0.25">
      <c r="A248" s="14">
        <v>1</v>
      </c>
      <c r="B248" s="14"/>
      <c r="C248" s="14"/>
      <c r="D248" s="14"/>
      <c r="E248" s="14"/>
      <c r="F248" s="14"/>
    </row>
    <row r="249" spans="1:6" x14ac:dyDescent="0.25">
      <c r="A249" s="14">
        <v>2</v>
      </c>
      <c r="B249" s="14"/>
      <c r="C249" s="14"/>
      <c r="D249" s="14"/>
      <c r="E249" s="14"/>
      <c r="F249" s="14"/>
    </row>
    <row r="250" spans="1:6" x14ac:dyDescent="0.25">
      <c r="A250" s="14">
        <v>3</v>
      </c>
      <c r="B250" s="14"/>
      <c r="C250" s="14"/>
      <c r="D250" s="14"/>
      <c r="E250" s="14"/>
      <c r="F250" s="14"/>
    </row>
    <row r="251" spans="1:6" x14ac:dyDescent="0.25">
      <c r="A251" s="14">
        <v>4</v>
      </c>
      <c r="B251" s="14"/>
      <c r="C251" s="14"/>
      <c r="D251" s="14"/>
      <c r="E251" s="14"/>
      <c r="F251" s="14"/>
    </row>
    <row r="252" spans="1:6" x14ac:dyDescent="0.25">
      <c r="A252" s="14">
        <v>5</v>
      </c>
      <c r="B252" s="14"/>
      <c r="C252" s="14"/>
      <c r="D252" s="14"/>
      <c r="E252" s="14"/>
      <c r="F252" s="14"/>
    </row>
    <row r="253" spans="1:6" x14ac:dyDescent="0.25">
      <c r="A253" s="14">
        <v>6</v>
      </c>
      <c r="B253" s="14"/>
      <c r="C253" s="14"/>
      <c r="D253" s="14"/>
      <c r="E253" s="14"/>
      <c r="F253" s="14"/>
    </row>
    <row r="254" spans="1:6" x14ac:dyDescent="0.25">
      <c r="A254" s="14">
        <v>7</v>
      </c>
      <c r="B254" s="14"/>
      <c r="C254" s="14"/>
      <c r="D254" s="14"/>
      <c r="E254" s="14"/>
      <c r="F254" s="14"/>
    </row>
    <row r="255" spans="1:6" x14ac:dyDescent="0.25">
      <c r="A255" s="14">
        <v>8</v>
      </c>
      <c r="B255" s="14"/>
      <c r="C255" s="14"/>
      <c r="D255" s="14"/>
      <c r="E255" s="14"/>
      <c r="F255" s="14"/>
    </row>
    <row r="258" spans="1:6" x14ac:dyDescent="0.25">
      <c r="A258" s="105" t="s">
        <v>0</v>
      </c>
      <c r="B258" s="105" t="s">
        <v>510</v>
      </c>
      <c r="C258" s="105" t="s">
        <v>1292</v>
      </c>
      <c r="D258" s="105" t="s">
        <v>3</v>
      </c>
      <c r="E258" s="105" t="s">
        <v>5</v>
      </c>
      <c r="F258" s="105" t="s">
        <v>1293</v>
      </c>
    </row>
    <row r="259" spans="1:6" x14ac:dyDescent="0.25">
      <c r="A259" s="14">
        <v>1</v>
      </c>
      <c r="B259" s="14"/>
      <c r="C259" s="14"/>
      <c r="D259" s="14"/>
      <c r="E259" s="14"/>
      <c r="F259" s="14"/>
    </row>
    <row r="260" spans="1:6" x14ac:dyDescent="0.25">
      <c r="A260" s="14">
        <v>2</v>
      </c>
      <c r="B260" s="14"/>
      <c r="C260" s="14"/>
      <c r="D260" s="14"/>
      <c r="E260" s="14"/>
      <c r="F260" s="14"/>
    </row>
    <row r="261" spans="1:6" x14ac:dyDescent="0.25">
      <c r="A261" s="14">
        <v>3</v>
      </c>
      <c r="B261" s="14"/>
      <c r="C261" s="14"/>
      <c r="D261" s="14"/>
      <c r="E261" s="14"/>
      <c r="F261" s="14"/>
    </row>
    <row r="262" spans="1:6" x14ac:dyDescent="0.25">
      <c r="A262" s="14">
        <v>4</v>
      </c>
      <c r="B262" s="14"/>
      <c r="C262" s="14"/>
      <c r="D262" s="14"/>
      <c r="E262" s="14"/>
      <c r="F262" s="14"/>
    </row>
    <row r="263" spans="1:6" x14ac:dyDescent="0.25">
      <c r="A263" s="14">
        <v>5</v>
      </c>
      <c r="B263" s="14"/>
      <c r="C263" s="14"/>
      <c r="D263" s="14"/>
      <c r="E263" s="14"/>
      <c r="F263" s="14"/>
    </row>
    <row r="264" spans="1:6" x14ac:dyDescent="0.25">
      <c r="A264" s="14">
        <v>6</v>
      </c>
      <c r="B264" s="14"/>
      <c r="C264" s="14"/>
      <c r="D264" s="14"/>
      <c r="E264" s="14"/>
      <c r="F264" s="14"/>
    </row>
    <row r="265" spans="1:6" x14ac:dyDescent="0.25">
      <c r="A265" s="14">
        <v>7</v>
      </c>
      <c r="B265" s="14"/>
      <c r="C265" s="14"/>
      <c r="D265" s="14"/>
      <c r="E265" s="14"/>
      <c r="F265" s="14"/>
    </row>
    <row r="266" spans="1:6" x14ac:dyDescent="0.25">
      <c r="A266" s="14">
        <v>8</v>
      </c>
      <c r="B266" s="14"/>
      <c r="C266" s="14"/>
      <c r="D266" s="14"/>
      <c r="E266" s="14"/>
      <c r="F266" s="14"/>
    </row>
    <row r="269" spans="1:6" x14ac:dyDescent="0.25">
      <c r="A269" s="105" t="s">
        <v>0</v>
      </c>
      <c r="B269" s="105" t="s">
        <v>510</v>
      </c>
      <c r="C269" s="105" t="s">
        <v>1292</v>
      </c>
      <c r="D269" s="105" t="s">
        <v>3</v>
      </c>
      <c r="E269" s="105" t="s">
        <v>5</v>
      </c>
      <c r="F269" s="105" t="s">
        <v>1293</v>
      </c>
    </row>
    <row r="270" spans="1:6" x14ac:dyDescent="0.25">
      <c r="A270" s="14">
        <v>1</v>
      </c>
      <c r="B270" s="14"/>
      <c r="C270" s="14"/>
      <c r="D270" s="14"/>
      <c r="E270" s="14"/>
      <c r="F270" s="14"/>
    </row>
    <row r="271" spans="1:6" x14ac:dyDescent="0.25">
      <c r="A271" s="14">
        <v>2</v>
      </c>
      <c r="B271" s="14"/>
      <c r="C271" s="14"/>
      <c r="D271" s="14"/>
      <c r="E271" s="14"/>
      <c r="F271" s="14"/>
    </row>
    <row r="272" spans="1:6" x14ac:dyDescent="0.25">
      <c r="A272" s="14">
        <v>3</v>
      </c>
      <c r="B272" s="14"/>
      <c r="C272" s="14"/>
      <c r="D272" s="14"/>
      <c r="E272" s="14"/>
      <c r="F272" s="14"/>
    </row>
    <row r="273" spans="1:6" x14ac:dyDescent="0.25">
      <c r="A273" s="14">
        <v>4</v>
      </c>
      <c r="B273" s="14"/>
      <c r="C273" s="14"/>
      <c r="D273" s="14"/>
      <c r="E273" s="14"/>
      <c r="F273" s="14"/>
    </row>
    <row r="274" spans="1:6" x14ac:dyDescent="0.25">
      <c r="A274" s="14">
        <v>5</v>
      </c>
      <c r="B274" s="14"/>
      <c r="C274" s="14"/>
      <c r="D274" s="14"/>
      <c r="E274" s="14"/>
      <c r="F274" s="14"/>
    </row>
    <row r="275" spans="1:6" x14ac:dyDescent="0.25">
      <c r="A275" s="14">
        <v>6</v>
      </c>
      <c r="B275" s="14"/>
      <c r="C275" s="14"/>
      <c r="D275" s="14"/>
      <c r="E275" s="14"/>
      <c r="F275" s="14"/>
    </row>
    <row r="276" spans="1:6" x14ac:dyDescent="0.25">
      <c r="A276" s="14">
        <v>7</v>
      </c>
      <c r="B276" s="14"/>
      <c r="C276" s="14"/>
      <c r="D276" s="14"/>
      <c r="E276" s="14"/>
      <c r="F276" s="14"/>
    </row>
    <row r="277" spans="1:6" x14ac:dyDescent="0.25">
      <c r="A277" s="14">
        <v>8</v>
      </c>
      <c r="B277" s="14"/>
      <c r="C277" s="14"/>
      <c r="D277" s="14"/>
      <c r="E277" s="14"/>
      <c r="F277" s="14"/>
    </row>
    <row r="280" spans="1:6" x14ac:dyDescent="0.25">
      <c r="A280" s="105" t="s">
        <v>0</v>
      </c>
      <c r="B280" s="105" t="s">
        <v>510</v>
      </c>
      <c r="C280" s="105" t="s">
        <v>1292</v>
      </c>
      <c r="D280" s="105" t="s">
        <v>3</v>
      </c>
      <c r="E280" s="105" t="s">
        <v>5</v>
      </c>
      <c r="F280" s="105" t="s">
        <v>1293</v>
      </c>
    </row>
    <row r="281" spans="1:6" x14ac:dyDescent="0.25">
      <c r="A281" s="14">
        <v>1</v>
      </c>
      <c r="B281" s="14"/>
      <c r="C281" s="14"/>
      <c r="D281" s="14"/>
      <c r="E281" s="14"/>
      <c r="F281" s="14"/>
    </row>
    <row r="282" spans="1:6" x14ac:dyDescent="0.25">
      <c r="A282" s="14">
        <v>2</v>
      </c>
      <c r="B282" s="14"/>
      <c r="C282" s="14"/>
      <c r="D282" s="14"/>
      <c r="E282" s="14"/>
      <c r="F282" s="14"/>
    </row>
    <row r="283" spans="1:6" x14ac:dyDescent="0.25">
      <c r="A283" s="14">
        <v>3</v>
      </c>
      <c r="B283" s="14"/>
      <c r="C283" s="14"/>
      <c r="D283" s="14"/>
      <c r="E283" s="14"/>
      <c r="F283" s="14"/>
    </row>
    <row r="284" spans="1:6" x14ac:dyDescent="0.25">
      <c r="A284" s="14">
        <v>4</v>
      </c>
      <c r="B284" s="14"/>
      <c r="C284" s="14"/>
      <c r="D284" s="14"/>
      <c r="E284" s="14"/>
      <c r="F284" s="14"/>
    </row>
    <row r="285" spans="1:6" x14ac:dyDescent="0.25">
      <c r="A285" s="14">
        <v>5</v>
      </c>
      <c r="B285" s="14"/>
      <c r="C285" s="14"/>
      <c r="D285" s="14"/>
      <c r="E285" s="14"/>
      <c r="F285" s="14"/>
    </row>
    <row r="286" spans="1:6" x14ac:dyDescent="0.25">
      <c r="A286" s="14">
        <v>6</v>
      </c>
      <c r="B286" s="14"/>
      <c r="C286" s="14"/>
      <c r="D286" s="14"/>
      <c r="E286" s="14"/>
      <c r="F286" s="14"/>
    </row>
    <row r="287" spans="1:6" x14ac:dyDescent="0.25">
      <c r="A287" s="14">
        <v>7</v>
      </c>
      <c r="B287" s="14"/>
      <c r="C287" s="14"/>
      <c r="D287" s="14"/>
      <c r="E287" s="14"/>
      <c r="F287" s="14"/>
    </row>
    <row r="288" spans="1:6" x14ac:dyDescent="0.25">
      <c r="A288" s="14">
        <v>8</v>
      </c>
      <c r="B288" s="14"/>
      <c r="C288" s="14"/>
      <c r="D288" s="14"/>
      <c r="E288" s="14"/>
      <c r="F288" s="14"/>
    </row>
    <row r="291" spans="1:6" x14ac:dyDescent="0.25">
      <c r="A291" s="105" t="s">
        <v>0</v>
      </c>
      <c r="B291" s="105" t="s">
        <v>510</v>
      </c>
      <c r="C291" s="105" t="s">
        <v>1292</v>
      </c>
      <c r="D291" s="105" t="s">
        <v>3</v>
      </c>
      <c r="E291" s="105" t="s">
        <v>5</v>
      </c>
      <c r="F291" s="105" t="s">
        <v>1293</v>
      </c>
    </row>
    <row r="292" spans="1:6" x14ac:dyDescent="0.25">
      <c r="A292" s="14">
        <v>1</v>
      </c>
      <c r="B292" s="14"/>
      <c r="C292" s="14"/>
      <c r="D292" s="14"/>
      <c r="E292" s="14"/>
      <c r="F292" s="14"/>
    </row>
    <row r="293" spans="1:6" x14ac:dyDescent="0.25">
      <c r="A293" s="14">
        <v>2</v>
      </c>
      <c r="B293" s="14"/>
      <c r="C293" s="14"/>
      <c r="D293" s="14"/>
      <c r="E293" s="14"/>
      <c r="F293" s="14"/>
    </row>
    <row r="294" spans="1:6" x14ac:dyDescent="0.25">
      <c r="A294" s="14">
        <v>3</v>
      </c>
      <c r="B294" s="14"/>
      <c r="C294" s="14"/>
      <c r="D294" s="14"/>
      <c r="E294" s="14"/>
      <c r="F294" s="14"/>
    </row>
    <row r="295" spans="1:6" x14ac:dyDescent="0.25">
      <c r="A295" s="14">
        <v>4</v>
      </c>
      <c r="B295" s="14"/>
      <c r="C295" s="14"/>
      <c r="D295" s="14"/>
      <c r="E295" s="14"/>
      <c r="F295" s="14"/>
    </row>
    <row r="296" spans="1:6" x14ac:dyDescent="0.25">
      <c r="A296" s="14">
        <v>5</v>
      </c>
      <c r="B296" s="14"/>
      <c r="C296" s="14"/>
      <c r="D296" s="14"/>
      <c r="E296" s="14"/>
      <c r="F296" s="14"/>
    </row>
    <row r="297" spans="1:6" x14ac:dyDescent="0.25">
      <c r="A297" s="14">
        <v>6</v>
      </c>
      <c r="B297" s="14"/>
      <c r="C297" s="14"/>
      <c r="D297" s="14"/>
      <c r="E297" s="14"/>
      <c r="F297" s="14"/>
    </row>
    <row r="298" spans="1:6" x14ac:dyDescent="0.25">
      <c r="A298" s="14">
        <v>7</v>
      </c>
      <c r="B298" s="14"/>
      <c r="C298" s="14"/>
      <c r="D298" s="14"/>
      <c r="E298" s="14"/>
      <c r="F298" s="14"/>
    </row>
    <row r="299" spans="1:6" x14ac:dyDescent="0.25">
      <c r="A299" s="14">
        <v>8</v>
      </c>
      <c r="B299" s="14"/>
      <c r="C299" s="14"/>
      <c r="D299" s="14"/>
      <c r="E299" s="14"/>
      <c r="F299" s="14"/>
    </row>
    <row r="302" spans="1:6" x14ac:dyDescent="0.25">
      <c r="A302" s="105" t="s">
        <v>0</v>
      </c>
      <c r="B302" s="105" t="s">
        <v>510</v>
      </c>
      <c r="C302" s="105" t="s">
        <v>1292</v>
      </c>
      <c r="D302" s="105" t="s">
        <v>3</v>
      </c>
      <c r="E302" s="105" t="s">
        <v>5</v>
      </c>
      <c r="F302" s="105" t="s">
        <v>1293</v>
      </c>
    </row>
    <row r="303" spans="1:6" x14ac:dyDescent="0.25">
      <c r="A303" s="14">
        <v>1</v>
      </c>
      <c r="B303" s="14"/>
      <c r="C303" s="14"/>
      <c r="D303" s="14"/>
      <c r="E303" s="14"/>
      <c r="F303" s="14"/>
    </row>
    <row r="304" spans="1:6" x14ac:dyDescent="0.25">
      <c r="A304" s="14">
        <v>2</v>
      </c>
      <c r="B304" s="14"/>
      <c r="C304" s="14"/>
      <c r="D304" s="14"/>
      <c r="E304" s="14"/>
      <c r="F304" s="14"/>
    </row>
    <row r="305" spans="1:6" x14ac:dyDescent="0.25">
      <c r="A305" s="14">
        <v>3</v>
      </c>
      <c r="B305" s="14"/>
      <c r="C305" s="14"/>
      <c r="D305" s="14"/>
      <c r="E305" s="14"/>
      <c r="F305" s="14"/>
    </row>
    <row r="306" spans="1:6" x14ac:dyDescent="0.25">
      <c r="A306" s="14">
        <v>4</v>
      </c>
      <c r="B306" s="14"/>
      <c r="C306" s="14"/>
      <c r="D306" s="14"/>
      <c r="E306" s="14"/>
      <c r="F306" s="14"/>
    </row>
    <row r="307" spans="1:6" x14ac:dyDescent="0.25">
      <c r="A307" s="14">
        <v>5</v>
      </c>
      <c r="B307" s="14"/>
      <c r="C307" s="14"/>
      <c r="D307" s="14"/>
      <c r="E307" s="14"/>
      <c r="F307" s="14"/>
    </row>
    <row r="308" spans="1:6" x14ac:dyDescent="0.25">
      <c r="A308" s="14">
        <v>6</v>
      </c>
      <c r="B308" s="14"/>
      <c r="C308" s="14"/>
      <c r="D308" s="14"/>
      <c r="E308" s="14"/>
      <c r="F308" s="14"/>
    </row>
    <row r="309" spans="1:6" x14ac:dyDescent="0.25">
      <c r="A309" s="14">
        <v>7</v>
      </c>
      <c r="B309" s="14"/>
      <c r="C309" s="14"/>
      <c r="D309" s="14"/>
      <c r="E309" s="14"/>
      <c r="F309" s="14"/>
    </row>
    <row r="310" spans="1:6" x14ac:dyDescent="0.25">
      <c r="A310" s="14">
        <v>8</v>
      </c>
      <c r="B310" s="14"/>
      <c r="C310" s="14"/>
      <c r="D310" s="14"/>
      <c r="E310" s="14"/>
      <c r="F310" s="14"/>
    </row>
    <row r="313" spans="1:6" x14ac:dyDescent="0.25">
      <c r="A313" s="105" t="s">
        <v>0</v>
      </c>
      <c r="B313" s="105" t="s">
        <v>510</v>
      </c>
      <c r="C313" s="105" t="s">
        <v>1292</v>
      </c>
      <c r="D313" s="105" t="s">
        <v>3</v>
      </c>
      <c r="E313" s="105" t="s">
        <v>5</v>
      </c>
      <c r="F313" s="105" t="s">
        <v>1293</v>
      </c>
    </row>
    <row r="314" spans="1:6" x14ac:dyDescent="0.25">
      <c r="A314" s="14">
        <v>1</v>
      </c>
      <c r="B314" s="14"/>
      <c r="C314" s="14"/>
      <c r="D314" s="14"/>
      <c r="E314" s="14"/>
      <c r="F314" s="14"/>
    </row>
    <row r="315" spans="1:6" x14ac:dyDescent="0.25">
      <c r="A315" s="14">
        <v>2</v>
      </c>
      <c r="B315" s="14"/>
      <c r="C315" s="14"/>
      <c r="D315" s="14"/>
      <c r="E315" s="14"/>
      <c r="F315" s="14"/>
    </row>
    <row r="316" spans="1:6" x14ac:dyDescent="0.25">
      <c r="A316" s="14">
        <v>3</v>
      </c>
      <c r="B316" s="14"/>
      <c r="C316" s="14"/>
      <c r="D316" s="14"/>
      <c r="E316" s="14"/>
      <c r="F316" s="14"/>
    </row>
    <row r="317" spans="1:6" x14ac:dyDescent="0.25">
      <c r="A317" s="14">
        <v>4</v>
      </c>
      <c r="B317" s="14"/>
      <c r="C317" s="14"/>
      <c r="D317" s="14"/>
      <c r="E317" s="14"/>
      <c r="F317" s="14"/>
    </row>
    <row r="318" spans="1:6" x14ac:dyDescent="0.25">
      <c r="A318" s="14">
        <v>5</v>
      </c>
      <c r="B318" s="14"/>
      <c r="C318" s="14"/>
      <c r="D318" s="14"/>
      <c r="E318" s="14"/>
      <c r="F318" s="14"/>
    </row>
    <row r="319" spans="1:6" x14ac:dyDescent="0.25">
      <c r="A319" s="14">
        <v>6</v>
      </c>
      <c r="B319" s="14"/>
      <c r="C319" s="14"/>
      <c r="D319" s="14"/>
      <c r="E319" s="14"/>
      <c r="F319" s="14"/>
    </row>
    <row r="320" spans="1:6" x14ac:dyDescent="0.25">
      <c r="A320" s="14">
        <v>7</v>
      </c>
      <c r="B320" s="14"/>
      <c r="C320" s="14"/>
      <c r="D320" s="14"/>
      <c r="E320" s="14"/>
      <c r="F320" s="14"/>
    </row>
    <row r="321" spans="1:6" x14ac:dyDescent="0.25">
      <c r="A321" s="14">
        <v>8</v>
      </c>
      <c r="B321" s="14"/>
      <c r="C321" s="14"/>
      <c r="D321" s="14"/>
      <c r="E321" s="14"/>
      <c r="F321" s="14"/>
    </row>
    <row r="324" spans="1:6" x14ac:dyDescent="0.25">
      <c r="A324" s="105" t="s">
        <v>0</v>
      </c>
      <c r="B324" s="105" t="s">
        <v>510</v>
      </c>
      <c r="C324" s="105" t="s">
        <v>1292</v>
      </c>
      <c r="D324" s="105" t="s">
        <v>3</v>
      </c>
      <c r="E324" s="105" t="s">
        <v>5</v>
      </c>
      <c r="F324" s="105" t="s">
        <v>1293</v>
      </c>
    </row>
    <row r="325" spans="1:6" x14ac:dyDescent="0.25">
      <c r="A325" s="14">
        <v>1</v>
      </c>
      <c r="B325" s="14"/>
      <c r="C325" s="14"/>
      <c r="D325" s="14"/>
      <c r="E325" s="14"/>
      <c r="F325" s="14"/>
    </row>
    <row r="326" spans="1:6" x14ac:dyDescent="0.25">
      <c r="A326" s="14">
        <v>2</v>
      </c>
      <c r="B326" s="14"/>
      <c r="C326" s="14"/>
      <c r="D326" s="14"/>
      <c r="E326" s="14"/>
      <c r="F326" s="14"/>
    </row>
    <row r="327" spans="1:6" x14ac:dyDescent="0.25">
      <c r="A327" s="14">
        <v>3</v>
      </c>
      <c r="B327" s="14"/>
      <c r="C327" s="14"/>
      <c r="D327" s="14"/>
      <c r="E327" s="14"/>
      <c r="F327" s="14"/>
    </row>
    <row r="328" spans="1:6" x14ac:dyDescent="0.25">
      <c r="A328" s="14">
        <v>4</v>
      </c>
      <c r="B328" s="14"/>
      <c r="C328" s="14"/>
      <c r="D328" s="14"/>
      <c r="E328" s="14"/>
      <c r="F328" s="14"/>
    </row>
    <row r="329" spans="1:6" x14ac:dyDescent="0.25">
      <c r="A329" s="14">
        <v>5</v>
      </c>
      <c r="B329" s="14"/>
      <c r="C329" s="14"/>
      <c r="D329" s="14"/>
      <c r="E329" s="14"/>
      <c r="F329" s="14"/>
    </row>
    <row r="330" spans="1:6" x14ac:dyDescent="0.25">
      <c r="A330" s="14">
        <v>6</v>
      </c>
      <c r="B330" s="14"/>
      <c r="C330" s="14"/>
      <c r="D330" s="14"/>
      <c r="E330" s="14"/>
      <c r="F330" s="14"/>
    </row>
    <row r="331" spans="1:6" x14ac:dyDescent="0.25">
      <c r="A331" s="14">
        <v>7</v>
      </c>
      <c r="B331" s="14"/>
      <c r="C331" s="14"/>
      <c r="D331" s="14"/>
      <c r="E331" s="14"/>
      <c r="F331" s="14"/>
    </row>
    <row r="332" spans="1:6" x14ac:dyDescent="0.25">
      <c r="A332" s="14">
        <v>8</v>
      </c>
      <c r="B332" s="14"/>
      <c r="C332" s="14"/>
      <c r="D332" s="14"/>
      <c r="E332" s="14"/>
      <c r="F332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7"/>
  <sheetViews>
    <sheetView topLeftCell="A81" zoomScale="70" zoomScaleNormal="70" workbookViewId="0">
      <selection activeCell="C101" sqref="C101"/>
    </sheetView>
  </sheetViews>
  <sheetFormatPr defaultRowHeight="15" x14ac:dyDescent="0.25"/>
  <cols>
    <col min="1" max="1" width="5" style="1" customWidth="1"/>
    <col min="2" max="2" width="13.5703125" style="1" customWidth="1"/>
    <col min="3" max="3" width="85" style="1" customWidth="1"/>
    <col min="4" max="4" width="50.42578125" style="1" customWidth="1"/>
    <col min="5" max="5" width="60.28515625" style="1" customWidth="1"/>
    <col min="6" max="6" width="15.28515625" style="1" bestFit="1" customWidth="1"/>
    <col min="7" max="7" width="20.7109375" style="1" customWidth="1"/>
    <col min="8" max="16384" width="9.140625" style="1"/>
  </cols>
  <sheetData>
    <row r="1" spans="1:6" ht="26.25" x14ac:dyDescent="0.4">
      <c r="A1" s="7" t="s">
        <v>4</v>
      </c>
      <c r="B1" s="7"/>
      <c r="C1" s="8"/>
      <c r="D1" s="8"/>
      <c r="E1" s="8"/>
      <c r="F1" s="8"/>
    </row>
    <row r="2" spans="1:6" ht="18.75" x14ac:dyDescent="0.3">
      <c r="A2" s="78" t="s">
        <v>7</v>
      </c>
      <c r="B2" s="78"/>
      <c r="C2" s="78"/>
    </row>
    <row r="3" spans="1:6" s="6" customFormat="1" ht="24.95" customHeight="1" x14ac:dyDescent="0.25">
      <c r="A3" s="79" t="s">
        <v>0</v>
      </c>
      <c r="B3" s="79" t="s">
        <v>1</v>
      </c>
      <c r="C3" s="79" t="s">
        <v>2</v>
      </c>
      <c r="D3" s="79" t="s">
        <v>3</v>
      </c>
      <c r="E3" s="79" t="s">
        <v>5</v>
      </c>
      <c r="F3" s="79" t="s">
        <v>6</v>
      </c>
    </row>
    <row r="4" spans="1:6" x14ac:dyDescent="0.25">
      <c r="A4" s="16">
        <v>1</v>
      </c>
      <c r="B4" s="15">
        <v>45939</v>
      </c>
      <c r="C4" s="13" t="s">
        <v>63</v>
      </c>
      <c r="D4" s="13" t="s">
        <v>66</v>
      </c>
      <c r="E4" s="13" t="s">
        <v>64</v>
      </c>
      <c r="F4" s="13" t="s">
        <v>6</v>
      </c>
    </row>
    <row r="5" spans="1:6" x14ac:dyDescent="0.25">
      <c r="A5" s="16">
        <f>A4+1</f>
        <v>2</v>
      </c>
      <c r="B5" s="15">
        <v>45940</v>
      </c>
      <c r="C5" s="13" t="s">
        <v>82</v>
      </c>
      <c r="D5" s="13" t="s">
        <v>83</v>
      </c>
      <c r="E5" s="13" t="s">
        <v>84</v>
      </c>
      <c r="F5" s="13" t="s">
        <v>6</v>
      </c>
    </row>
    <row r="6" spans="1:6" x14ac:dyDescent="0.25">
      <c r="A6" s="16">
        <f t="shared" ref="A6:A20" si="0">A5+1</f>
        <v>3</v>
      </c>
      <c r="B6" s="15">
        <v>45942</v>
      </c>
      <c r="C6" s="13" t="s">
        <v>118</v>
      </c>
      <c r="D6" s="13" t="s">
        <v>119</v>
      </c>
      <c r="E6" s="13" t="s">
        <v>120</v>
      </c>
      <c r="F6" s="13" t="s">
        <v>6</v>
      </c>
    </row>
    <row r="7" spans="1:6" x14ac:dyDescent="0.25">
      <c r="A7" s="16">
        <f t="shared" si="0"/>
        <v>4</v>
      </c>
      <c r="B7" s="15">
        <v>45946</v>
      </c>
      <c r="C7" s="13" t="s">
        <v>123</v>
      </c>
      <c r="D7" s="13" t="s">
        <v>124</v>
      </c>
      <c r="E7" s="13" t="s">
        <v>125</v>
      </c>
      <c r="F7" s="24" t="s">
        <v>6</v>
      </c>
    </row>
    <row r="8" spans="1:6" x14ac:dyDescent="0.25">
      <c r="A8" s="16">
        <f t="shared" si="0"/>
        <v>5</v>
      </c>
      <c r="B8" s="15">
        <v>45952</v>
      </c>
      <c r="C8" s="13" t="s">
        <v>201</v>
      </c>
      <c r="D8" s="13" t="s">
        <v>202</v>
      </c>
      <c r="E8" s="13" t="s">
        <v>203</v>
      </c>
      <c r="F8" s="24" t="s">
        <v>6</v>
      </c>
    </row>
    <row r="9" spans="1:6" x14ac:dyDescent="0.25">
      <c r="A9" s="16">
        <f t="shared" si="0"/>
        <v>6</v>
      </c>
      <c r="B9" s="16" t="s">
        <v>204</v>
      </c>
      <c r="C9" s="13" t="s">
        <v>205</v>
      </c>
      <c r="D9" s="13" t="s">
        <v>206</v>
      </c>
      <c r="E9" s="13" t="s">
        <v>207</v>
      </c>
      <c r="F9" s="13" t="s">
        <v>6</v>
      </c>
    </row>
    <row r="10" spans="1:6" x14ac:dyDescent="0.25">
      <c r="A10" s="16">
        <f t="shared" si="0"/>
        <v>7</v>
      </c>
      <c r="B10" s="15">
        <v>45956</v>
      </c>
      <c r="C10" s="13" t="s">
        <v>213</v>
      </c>
      <c r="D10" s="13" t="s">
        <v>214</v>
      </c>
      <c r="E10" s="13" t="s">
        <v>215</v>
      </c>
      <c r="F10" s="13" t="s">
        <v>6</v>
      </c>
    </row>
    <row r="11" spans="1:6" x14ac:dyDescent="0.25">
      <c r="A11" s="20"/>
      <c r="B11" s="21"/>
      <c r="C11" s="20"/>
      <c r="D11" s="20"/>
      <c r="E11" s="20"/>
      <c r="F11" s="20"/>
    </row>
    <row r="12" spans="1:6" ht="18.75" x14ac:dyDescent="0.3">
      <c r="A12" s="78" t="s">
        <v>307</v>
      </c>
      <c r="B12" s="78"/>
      <c r="C12" s="78"/>
    </row>
    <row r="13" spans="1:6" s="6" customFormat="1" ht="24.95" customHeight="1" x14ac:dyDescent="0.25">
      <c r="A13" s="80" t="s">
        <v>0</v>
      </c>
      <c r="B13" s="80" t="s">
        <v>1</v>
      </c>
      <c r="C13" s="80" t="s">
        <v>2</v>
      </c>
      <c r="D13" s="80" t="s">
        <v>3</v>
      </c>
      <c r="E13" s="80" t="s">
        <v>5</v>
      </c>
      <c r="F13" s="80" t="s">
        <v>6</v>
      </c>
    </row>
    <row r="14" spans="1:6" x14ac:dyDescent="0.25">
      <c r="A14" s="16">
        <v>1</v>
      </c>
      <c r="B14" s="15">
        <v>45968</v>
      </c>
      <c r="C14" s="13" t="s">
        <v>263</v>
      </c>
      <c r="D14" s="13" t="s">
        <v>83</v>
      </c>
      <c r="E14" s="13" t="s">
        <v>264</v>
      </c>
      <c r="F14" s="13" t="s">
        <v>6</v>
      </c>
    </row>
    <row r="15" spans="1:6" x14ac:dyDescent="0.25">
      <c r="A15" s="16">
        <f t="shared" si="0"/>
        <v>2</v>
      </c>
      <c r="B15" s="15">
        <v>45970</v>
      </c>
      <c r="C15" s="14" t="s">
        <v>273</v>
      </c>
      <c r="D15" s="14" t="s">
        <v>274</v>
      </c>
      <c r="E15" s="14" t="s">
        <v>275</v>
      </c>
      <c r="F15" s="14" t="s">
        <v>6</v>
      </c>
    </row>
    <row r="16" spans="1:6" x14ac:dyDescent="0.25">
      <c r="A16" s="16">
        <f t="shared" si="0"/>
        <v>3</v>
      </c>
      <c r="B16" s="15">
        <v>45977</v>
      </c>
      <c r="C16" s="14" t="s">
        <v>82</v>
      </c>
      <c r="D16" s="14" t="s">
        <v>301</v>
      </c>
      <c r="E16" s="14" t="s">
        <v>302</v>
      </c>
      <c r="F16" s="14" t="s">
        <v>6</v>
      </c>
    </row>
    <row r="17" spans="1:6" x14ac:dyDescent="0.25">
      <c r="A17" s="16">
        <f t="shared" si="0"/>
        <v>4</v>
      </c>
      <c r="B17" s="15">
        <v>45982</v>
      </c>
      <c r="C17" s="14" t="s">
        <v>349</v>
      </c>
      <c r="D17" s="14" t="s">
        <v>350</v>
      </c>
      <c r="E17" s="14" t="s">
        <v>353</v>
      </c>
      <c r="F17" s="14" t="s">
        <v>6</v>
      </c>
    </row>
    <row r="18" spans="1:6" x14ac:dyDescent="0.25">
      <c r="A18" s="16">
        <f t="shared" si="0"/>
        <v>5</v>
      </c>
      <c r="B18" s="15">
        <v>45982</v>
      </c>
      <c r="C18" s="14" t="s">
        <v>351</v>
      </c>
      <c r="D18" s="14" t="s">
        <v>352</v>
      </c>
      <c r="E18" s="14" t="s">
        <v>353</v>
      </c>
      <c r="F18" s="14" t="s">
        <v>6</v>
      </c>
    </row>
    <row r="19" spans="1:6" x14ac:dyDescent="0.25">
      <c r="A19" s="16">
        <f t="shared" si="0"/>
        <v>6</v>
      </c>
      <c r="B19" s="15">
        <v>45988</v>
      </c>
      <c r="C19" s="14" t="s">
        <v>436</v>
      </c>
      <c r="D19" s="14" t="s">
        <v>437</v>
      </c>
      <c r="E19" s="14" t="s">
        <v>438</v>
      </c>
      <c r="F19" s="14" t="s">
        <v>6</v>
      </c>
    </row>
    <row r="20" spans="1:6" x14ac:dyDescent="0.25">
      <c r="A20" s="16">
        <f t="shared" si="0"/>
        <v>7</v>
      </c>
      <c r="B20" s="15">
        <v>45984</v>
      </c>
      <c r="C20" s="14" t="s">
        <v>441</v>
      </c>
      <c r="D20" s="14" t="s">
        <v>439</v>
      </c>
      <c r="E20" s="14" t="s">
        <v>440</v>
      </c>
      <c r="F20" s="14" t="s">
        <v>6</v>
      </c>
    </row>
    <row r="21" spans="1:6" x14ac:dyDescent="0.25">
      <c r="A21" s="20"/>
      <c r="B21" s="20"/>
      <c r="C21" s="20"/>
      <c r="D21" s="20"/>
      <c r="E21" s="20"/>
      <c r="F21" s="20"/>
    </row>
    <row r="22" spans="1:6" ht="18.75" x14ac:dyDescent="0.25">
      <c r="A22" s="150" t="s">
        <v>473</v>
      </c>
      <c r="B22" s="150"/>
      <c r="C22" s="150"/>
      <c r="D22" s="20"/>
      <c r="E22" s="20"/>
      <c r="F22" s="20"/>
    </row>
    <row r="23" spans="1:6" x14ac:dyDescent="0.25">
      <c r="A23" s="149" t="s">
        <v>0</v>
      </c>
      <c r="B23" s="149" t="s">
        <v>1</v>
      </c>
      <c r="C23" s="149" t="s">
        <v>2</v>
      </c>
      <c r="D23" s="151" t="s">
        <v>3</v>
      </c>
      <c r="E23" s="149" t="s">
        <v>5</v>
      </c>
      <c r="F23" s="149" t="s">
        <v>6</v>
      </c>
    </row>
    <row r="24" spans="1:6" x14ac:dyDescent="0.25">
      <c r="A24" s="149"/>
      <c r="B24" s="149"/>
      <c r="C24" s="149"/>
      <c r="D24" s="152"/>
      <c r="E24" s="149"/>
      <c r="F24" s="149"/>
    </row>
    <row r="25" spans="1:6" x14ac:dyDescent="0.25">
      <c r="A25" s="16">
        <v>1</v>
      </c>
      <c r="B25" s="35">
        <v>45995</v>
      </c>
      <c r="C25" s="27" t="s">
        <v>344</v>
      </c>
      <c r="D25" s="27" t="s">
        <v>474</v>
      </c>
      <c r="E25" s="27" t="s">
        <v>125</v>
      </c>
      <c r="F25" s="27" t="s">
        <v>6</v>
      </c>
    </row>
    <row r="26" spans="1:6" x14ac:dyDescent="0.25">
      <c r="A26" s="33">
        <v>2</v>
      </c>
      <c r="B26" s="36">
        <v>45995</v>
      </c>
      <c r="C26" s="27" t="s">
        <v>475</v>
      </c>
      <c r="D26" s="27" t="s">
        <v>476</v>
      </c>
      <c r="E26" s="27" t="s">
        <v>477</v>
      </c>
      <c r="F26" s="27" t="s">
        <v>6</v>
      </c>
    </row>
    <row r="27" spans="1:6" x14ac:dyDescent="0.25">
      <c r="A27" s="33">
        <v>3</v>
      </c>
      <c r="B27" s="36">
        <v>46003</v>
      </c>
      <c r="C27" s="14" t="s">
        <v>150</v>
      </c>
      <c r="D27" s="14" t="s">
        <v>531</v>
      </c>
      <c r="E27" s="14" t="s">
        <v>532</v>
      </c>
      <c r="F27" s="14" t="s">
        <v>6</v>
      </c>
    </row>
    <row r="28" spans="1:6" x14ac:dyDescent="0.25">
      <c r="A28" s="33">
        <v>4</v>
      </c>
      <c r="B28" s="36">
        <v>46008</v>
      </c>
      <c r="C28" s="27" t="s">
        <v>570</v>
      </c>
      <c r="D28" s="27" t="s">
        <v>571</v>
      </c>
      <c r="E28" s="27" t="s">
        <v>572</v>
      </c>
      <c r="F28" s="27" t="s">
        <v>6</v>
      </c>
    </row>
    <row r="29" spans="1:6" x14ac:dyDescent="0.25">
      <c r="A29" s="34">
        <v>5</v>
      </c>
      <c r="B29" s="36">
        <v>46009</v>
      </c>
      <c r="C29" s="27" t="s">
        <v>573</v>
      </c>
      <c r="D29" s="27" t="s">
        <v>574</v>
      </c>
      <c r="E29" s="27" t="s">
        <v>575</v>
      </c>
      <c r="F29" s="27" t="s">
        <v>6</v>
      </c>
    </row>
    <row r="30" spans="1:6" x14ac:dyDescent="0.25">
      <c r="A30" s="34">
        <v>6</v>
      </c>
      <c r="B30" s="36">
        <v>46017</v>
      </c>
      <c r="C30" s="14" t="s">
        <v>613</v>
      </c>
      <c r="D30" s="14" t="s">
        <v>614</v>
      </c>
      <c r="E30" s="14" t="s">
        <v>575</v>
      </c>
      <c r="F30" s="14" t="s">
        <v>6</v>
      </c>
    </row>
    <row r="31" spans="1:6" x14ac:dyDescent="0.25">
      <c r="A31" s="34">
        <v>7</v>
      </c>
      <c r="B31" s="36">
        <v>46021</v>
      </c>
      <c r="C31" s="14" t="s">
        <v>625</v>
      </c>
      <c r="D31" s="14" t="s">
        <v>43</v>
      </c>
      <c r="E31" s="14" t="s">
        <v>626</v>
      </c>
      <c r="F31" s="14" t="s">
        <v>6</v>
      </c>
    </row>
    <row r="33" spans="1:7" ht="18.75" x14ac:dyDescent="0.3">
      <c r="A33" s="148" t="s">
        <v>631</v>
      </c>
      <c r="B33" s="148"/>
      <c r="C33" s="148"/>
      <c r="G33" s="67"/>
    </row>
    <row r="34" spans="1:7" ht="18.75" x14ac:dyDescent="0.3">
      <c r="A34" s="56" t="s">
        <v>0</v>
      </c>
      <c r="B34" s="56" t="s">
        <v>510</v>
      </c>
      <c r="C34" s="57" t="s">
        <v>2</v>
      </c>
      <c r="D34" s="57" t="s">
        <v>3</v>
      </c>
      <c r="E34" s="57" t="s">
        <v>5</v>
      </c>
      <c r="F34" s="66" t="s">
        <v>6</v>
      </c>
      <c r="G34" s="68"/>
    </row>
    <row r="35" spans="1:7" x14ac:dyDescent="0.25">
      <c r="A35" s="76">
        <v>1</v>
      </c>
      <c r="B35" s="36">
        <v>46023</v>
      </c>
      <c r="C35" s="27" t="s">
        <v>641</v>
      </c>
      <c r="D35" s="27" t="s">
        <v>643</v>
      </c>
      <c r="E35" s="27" t="s">
        <v>644</v>
      </c>
      <c r="F35" s="27" t="s">
        <v>6</v>
      </c>
      <c r="G35" s="67"/>
    </row>
    <row r="36" spans="1:7" x14ac:dyDescent="0.25">
      <c r="A36" s="76">
        <v>2</v>
      </c>
      <c r="B36" s="36">
        <v>46023</v>
      </c>
      <c r="C36" s="27" t="s">
        <v>642</v>
      </c>
      <c r="D36" s="27" t="s">
        <v>643</v>
      </c>
      <c r="E36" s="27" t="s">
        <v>644</v>
      </c>
      <c r="F36" s="27" t="s">
        <v>6</v>
      </c>
      <c r="G36" s="67"/>
    </row>
    <row r="37" spans="1:7" x14ac:dyDescent="0.25">
      <c r="A37" s="76">
        <v>3</v>
      </c>
      <c r="B37" s="36">
        <v>46035</v>
      </c>
      <c r="C37" s="14" t="s">
        <v>761</v>
      </c>
      <c r="D37" s="14" t="s">
        <v>687</v>
      </c>
      <c r="E37" s="14" t="s">
        <v>644</v>
      </c>
      <c r="F37" s="27" t="s">
        <v>6</v>
      </c>
      <c r="G37" s="67"/>
    </row>
    <row r="38" spans="1:7" x14ac:dyDescent="0.25">
      <c r="A38" s="76">
        <v>4</v>
      </c>
      <c r="B38" s="36">
        <v>46035</v>
      </c>
      <c r="C38" s="14" t="s">
        <v>686</v>
      </c>
      <c r="D38" s="14" t="s">
        <v>687</v>
      </c>
      <c r="E38" s="14" t="s">
        <v>644</v>
      </c>
      <c r="F38" s="14" t="s">
        <v>6</v>
      </c>
      <c r="G38" s="67"/>
    </row>
    <row r="39" spans="1:7" x14ac:dyDescent="0.25">
      <c r="A39" s="76">
        <v>5</v>
      </c>
      <c r="B39" s="36">
        <v>46039</v>
      </c>
      <c r="C39" s="14" t="s">
        <v>753</v>
      </c>
      <c r="D39" s="14" t="s">
        <v>754</v>
      </c>
      <c r="E39" s="14" t="s">
        <v>644</v>
      </c>
      <c r="F39" s="14" t="s">
        <v>6</v>
      </c>
      <c r="G39" s="67"/>
    </row>
    <row r="40" spans="1:7" x14ac:dyDescent="0.25">
      <c r="A40" s="76">
        <v>6</v>
      </c>
      <c r="B40" s="36">
        <v>46046</v>
      </c>
      <c r="C40" s="14" t="s">
        <v>762</v>
      </c>
      <c r="D40" s="14" t="s">
        <v>643</v>
      </c>
      <c r="E40" s="14" t="s">
        <v>763</v>
      </c>
      <c r="F40" s="14" t="s">
        <v>6</v>
      </c>
      <c r="G40" s="67"/>
    </row>
    <row r="41" spans="1:7" x14ac:dyDescent="0.25">
      <c r="A41" s="76">
        <v>7</v>
      </c>
      <c r="B41" s="36">
        <v>46048</v>
      </c>
      <c r="C41" s="14" t="s">
        <v>779</v>
      </c>
      <c r="D41" s="14" t="s">
        <v>643</v>
      </c>
      <c r="E41" s="14" t="s">
        <v>644</v>
      </c>
      <c r="F41" s="14" t="s">
        <v>6</v>
      </c>
      <c r="G41" s="67"/>
    </row>
    <row r="42" spans="1:7" x14ac:dyDescent="0.25">
      <c r="A42" s="16">
        <v>8</v>
      </c>
      <c r="B42" s="36">
        <v>46049</v>
      </c>
      <c r="C42" s="27" t="s">
        <v>753</v>
      </c>
      <c r="D42" s="27" t="s">
        <v>754</v>
      </c>
      <c r="E42" s="27" t="s">
        <v>644</v>
      </c>
      <c r="F42" s="27" t="s">
        <v>6</v>
      </c>
      <c r="G42" s="67"/>
    </row>
    <row r="44" spans="1:7" ht="17.25" customHeight="1" x14ac:dyDescent="0.3">
      <c r="A44" s="148" t="s">
        <v>822</v>
      </c>
      <c r="B44" s="148"/>
      <c r="C44" s="148"/>
    </row>
    <row r="45" spans="1:7" x14ac:dyDescent="0.25">
      <c r="A45" s="151" t="s">
        <v>834</v>
      </c>
      <c r="B45" s="151" t="s">
        <v>510</v>
      </c>
      <c r="C45" s="151" t="s">
        <v>2</v>
      </c>
      <c r="D45" s="151" t="s">
        <v>3</v>
      </c>
      <c r="E45" s="151" t="s">
        <v>5</v>
      </c>
      <c r="F45" s="151" t="s">
        <v>6</v>
      </c>
    </row>
    <row r="46" spans="1:7" ht="12.75" customHeight="1" x14ac:dyDescent="0.25">
      <c r="A46" s="152"/>
      <c r="B46" s="152"/>
      <c r="C46" s="152"/>
      <c r="D46" s="152"/>
      <c r="E46" s="152"/>
      <c r="F46" s="152"/>
    </row>
    <row r="47" spans="1:7" x14ac:dyDescent="0.25">
      <c r="A47" s="16">
        <v>1</v>
      </c>
      <c r="B47" s="36">
        <v>46026</v>
      </c>
      <c r="C47" s="27" t="s">
        <v>835</v>
      </c>
      <c r="D47" s="27" t="s">
        <v>836</v>
      </c>
      <c r="E47" s="27" t="s">
        <v>837</v>
      </c>
      <c r="F47" s="27" t="s">
        <v>6</v>
      </c>
    </row>
    <row r="48" spans="1:7" x14ac:dyDescent="0.25">
      <c r="A48" s="16">
        <v>2</v>
      </c>
      <c r="B48" s="36">
        <v>46058</v>
      </c>
      <c r="C48" s="27" t="s">
        <v>838</v>
      </c>
      <c r="D48" s="27" t="s">
        <v>839</v>
      </c>
      <c r="E48" s="27" t="s">
        <v>644</v>
      </c>
      <c r="F48" s="27" t="s">
        <v>6</v>
      </c>
    </row>
    <row r="49" spans="1:7" x14ac:dyDescent="0.25">
      <c r="A49" s="16">
        <v>3</v>
      </c>
      <c r="B49" s="36">
        <v>46063</v>
      </c>
      <c r="C49" s="14" t="s">
        <v>894</v>
      </c>
      <c r="D49" s="14" t="s">
        <v>895</v>
      </c>
      <c r="E49" s="14" t="s">
        <v>644</v>
      </c>
      <c r="F49" s="14" t="s">
        <v>6</v>
      </c>
    </row>
    <row r="50" spans="1:7" x14ac:dyDescent="0.25">
      <c r="A50" s="16">
        <v>4</v>
      </c>
      <c r="B50" s="36">
        <v>46066</v>
      </c>
      <c r="C50" s="14" t="s">
        <v>896</v>
      </c>
      <c r="D50" s="14" t="s">
        <v>897</v>
      </c>
      <c r="E50" s="14" t="s">
        <v>898</v>
      </c>
      <c r="F50" s="14" t="s">
        <v>6</v>
      </c>
    </row>
    <row r="51" spans="1:7" x14ac:dyDescent="0.25">
      <c r="A51" s="16">
        <v>5</v>
      </c>
      <c r="B51" s="36">
        <v>46071</v>
      </c>
      <c r="C51" s="14" t="s">
        <v>929</v>
      </c>
      <c r="D51" s="14" t="s">
        <v>930</v>
      </c>
      <c r="E51" s="14" t="s">
        <v>644</v>
      </c>
      <c r="F51" s="14" t="s">
        <v>6</v>
      </c>
    </row>
    <row r="52" spans="1:7" x14ac:dyDescent="0.25">
      <c r="A52" s="16">
        <v>6</v>
      </c>
      <c r="B52" s="36">
        <v>46072</v>
      </c>
      <c r="C52" s="14" t="s">
        <v>972</v>
      </c>
      <c r="D52" s="14" t="s">
        <v>973</v>
      </c>
      <c r="E52" s="14" t="s">
        <v>644</v>
      </c>
      <c r="F52" s="14" t="s">
        <v>6</v>
      </c>
    </row>
    <row r="53" spans="1:7" x14ac:dyDescent="0.25">
      <c r="A53" s="16">
        <v>7</v>
      </c>
      <c r="B53" s="36">
        <v>46077</v>
      </c>
      <c r="C53" s="27" t="s">
        <v>1021</v>
      </c>
      <c r="D53" s="27" t="s">
        <v>1022</v>
      </c>
      <c r="E53" s="27" t="s">
        <v>1023</v>
      </c>
      <c r="F53" s="27" t="s">
        <v>6</v>
      </c>
    </row>
    <row r="54" spans="1:7" x14ac:dyDescent="0.25">
      <c r="A54" s="16">
        <v>8</v>
      </c>
      <c r="B54" s="77"/>
      <c r="C54" s="14"/>
      <c r="D54" s="14"/>
      <c r="E54" s="14"/>
      <c r="F54" s="14"/>
    </row>
    <row r="55" spans="1:7" x14ac:dyDescent="0.25">
      <c r="A55" s="67"/>
      <c r="B55" s="67"/>
      <c r="C55" s="67"/>
      <c r="D55" s="67"/>
      <c r="E55" s="67"/>
      <c r="F55" s="67"/>
      <c r="G55" s="67"/>
    </row>
    <row r="56" spans="1:7" ht="18.75" x14ac:dyDescent="0.25">
      <c r="A56" s="150" t="s">
        <v>1184</v>
      </c>
      <c r="B56" s="150"/>
      <c r="C56" s="150"/>
      <c r="D56" s="67"/>
      <c r="E56" s="67"/>
      <c r="F56" s="67"/>
      <c r="G56" s="67"/>
    </row>
    <row r="57" spans="1:7" x14ac:dyDescent="0.25">
      <c r="A57" s="149" t="s">
        <v>0</v>
      </c>
      <c r="B57" s="151" t="s">
        <v>510</v>
      </c>
      <c r="C57" s="151" t="s">
        <v>2</v>
      </c>
      <c r="D57" s="151" t="s">
        <v>3</v>
      </c>
      <c r="E57" s="151" t="s">
        <v>5</v>
      </c>
      <c r="F57" s="151" t="s">
        <v>6</v>
      </c>
    </row>
    <row r="58" spans="1:7" x14ac:dyDescent="0.25">
      <c r="A58" s="149"/>
      <c r="B58" s="152"/>
      <c r="C58" s="152"/>
      <c r="D58" s="152"/>
      <c r="E58" s="152"/>
      <c r="F58" s="152"/>
    </row>
    <row r="59" spans="1:7" x14ac:dyDescent="0.25">
      <c r="A59" s="16">
        <v>1</v>
      </c>
      <c r="B59" s="35">
        <v>46083</v>
      </c>
      <c r="C59" s="108" t="s">
        <v>1024</v>
      </c>
      <c r="D59" s="108" t="s">
        <v>1025</v>
      </c>
      <c r="E59" s="108" t="s">
        <v>1026</v>
      </c>
      <c r="F59" s="108" t="s">
        <v>6</v>
      </c>
    </row>
    <row r="60" spans="1:7" x14ac:dyDescent="0.25">
      <c r="A60" s="16">
        <v>2</v>
      </c>
      <c r="B60" s="35">
        <v>46083</v>
      </c>
      <c r="C60" s="108" t="s">
        <v>1027</v>
      </c>
      <c r="D60" s="108" t="s">
        <v>388</v>
      </c>
      <c r="E60" s="108" t="s">
        <v>1028</v>
      </c>
      <c r="F60" s="108" t="s">
        <v>6</v>
      </c>
    </row>
    <row r="61" spans="1:7" x14ac:dyDescent="0.25">
      <c r="A61" s="16">
        <v>3</v>
      </c>
      <c r="B61" s="35">
        <v>46084</v>
      </c>
      <c r="C61" s="108" t="s">
        <v>1030</v>
      </c>
      <c r="D61" s="108" t="s">
        <v>1029</v>
      </c>
      <c r="E61" s="108" t="s">
        <v>1031</v>
      </c>
      <c r="F61" s="108" t="s">
        <v>6</v>
      </c>
    </row>
    <row r="62" spans="1:7" x14ac:dyDescent="0.25">
      <c r="A62" s="16">
        <v>4</v>
      </c>
      <c r="B62" s="35">
        <v>46092</v>
      </c>
      <c r="C62" s="107" t="s">
        <v>1099</v>
      </c>
      <c r="D62" s="107" t="s">
        <v>1100</v>
      </c>
      <c r="E62" s="107" t="s">
        <v>1026</v>
      </c>
      <c r="F62" s="107" t="s">
        <v>6</v>
      </c>
    </row>
    <row r="63" spans="1:7" x14ac:dyDescent="0.25">
      <c r="A63" s="16">
        <v>5</v>
      </c>
      <c r="B63" s="35">
        <v>46092</v>
      </c>
      <c r="C63" s="107" t="s">
        <v>150</v>
      </c>
      <c r="D63" s="107" t="s">
        <v>1101</v>
      </c>
      <c r="E63" s="107" t="s">
        <v>1102</v>
      </c>
      <c r="F63" s="107" t="s">
        <v>6</v>
      </c>
    </row>
    <row r="64" spans="1:7" x14ac:dyDescent="0.25">
      <c r="A64" s="16">
        <v>6</v>
      </c>
      <c r="B64" s="35">
        <v>46097</v>
      </c>
      <c r="C64" s="107" t="s">
        <v>1150</v>
      </c>
      <c r="D64" s="107" t="s">
        <v>314</v>
      </c>
      <c r="E64" s="107" t="s">
        <v>1151</v>
      </c>
      <c r="F64" s="107" t="s">
        <v>6</v>
      </c>
    </row>
    <row r="65" spans="1:6" x14ac:dyDescent="0.25">
      <c r="A65" s="16">
        <v>7</v>
      </c>
      <c r="B65" s="35">
        <v>46106</v>
      </c>
      <c r="C65" s="107" t="s">
        <v>1175</v>
      </c>
      <c r="D65" s="107" t="s">
        <v>897</v>
      </c>
      <c r="E65" s="107" t="s">
        <v>1176</v>
      </c>
      <c r="F65" s="107" t="s">
        <v>6</v>
      </c>
    </row>
    <row r="66" spans="1:6" x14ac:dyDescent="0.25">
      <c r="A66" s="16">
        <v>8</v>
      </c>
      <c r="B66" s="35">
        <v>46109</v>
      </c>
      <c r="C66" s="37" t="s">
        <v>1213</v>
      </c>
      <c r="D66" s="108" t="s">
        <v>1214</v>
      </c>
      <c r="E66" s="108" t="s">
        <v>1215</v>
      </c>
      <c r="F66" s="108" t="s">
        <v>6</v>
      </c>
    </row>
    <row r="68" spans="1:6" ht="18.75" x14ac:dyDescent="0.25">
      <c r="A68" s="150" t="s">
        <v>1185</v>
      </c>
      <c r="B68" s="153"/>
      <c r="C68" s="153"/>
    </row>
    <row r="69" spans="1:6" x14ac:dyDescent="0.25">
      <c r="A69" s="151" t="s">
        <v>0</v>
      </c>
      <c r="B69" s="151" t="s">
        <v>510</v>
      </c>
      <c r="C69" s="151" t="s">
        <v>2</v>
      </c>
      <c r="D69" s="151" t="s">
        <v>3</v>
      </c>
      <c r="E69" s="151" t="s">
        <v>5</v>
      </c>
      <c r="F69" s="151" t="s">
        <v>6</v>
      </c>
    </row>
    <row r="70" spans="1:6" x14ac:dyDescent="0.25">
      <c r="A70" s="152"/>
      <c r="B70" s="152"/>
      <c r="C70" s="152"/>
      <c r="D70" s="152"/>
      <c r="E70" s="152"/>
      <c r="F70" s="152"/>
    </row>
    <row r="71" spans="1:6" x14ac:dyDescent="0.25">
      <c r="A71" s="16">
        <v>1</v>
      </c>
      <c r="B71" s="35">
        <v>46113</v>
      </c>
      <c r="C71" s="108" t="s">
        <v>1226</v>
      </c>
      <c r="D71" s="108" t="s">
        <v>1227</v>
      </c>
      <c r="E71" s="108" t="s">
        <v>1026</v>
      </c>
      <c r="F71" s="108" t="s">
        <v>6</v>
      </c>
    </row>
    <row r="72" spans="1:6" x14ac:dyDescent="0.25">
      <c r="A72" s="16">
        <v>2</v>
      </c>
      <c r="B72" s="35">
        <v>46118</v>
      </c>
      <c r="C72" s="108" t="s">
        <v>1228</v>
      </c>
      <c r="D72" s="108" t="s">
        <v>1229</v>
      </c>
      <c r="E72" s="108" t="s">
        <v>1230</v>
      </c>
      <c r="F72" s="108" t="s">
        <v>6</v>
      </c>
    </row>
    <row r="73" spans="1:6" x14ac:dyDescent="0.25">
      <c r="A73" s="16">
        <v>3</v>
      </c>
      <c r="B73" s="35">
        <v>46128</v>
      </c>
      <c r="C73" s="107" t="s">
        <v>1319</v>
      </c>
      <c r="D73" s="107" t="s">
        <v>1320</v>
      </c>
      <c r="E73" s="107" t="s">
        <v>1321</v>
      </c>
      <c r="F73" s="107" t="s">
        <v>6</v>
      </c>
    </row>
    <row r="74" spans="1:6" x14ac:dyDescent="0.25">
      <c r="A74" s="16">
        <v>4</v>
      </c>
      <c r="B74" s="35">
        <v>46132</v>
      </c>
      <c r="C74" s="107" t="s">
        <v>1322</v>
      </c>
      <c r="D74" s="107" t="s">
        <v>1323</v>
      </c>
      <c r="E74" s="107" t="s">
        <v>1324</v>
      </c>
      <c r="F74" s="107" t="s">
        <v>6</v>
      </c>
    </row>
    <row r="75" spans="1:6" x14ac:dyDescent="0.25">
      <c r="A75" s="16">
        <v>5</v>
      </c>
      <c r="B75" s="35">
        <v>46132</v>
      </c>
      <c r="C75" s="107" t="s">
        <v>1325</v>
      </c>
      <c r="D75" s="107" t="s">
        <v>1326</v>
      </c>
      <c r="E75" s="107" t="s">
        <v>1230</v>
      </c>
      <c r="F75" s="107" t="s">
        <v>6</v>
      </c>
    </row>
    <row r="76" spans="1:6" x14ac:dyDescent="0.25">
      <c r="A76" s="16">
        <v>6</v>
      </c>
      <c r="B76" s="35">
        <v>46135</v>
      </c>
      <c r="C76" s="107" t="s">
        <v>1348</v>
      </c>
      <c r="D76" s="107" t="s">
        <v>242</v>
      </c>
      <c r="E76" s="107" t="s">
        <v>1349</v>
      </c>
      <c r="F76" s="107" t="s">
        <v>6</v>
      </c>
    </row>
    <row r="77" spans="1:6" x14ac:dyDescent="0.25">
      <c r="A77" s="16">
        <v>7</v>
      </c>
      <c r="B77" s="35">
        <v>46136</v>
      </c>
      <c r="C77" s="107" t="s">
        <v>1370</v>
      </c>
      <c r="D77" s="107" t="s">
        <v>38</v>
      </c>
      <c r="E77" s="107" t="s">
        <v>1031</v>
      </c>
      <c r="F77" s="107" t="s">
        <v>6</v>
      </c>
    </row>
    <row r="78" spans="1:6" x14ac:dyDescent="0.25">
      <c r="A78" s="16">
        <v>8</v>
      </c>
      <c r="B78" s="35">
        <v>46141</v>
      </c>
      <c r="C78" s="107" t="s">
        <v>1390</v>
      </c>
      <c r="D78" s="107" t="s">
        <v>1363</v>
      </c>
      <c r="E78" s="107" t="s">
        <v>1391</v>
      </c>
      <c r="F78" s="107" t="s">
        <v>6</v>
      </c>
    </row>
    <row r="80" spans="1:6" ht="15.75" thickBot="1" x14ac:dyDescent="0.3"/>
    <row r="81" spans="1:7" ht="18.75" x14ac:dyDescent="0.3">
      <c r="A81" s="56" t="s">
        <v>0</v>
      </c>
      <c r="B81" s="147" t="s">
        <v>510</v>
      </c>
      <c r="C81" s="57" t="s">
        <v>2</v>
      </c>
      <c r="D81" s="57" t="s">
        <v>3</v>
      </c>
      <c r="E81" s="57" t="s">
        <v>5</v>
      </c>
      <c r="F81" s="58" t="s">
        <v>6</v>
      </c>
      <c r="G81" s="59" t="s">
        <v>507</v>
      </c>
    </row>
    <row r="82" spans="1:7" x14ac:dyDescent="0.25">
      <c r="A82" s="44">
        <v>1</v>
      </c>
      <c r="B82" s="35">
        <v>46145</v>
      </c>
      <c r="C82" s="14" t="s">
        <v>1476</v>
      </c>
      <c r="D82" s="14" t="s">
        <v>252</v>
      </c>
      <c r="E82" s="14" t="s">
        <v>1477</v>
      </c>
      <c r="F82" s="14" t="s">
        <v>6</v>
      </c>
      <c r="G82" s="14"/>
    </row>
    <row r="83" spans="1:7" x14ac:dyDescent="0.25">
      <c r="A83" s="44">
        <v>2</v>
      </c>
      <c r="B83" s="35">
        <v>46145</v>
      </c>
      <c r="C83" s="14" t="s">
        <v>1478</v>
      </c>
      <c r="D83" s="14" t="s">
        <v>1423</v>
      </c>
      <c r="E83" s="14" t="s">
        <v>1479</v>
      </c>
      <c r="F83" s="14" t="s">
        <v>6</v>
      </c>
      <c r="G83" s="14"/>
    </row>
    <row r="84" spans="1:7" x14ac:dyDescent="0.25">
      <c r="A84" s="44">
        <v>3</v>
      </c>
      <c r="B84" s="35">
        <v>46158</v>
      </c>
      <c r="C84" s="14" t="s">
        <v>1512</v>
      </c>
      <c r="D84" s="14" t="s">
        <v>1513</v>
      </c>
      <c r="E84" s="14" t="s">
        <v>1514</v>
      </c>
      <c r="F84" s="14" t="s">
        <v>6</v>
      </c>
      <c r="G84" s="14"/>
    </row>
    <row r="85" spans="1:7" x14ac:dyDescent="0.25">
      <c r="A85" s="44">
        <v>4</v>
      </c>
      <c r="B85" s="35">
        <v>46159</v>
      </c>
      <c r="C85" s="14" t="s">
        <v>1567</v>
      </c>
      <c r="D85" s="14" t="s">
        <v>973</v>
      </c>
      <c r="E85" s="14" t="s">
        <v>1568</v>
      </c>
      <c r="F85" s="14" t="s">
        <v>6</v>
      </c>
      <c r="G85" s="14"/>
    </row>
    <row r="86" spans="1:7" x14ac:dyDescent="0.25">
      <c r="A86" s="44">
        <v>5</v>
      </c>
      <c r="B86" s="35">
        <v>46162</v>
      </c>
      <c r="C86" s="14" t="s">
        <v>1213</v>
      </c>
      <c r="D86" s="14" t="s">
        <v>1214</v>
      </c>
      <c r="E86" s="14" t="s">
        <v>1569</v>
      </c>
      <c r="F86" s="14" t="s">
        <v>6</v>
      </c>
      <c r="G86" s="14"/>
    </row>
    <row r="87" spans="1:7" x14ac:dyDescent="0.25">
      <c r="A87" s="44">
        <v>6</v>
      </c>
      <c r="B87" s="35">
        <v>46168</v>
      </c>
      <c r="C87" s="14" t="s">
        <v>1570</v>
      </c>
      <c r="D87" s="14" t="s">
        <v>1571</v>
      </c>
      <c r="E87" s="14" t="s">
        <v>1324</v>
      </c>
      <c r="F87" s="14" t="s">
        <v>6</v>
      </c>
      <c r="G87" s="14"/>
    </row>
    <row r="88" spans="1:7" x14ac:dyDescent="0.25">
      <c r="A88" s="44">
        <v>7</v>
      </c>
      <c r="B88" s="35">
        <v>46172</v>
      </c>
      <c r="C88" s="14" t="s">
        <v>1579</v>
      </c>
      <c r="D88" s="14" t="s">
        <v>109</v>
      </c>
      <c r="E88" s="14" t="s">
        <v>1337</v>
      </c>
      <c r="F88" s="14" t="s">
        <v>6</v>
      </c>
      <c r="G88" s="14"/>
    </row>
    <row r="89" spans="1:7" x14ac:dyDescent="0.25">
      <c r="A89" s="44">
        <v>8</v>
      </c>
      <c r="B89" s="35">
        <v>46173</v>
      </c>
      <c r="C89" s="14" t="s">
        <v>1580</v>
      </c>
      <c r="D89" s="14" t="s">
        <v>846</v>
      </c>
      <c r="E89" s="14" t="s">
        <v>1324</v>
      </c>
      <c r="F89" s="14" t="s">
        <v>6</v>
      </c>
      <c r="G89" s="14"/>
    </row>
    <row r="91" spans="1:7" ht="15.75" thickBot="1" x14ac:dyDescent="0.3"/>
    <row r="92" spans="1:7" ht="18.75" x14ac:dyDescent="0.3">
      <c r="A92" s="56" t="s">
        <v>0</v>
      </c>
      <c r="B92" s="56" t="s">
        <v>510</v>
      </c>
      <c r="C92" s="57" t="s">
        <v>2</v>
      </c>
      <c r="D92" s="57" t="s">
        <v>3</v>
      </c>
      <c r="E92" s="57" t="s">
        <v>5</v>
      </c>
      <c r="F92" s="58" t="s">
        <v>6</v>
      </c>
      <c r="G92" s="59" t="s">
        <v>507</v>
      </c>
    </row>
    <row r="93" spans="1:7" x14ac:dyDescent="0.25">
      <c r="A93" s="44">
        <v>1</v>
      </c>
      <c r="B93" s="35">
        <v>46180</v>
      </c>
      <c r="C93" s="14" t="s">
        <v>1624</v>
      </c>
      <c r="D93" s="14" t="s">
        <v>1625</v>
      </c>
      <c r="E93" s="14" t="s">
        <v>1626</v>
      </c>
      <c r="F93" s="14" t="s">
        <v>6</v>
      </c>
      <c r="G93" s="14"/>
    </row>
    <row r="94" spans="1:7" x14ac:dyDescent="0.25">
      <c r="A94" s="44">
        <v>2</v>
      </c>
      <c r="B94" s="35">
        <v>46190</v>
      </c>
      <c r="C94" s="14" t="s">
        <v>1703</v>
      </c>
      <c r="D94" s="14" t="s">
        <v>1704</v>
      </c>
      <c r="E94" s="14" t="s">
        <v>1391</v>
      </c>
      <c r="F94" s="14" t="s">
        <v>6</v>
      </c>
      <c r="G94" s="14"/>
    </row>
    <row r="95" spans="1:7" x14ac:dyDescent="0.25">
      <c r="A95" s="44">
        <v>3</v>
      </c>
      <c r="B95" s="35">
        <v>46191</v>
      </c>
      <c r="C95" s="14" t="s">
        <v>1724</v>
      </c>
      <c r="D95" s="14" t="s">
        <v>1320</v>
      </c>
      <c r="E95" s="14" t="s">
        <v>1725</v>
      </c>
      <c r="F95" s="14" t="s">
        <v>6</v>
      </c>
      <c r="G95" s="14"/>
    </row>
    <row r="96" spans="1:7" x14ac:dyDescent="0.25">
      <c r="A96" s="44">
        <v>4</v>
      </c>
      <c r="B96" s="35">
        <v>46199</v>
      </c>
      <c r="C96" s="14" t="s">
        <v>1776</v>
      </c>
      <c r="D96" s="14" t="s">
        <v>1777</v>
      </c>
      <c r="E96" s="14" t="s">
        <v>1778</v>
      </c>
      <c r="F96" s="14" t="s">
        <v>6</v>
      </c>
      <c r="G96" s="14"/>
    </row>
    <row r="97" spans="1:7" x14ac:dyDescent="0.25">
      <c r="A97" s="44">
        <v>5</v>
      </c>
      <c r="B97" s="35">
        <v>46199</v>
      </c>
      <c r="C97" s="14" t="s">
        <v>1785</v>
      </c>
      <c r="D97" s="14" t="s">
        <v>1786</v>
      </c>
      <c r="E97" s="14" t="s">
        <v>1324</v>
      </c>
      <c r="F97" s="14" t="s">
        <v>6</v>
      </c>
      <c r="G97" s="14"/>
    </row>
    <row r="98" spans="1:7" x14ac:dyDescent="0.25">
      <c r="A98" s="44">
        <v>6</v>
      </c>
      <c r="B98" s="35">
        <v>46931</v>
      </c>
      <c r="C98" s="14" t="s">
        <v>1780</v>
      </c>
      <c r="D98" s="14" t="s">
        <v>1781</v>
      </c>
      <c r="E98" s="14" t="s">
        <v>1787</v>
      </c>
      <c r="F98" s="14" t="s">
        <v>6</v>
      </c>
      <c r="G98" s="14"/>
    </row>
    <row r="99" spans="1:7" x14ac:dyDescent="0.25">
      <c r="A99" s="44">
        <v>7</v>
      </c>
      <c r="B99" s="35">
        <v>46200</v>
      </c>
      <c r="C99" s="14" t="s">
        <v>1782</v>
      </c>
      <c r="D99" s="14" t="s">
        <v>1783</v>
      </c>
      <c r="E99" s="14" t="s">
        <v>1321</v>
      </c>
      <c r="F99" s="14" t="s">
        <v>6</v>
      </c>
      <c r="G99" s="14"/>
    </row>
    <row r="100" spans="1:7" x14ac:dyDescent="0.25">
      <c r="A100" s="44">
        <v>8</v>
      </c>
      <c r="B100" s="107" t="s">
        <v>1784</v>
      </c>
      <c r="C100" s="14" t="s">
        <v>1779</v>
      </c>
      <c r="D100" s="14" t="s">
        <v>109</v>
      </c>
      <c r="E100" s="14" t="s">
        <v>1031</v>
      </c>
      <c r="F100" s="14" t="s">
        <v>6</v>
      </c>
      <c r="G100" s="14"/>
    </row>
    <row r="102" spans="1:7" ht="15.75" thickBot="1" x14ac:dyDescent="0.3"/>
    <row r="103" spans="1:7" ht="18.75" x14ac:dyDescent="0.3">
      <c r="A103" s="56" t="s">
        <v>0</v>
      </c>
      <c r="B103" s="56" t="s">
        <v>510</v>
      </c>
      <c r="C103" s="57" t="s">
        <v>2</v>
      </c>
      <c r="D103" s="57" t="s">
        <v>3</v>
      </c>
      <c r="E103" s="57" t="s">
        <v>5</v>
      </c>
      <c r="F103" s="58" t="s">
        <v>6</v>
      </c>
      <c r="G103" s="59" t="s">
        <v>507</v>
      </c>
    </row>
    <row r="104" spans="1:7" x14ac:dyDescent="0.25">
      <c r="A104" s="44">
        <v>1</v>
      </c>
      <c r="B104" s="35">
        <v>46204</v>
      </c>
      <c r="C104" s="14" t="s">
        <v>1830</v>
      </c>
      <c r="D104" s="14" t="s">
        <v>1831</v>
      </c>
      <c r="E104" s="14" t="s">
        <v>1832</v>
      </c>
      <c r="F104" s="14" t="s">
        <v>6</v>
      </c>
      <c r="G104" s="14"/>
    </row>
    <row r="105" spans="1:7" x14ac:dyDescent="0.25">
      <c r="A105" s="44">
        <v>2</v>
      </c>
      <c r="B105" s="107"/>
      <c r="C105" s="14"/>
      <c r="D105" s="14"/>
      <c r="E105" s="14"/>
      <c r="F105" s="14"/>
      <c r="G105" s="14"/>
    </row>
    <row r="106" spans="1:7" x14ac:dyDescent="0.25">
      <c r="A106" s="44">
        <v>3</v>
      </c>
      <c r="B106" s="107"/>
      <c r="C106" s="14"/>
      <c r="D106" s="14"/>
      <c r="E106" s="14"/>
      <c r="F106" s="14"/>
      <c r="G106" s="14"/>
    </row>
    <row r="107" spans="1:7" x14ac:dyDescent="0.25">
      <c r="A107" s="44">
        <v>4</v>
      </c>
      <c r="B107" s="107"/>
      <c r="C107" s="14"/>
      <c r="D107" s="14"/>
      <c r="E107" s="14"/>
      <c r="F107" s="14"/>
      <c r="G107" s="14"/>
    </row>
    <row r="108" spans="1:7" x14ac:dyDescent="0.25">
      <c r="A108" s="44">
        <v>5</v>
      </c>
      <c r="B108" s="107"/>
      <c r="C108" s="14"/>
      <c r="D108" s="14"/>
      <c r="E108" s="14"/>
      <c r="F108" s="14"/>
      <c r="G108" s="14"/>
    </row>
    <row r="109" spans="1:7" x14ac:dyDescent="0.25">
      <c r="A109" s="44">
        <v>6</v>
      </c>
      <c r="B109" s="107"/>
      <c r="C109" s="14"/>
      <c r="D109" s="14"/>
      <c r="E109" s="14"/>
      <c r="F109" s="14"/>
      <c r="G109" s="14"/>
    </row>
    <row r="110" spans="1:7" x14ac:dyDescent="0.25">
      <c r="A110" s="44">
        <v>7</v>
      </c>
      <c r="B110" s="107"/>
      <c r="C110" s="14"/>
      <c r="D110" s="14"/>
      <c r="E110" s="14"/>
      <c r="F110" s="14"/>
      <c r="G110" s="14"/>
    </row>
    <row r="111" spans="1:7" x14ac:dyDescent="0.25">
      <c r="A111" s="44">
        <v>8</v>
      </c>
      <c r="B111" s="107"/>
      <c r="C111" s="14"/>
      <c r="D111" s="14"/>
      <c r="E111" s="14"/>
      <c r="F111" s="14"/>
      <c r="G111" s="14"/>
    </row>
    <row r="113" spans="1:7" ht="15.75" thickBot="1" x14ac:dyDescent="0.3"/>
    <row r="114" spans="1:7" ht="18.75" x14ac:dyDescent="0.3">
      <c r="A114" s="56" t="s">
        <v>0</v>
      </c>
      <c r="B114" s="56" t="s">
        <v>510</v>
      </c>
      <c r="C114" s="57" t="s">
        <v>2</v>
      </c>
      <c r="D114" s="57" t="s">
        <v>3</v>
      </c>
      <c r="E114" s="57" t="s">
        <v>5</v>
      </c>
      <c r="F114" s="58" t="s">
        <v>6</v>
      </c>
      <c r="G114" s="59" t="s">
        <v>507</v>
      </c>
    </row>
    <row r="115" spans="1:7" x14ac:dyDescent="0.25">
      <c r="A115" s="44">
        <v>1</v>
      </c>
      <c r="B115" s="14"/>
      <c r="C115" s="14"/>
      <c r="D115" s="14"/>
      <c r="E115" s="14"/>
      <c r="F115" s="14"/>
      <c r="G115" s="14"/>
    </row>
    <row r="116" spans="1:7" x14ac:dyDescent="0.25">
      <c r="A116" s="44">
        <v>2</v>
      </c>
      <c r="B116" s="14"/>
      <c r="C116" s="14"/>
      <c r="D116" s="14"/>
      <c r="E116" s="14"/>
      <c r="F116" s="14"/>
      <c r="G116" s="14"/>
    </row>
    <row r="117" spans="1:7" x14ac:dyDescent="0.25">
      <c r="A117" s="44">
        <v>3</v>
      </c>
      <c r="B117" s="14"/>
      <c r="C117" s="14"/>
      <c r="D117" s="14"/>
      <c r="E117" s="14"/>
      <c r="F117" s="14"/>
      <c r="G117" s="14"/>
    </row>
    <row r="118" spans="1:7" x14ac:dyDescent="0.25">
      <c r="A118" s="44">
        <v>4</v>
      </c>
      <c r="B118" s="14"/>
      <c r="C118" s="14"/>
      <c r="D118" s="14"/>
      <c r="E118" s="14"/>
      <c r="F118" s="14"/>
      <c r="G118" s="14"/>
    </row>
    <row r="119" spans="1:7" x14ac:dyDescent="0.25">
      <c r="A119" s="44">
        <v>5</v>
      </c>
      <c r="B119" s="14"/>
      <c r="C119" s="14"/>
      <c r="D119" s="14"/>
      <c r="E119" s="14"/>
      <c r="F119" s="14"/>
      <c r="G119" s="14"/>
    </row>
    <row r="120" spans="1:7" x14ac:dyDescent="0.25">
      <c r="A120" s="44">
        <v>6</v>
      </c>
      <c r="B120" s="14"/>
      <c r="C120" s="14"/>
      <c r="D120" s="14"/>
      <c r="E120" s="14"/>
      <c r="F120" s="14"/>
      <c r="G120" s="14"/>
    </row>
    <row r="121" spans="1:7" x14ac:dyDescent="0.25">
      <c r="A121" s="44">
        <v>7</v>
      </c>
      <c r="B121" s="14"/>
      <c r="C121" s="14"/>
      <c r="D121" s="14"/>
      <c r="E121" s="14"/>
      <c r="F121" s="14"/>
      <c r="G121" s="14"/>
    </row>
    <row r="122" spans="1:7" x14ac:dyDescent="0.25">
      <c r="A122" s="44">
        <v>8</v>
      </c>
      <c r="B122" s="14"/>
      <c r="C122" s="14"/>
      <c r="D122" s="14"/>
      <c r="E122" s="14"/>
      <c r="F122" s="14"/>
      <c r="G122" s="14"/>
    </row>
    <row r="124" spans="1:7" ht="15.75" thickBot="1" x14ac:dyDescent="0.3"/>
    <row r="125" spans="1:7" ht="18.75" x14ac:dyDescent="0.3">
      <c r="A125" s="56" t="s">
        <v>0</v>
      </c>
      <c r="B125" s="56" t="s">
        <v>510</v>
      </c>
      <c r="C125" s="57" t="s">
        <v>2</v>
      </c>
      <c r="D125" s="57" t="s">
        <v>3</v>
      </c>
      <c r="E125" s="57" t="s">
        <v>5</v>
      </c>
      <c r="F125" s="58" t="s">
        <v>6</v>
      </c>
      <c r="G125" s="59" t="s">
        <v>507</v>
      </c>
    </row>
    <row r="126" spans="1:7" x14ac:dyDescent="0.25">
      <c r="A126" s="44">
        <v>1</v>
      </c>
      <c r="B126" s="14"/>
      <c r="C126" s="14"/>
      <c r="D126" s="14"/>
      <c r="E126" s="14"/>
      <c r="F126" s="14"/>
      <c r="G126" s="14"/>
    </row>
    <row r="127" spans="1:7" x14ac:dyDescent="0.25">
      <c r="A127" s="44">
        <v>2</v>
      </c>
      <c r="B127" s="14"/>
      <c r="C127" s="14"/>
      <c r="D127" s="14"/>
      <c r="E127" s="14"/>
      <c r="F127" s="14"/>
      <c r="G127" s="14"/>
    </row>
    <row r="128" spans="1:7" x14ac:dyDescent="0.25">
      <c r="A128" s="44">
        <v>3</v>
      </c>
      <c r="B128" s="14"/>
      <c r="C128" s="14"/>
      <c r="D128" s="14"/>
      <c r="E128" s="14"/>
      <c r="F128" s="14"/>
      <c r="G128" s="14"/>
    </row>
    <row r="129" spans="1:7" x14ac:dyDescent="0.25">
      <c r="A129" s="44">
        <v>4</v>
      </c>
      <c r="B129" s="14"/>
      <c r="C129" s="14"/>
      <c r="D129" s="14"/>
      <c r="E129" s="14"/>
      <c r="F129" s="14"/>
      <c r="G129" s="14"/>
    </row>
    <row r="130" spans="1:7" x14ac:dyDescent="0.25">
      <c r="A130" s="44">
        <v>5</v>
      </c>
      <c r="B130" s="14"/>
      <c r="C130" s="14"/>
      <c r="D130" s="14"/>
      <c r="E130" s="14"/>
      <c r="F130" s="14"/>
      <c r="G130" s="14"/>
    </row>
    <row r="131" spans="1:7" x14ac:dyDescent="0.25">
      <c r="A131" s="44">
        <v>6</v>
      </c>
      <c r="B131" s="14"/>
      <c r="C131" s="14"/>
      <c r="D131" s="14"/>
      <c r="E131" s="14"/>
      <c r="F131" s="14"/>
      <c r="G131" s="14"/>
    </row>
    <row r="132" spans="1:7" x14ac:dyDescent="0.25">
      <c r="A132" s="44">
        <v>7</v>
      </c>
      <c r="B132" s="14"/>
      <c r="C132" s="14"/>
      <c r="D132" s="14"/>
      <c r="E132" s="14"/>
      <c r="F132" s="14"/>
      <c r="G132" s="14"/>
    </row>
    <row r="133" spans="1:7" x14ac:dyDescent="0.25">
      <c r="A133" s="44">
        <v>8</v>
      </c>
      <c r="B133" s="14"/>
      <c r="C133" s="14"/>
      <c r="D133" s="14"/>
      <c r="E133" s="14"/>
      <c r="F133" s="14"/>
      <c r="G133" s="14"/>
    </row>
    <row r="135" spans="1:7" ht="15.75" thickBot="1" x14ac:dyDescent="0.3"/>
    <row r="136" spans="1:7" ht="18.75" x14ac:dyDescent="0.3">
      <c r="A136" s="56" t="s">
        <v>0</v>
      </c>
      <c r="B136" s="56" t="s">
        <v>510</v>
      </c>
      <c r="C136" s="57" t="s">
        <v>2</v>
      </c>
      <c r="D136" s="57" t="s">
        <v>3</v>
      </c>
      <c r="E136" s="57" t="s">
        <v>5</v>
      </c>
      <c r="F136" s="58" t="s">
        <v>6</v>
      </c>
      <c r="G136" s="59" t="s">
        <v>507</v>
      </c>
    </row>
    <row r="137" spans="1:7" x14ac:dyDescent="0.25">
      <c r="A137" s="44">
        <v>1</v>
      </c>
      <c r="B137" s="14"/>
      <c r="C137" s="14"/>
      <c r="D137" s="14"/>
      <c r="E137" s="14"/>
      <c r="F137" s="14"/>
      <c r="G137" s="14"/>
    </row>
    <row r="138" spans="1:7" x14ac:dyDescent="0.25">
      <c r="A138" s="44">
        <v>2</v>
      </c>
      <c r="B138" s="14"/>
      <c r="C138" s="14"/>
      <c r="D138" s="14"/>
      <c r="E138" s="14"/>
      <c r="F138" s="14"/>
      <c r="G138" s="14"/>
    </row>
    <row r="139" spans="1:7" x14ac:dyDescent="0.25">
      <c r="A139" s="44">
        <v>3</v>
      </c>
      <c r="B139" s="14"/>
      <c r="C139" s="14"/>
      <c r="D139" s="14"/>
      <c r="E139" s="14"/>
      <c r="F139" s="14"/>
      <c r="G139" s="14"/>
    </row>
    <row r="140" spans="1:7" x14ac:dyDescent="0.25">
      <c r="A140" s="44">
        <v>4</v>
      </c>
      <c r="B140" s="14"/>
      <c r="C140" s="14"/>
      <c r="D140" s="14"/>
      <c r="E140" s="14"/>
      <c r="F140" s="14"/>
      <c r="G140" s="14"/>
    </row>
    <row r="141" spans="1:7" x14ac:dyDescent="0.25">
      <c r="A141" s="44">
        <v>5</v>
      </c>
      <c r="B141" s="14"/>
      <c r="C141" s="14"/>
      <c r="D141" s="14"/>
      <c r="E141" s="14"/>
      <c r="F141" s="14"/>
      <c r="G141" s="14"/>
    </row>
    <row r="142" spans="1:7" x14ac:dyDescent="0.25">
      <c r="A142" s="44">
        <v>6</v>
      </c>
      <c r="B142" s="14"/>
      <c r="C142" s="14"/>
      <c r="D142" s="14"/>
      <c r="E142" s="14"/>
      <c r="F142" s="14"/>
      <c r="G142" s="14"/>
    </row>
    <row r="143" spans="1:7" x14ac:dyDescent="0.25">
      <c r="A143" s="44">
        <v>7</v>
      </c>
      <c r="B143" s="14"/>
      <c r="C143" s="14"/>
      <c r="D143" s="14"/>
      <c r="E143" s="14"/>
      <c r="F143" s="14"/>
      <c r="G143" s="14"/>
    </row>
    <row r="144" spans="1:7" x14ac:dyDescent="0.25">
      <c r="A144" s="44">
        <v>8</v>
      </c>
      <c r="B144" s="14"/>
      <c r="C144" s="14"/>
      <c r="D144" s="14"/>
      <c r="E144" s="14"/>
      <c r="F144" s="14"/>
      <c r="G144" s="14"/>
    </row>
    <row r="146" spans="1:7" ht="15.75" thickBot="1" x14ac:dyDescent="0.3"/>
    <row r="147" spans="1:7" ht="18.75" x14ac:dyDescent="0.3">
      <c r="A147" s="56" t="s">
        <v>0</v>
      </c>
      <c r="B147" s="56" t="s">
        <v>510</v>
      </c>
      <c r="C147" s="57" t="s">
        <v>2</v>
      </c>
      <c r="D147" s="57" t="s">
        <v>3</v>
      </c>
      <c r="E147" s="57" t="s">
        <v>5</v>
      </c>
      <c r="F147" s="58" t="s">
        <v>6</v>
      </c>
      <c r="G147" s="59" t="s">
        <v>507</v>
      </c>
    </row>
    <row r="148" spans="1:7" x14ac:dyDescent="0.25">
      <c r="A148" s="44">
        <v>1</v>
      </c>
      <c r="B148" s="14"/>
      <c r="C148" s="14"/>
      <c r="D148" s="14"/>
      <c r="E148" s="14"/>
      <c r="F148" s="14"/>
      <c r="G148" s="14"/>
    </row>
    <row r="149" spans="1:7" x14ac:dyDescent="0.25">
      <c r="A149" s="44">
        <v>2</v>
      </c>
      <c r="B149" s="14"/>
      <c r="C149" s="14"/>
      <c r="D149" s="14"/>
      <c r="E149" s="14"/>
      <c r="F149" s="14"/>
      <c r="G149" s="14"/>
    </row>
    <row r="150" spans="1:7" x14ac:dyDescent="0.25">
      <c r="A150" s="44">
        <v>3</v>
      </c>
      <c r="B150" s="14"/>
      <c r="C150" s="14"/>
      <c r="D150" s="14"/>
      <c r="E150" s="14"/>
      <c r="F150" s="14"/>
      <c r="G150" s="14"/>
    </row>
    <row r="151" spans="1:7" x14ac:dyDescent="0.25">
      <c r="A151" s="44">
        <v>4</v>
      </c>
      <c r="B151" s="14"/>
      <c r="C151" s="14"/>
      <c r="D151" s="14"/>
      <c r="E151" s="14"/>
      <c r="F151" s="14"/>
      <c r="G151" s="14"/>
    </row>
    <row r="152" spans="1:7" x14ac:dyDescent="0.25">
      <c r="A152" s="44">
        <v>5</v>
      </c>
      <c r="B152" s="14"/>
      <c r="C152" s="14"/>
      <c r="D152" s="14"/>
      <c r="E152" s="14"/>
      <c r="F152" s="14"/>
      <c r="G152" s="14"/>
    </row>
    <row r="153" spans="1:7" x14ac:dyDescent="0.25">
      <c r="A153" s="44">
        <v>6</v>
      </c>
      <c r="B153" s="14"/>
      <c r="C153" s="14"/>
      <c r="D153" s="14"/>
      <c r="E153" s="14"/>
      <c r="F153" s="14"/>
      <c r="G153" s="14"/>
    </row>
    <row r="154" spans="1:7" x14ac:dyDescent="0.25">
      <c r="A154" s="44">
        <v>7</v>
      </c>
      <c r="B154" s="14"/>
      <c r="C154" s="14"/>
      <c r="D154" s="14"/>
      <c r="E154" s="14"/>
      <c r="F154" s="14"/>
      <c r="G154" s="14"/>
    </row>
    <row r="155" spans="1:7" x14ac:dyDescent="0.25">
      <c r="A155" s="44">
        <v>8</v>
      </c>
      <c r="B155" s="14"/>
      <c r="C155" s="14"/>
      <c r="D155" s="14"/>
      <c r="E155" s="14"/>
      <c r="F155" s="14"/>
      <c r="G155" s="14"/>
    </row>
    <row r="157" spans="1:7" ht="15.75" thickBot="1" x14ac:dyDescent="0.3"/>
    <row r="158" spans="1:7" ht="18.75" x14ac:dyDescent="0.3">
      <c r="A158" s="56" t="s">
        <v>0</v>
      </c>
      <c r="B158" s="56" t="s">
        <v>510</v>
      </c>
      <c r="C158" s="57" t="s">
        <v>2</v>
      </c>
      <c r="D158" s="57" t="s">
        <v>3</v>
      </c>
      <c r="E158" s="57" t="s">
        <v>5</v>
      </c>
      <c r="F158" s="58" t="s">
        <v>6</v>
      </c>
      <c r="G158" s="59" t="s">
        <v>507</v>
      </c>
    </row>
    <row r="159" spans="1:7" x14ac:dyDescent="0.25">
      <c r="A159" s="44">
        <v>1</v>
      </c>
      <c r="B159" s="14"/>
      <c r="C159" s="14"/>
      <c r="D159" s="14"/>
      <c r="E159" s="14"/>
      <c r="F159" s="14"/>
      <c r="G159" s="14"/>
    </row>
    <row r="160" spans="1:7" x14ac:dyDescent="0.25">
      <c r="A160" s="44">
        <v>2</v>
      </c>
      <c r="B160" s="14"/>
      <c r="C160" s="14"/>
      <c r="D160" s="14"/>
      <c r="E160" s="14"/>
      <c r="F160" s="14"/>
      <c r="G160" s="14"/>
    </row>
    <row r="161" spans="1:7" x14ac:dyDescent="0.25">
      <c r="A161" s="44">
        <v>3</v>
      </c>
      <c r="B161" s="14"/>
      <c r="C161" s="14"/>
      <c r="D161" s="14"/>
      <c r="E161" s="14"/>
      <c r="F161" s="14"/>
      <c r="G161" s="14"/>
    </row>
    <row r="162" spans="1:7" x14ac:dyDescent="0.25">
      <c r="A162" s="44">
        <v>4</v>
      </c>
      <c r="B162" s="14"/>
      <c r="C162" s="14"/>
      <c r="D162" s="14"/>
      <c r="E162" s="14"/>
      <c r="F162" s="14"/>
      <c r="G162" s="14"/>
    </row>
    <row r="163" spans="1:7" x14ac:dyDescent="0.25">
      <c r="A163" s="44">
        <v>5</v>
      </c>
      <c r="B163" s="14"/>
      <c r="C163" s="14"/>
      <c r="D163" s="14"/>
      <c r="E163" s="14"/>
      <c r="F163" s="14"/>
      <c r="G163" s="14"/>
    </row>
    <row r="164" spans="1:7" x14ac:dyDescent="0.25">
      <c r="A164" s="44">
        <v>6</v>
      </c>
      <c r="B164" s="14"/>
      <c r="C164" s="14"/>
      <c r="D164" s="14"/>
      <c r="E164" s="14"/>
      <c r="F164" s="14"/>
      <c r="G164" s="14"/>
    </row>
    <row r="165" spans="1:7" x14ac:dyDescent="0.25">
      <c r="A165" s="44">
        <v>7</v>
      </c>
      <c r="B165" s="14"/>
      <c r="C165" s="14"/>
      <c r="D165" s="14"/>
      <c r="E165" s="14"/>
      <c r="F165" s="14"/>
      <c r="G165" s="14"/>
    </row>
    <row r="166" spans="1:7" x14ac:dyDescent="0.25">
      <c r="A166" s="44">
        <v>8</v>
      </c>
      <c r="B166" s="14"/>
      <c r="C166" s="14"/>
      <c r="D166" s="14"/>
      <c r="E166" s="14"/>
      <c r="F166" s="14"/>
      <c r="G166" s="14"/>
    </row>
    <row r="168" spans="1:7" ht="15.75" thickBot="1" x14ac:dyDescent="0.3"/>
    <row r="169" spans="1:7" ht="18.75" x14ac:dyDescent="0.3">
      <c r="A169" s="56" t="s">
        <v>0</v>
      </c>
      <c r="B169" s="56" t="s">
        <v>510</v>
      </c>
      <c r="C169" s="57" t="s">
        <v>2</v>
      </c>
      <c r="D169" s="57" t="s">
        <v>3</v>
      </c>
      <c r="E169" s="57" t="s">
        <v>5</v>
      </c>
      <c r="F169" s="58" t="s">
        <v>6</v>
      </c>
      <c r="G169" s="59" t="s">
        <v>507</v>
      </c>
    </row>
    <row r="170" spans="1:7" x14ac:dyDescent="0.25">
      <c r="A170" s="44">
        <v>1</v>
      </c>
      <c r="B170" s="14"/>
      <c r="C170" s="14"/>
      <c r="D170" s="14"/>
      <c r="E170" s="14"/>
      <c r="F170" s="14"/>
      <c r="G170" s="14"/>
    </row>
    <row r="171" spans="1:7" x14ac:dyDescent="0.25">
      <c r="A171" s="44">
        <v>2</v>
      </c>
      <c r="B171" s="14"/>
      <c r="C171" s="14"/>
      <c r="D171" s="14"/>
      <c r="E171" s="14"/>
      <c r="F171" s="14"/>
      <c r="G171" s="14"/>
    </row>
    <row r="172" spans="1:7" x14ac:dyDescent="0.25">
      <c r="A172" s="44">
        <v>3</v>
      </c>
      <c r="B172" s="14"/>
      <c r="C172" s="14"/>
      <c r="D172" s="14"/>
      <c r="E172" s="14"/>
      <c r="F172" s="14"/>
      <c r="G172" s="14"/>
    </row>
    <row r="173" spans="1:7" x14ac:dyDescent="0.25">
      <c r="A173" s="44">
        <v>4</v>
      </c>
      <c r="B173" s="14"/>
      <c r="C173" s="14"/>
      <c r="D173" s="14"/>
      <c r="E173" s="14"/>
      <c r="F173" s="14"/>
      <c r="G173" s="14"/>
    </row>
    <row r="174" spans="1:7" x14ac:dyDescent="0.25">
      <c r="A174" s="44">
        <v>5</v>
      </c>
      <c r="B174" s="14"/>
      <c r="C174" s="14"/>
      <c r="D174" s="14"/>
      <c r="E174" s="14"/>
      <c r="F174" s="14"/>
      <c r="G174" s="14"/>
    </row>
    <row r="175" spans="1:7" x14ac:dyDescent="0.25">
      <c r="A175" s="44">
        <v>6</v>
      </c>
      <c r="B175" s="14"/>
      <c r="C175" s="14"/>
      <c r="D175" s="14"/>
      <c r="E175" s="14"/>
      <c r="F175" s="14"/>
      <c r="G175" s="14"/>
    </row>
    <row r="176" spans="1:7" x14ac:dyDescent="0.25">
      <c r="A176" s="44">
        <v>7</v>
      </c>
      <c r="B176" s="14"/>
      <c r="C176" s="14"/>
      <c r="D176" s="14"/>
      <c r="E176" s="14"/>
      <c r="F176" s="14"/>
      <c r="G176" s="14"/>
    </row>
    <row r="177" spans="1:7" x14ac:dyDescent="0.25">
      <c r="A177" s="44">
        <v>8</v>
      </c>
      <c r="B177" s="14"/>
      <c r="C177" s="14"/>
      <c r="D177" s="14"/>
      <c r="E177" s="14"/>
      <c r="F177" s="14"/>
      <c r="G177" s="14"/>
    </row>
    <row r="179" spans="1:7" ht="15.75" thickBot="1" x14ac:dyDescent="0.3"/>
    <row r="180" spans="1:7" ht="18.75" x14ac:dyDescent="0.3">
      <c r="A180" s="56" t="s">
        <v>0</v>
      </c>
      <c r="B180" s="56" t="s">
        <v>510</v>
      </c>
      <c r="C180" s="57" t="s">
        <v>2</v>
      </c>
      <c r="D180" s="57" t="s">
        <v>3</v>
      </c>
      <c r="E180" s="57" t="s">
        <v>5</v>
      </c>
      <c r="F180" s="58" t="s">
        <v>6</v>
      </c>
      <c r="G180" s="59" t="s">
        <v>507</v>
      </c>
    </row>
    <row r="181" spans="1:7" x14ac:dyDescent="0.25">
      <c r="A181" s="44">
        <v>1</v>
      </c>
      <c r="B181" s="14"/>
      <c r="C181" s="14"/>
      <c r="D181" s="14"/>
      <c r="E181" s="14"/>
      <c r="F181" s="14"/>
      <c r="G181" s="14"/>
    </row>
    <row r="182" spans="1:7" x14ac:dyDescent="0.25">
      <c r="A182" s="44">
        <v>2</v>
      </c>
      <c r="B182" s="14"/>
      <c r="C182" s="14"/>
      <c r="D182" s="14"/>
      <c r="E182" s="14"/>
      <c r="F182" s="14"/>
      <c r="G182" s="14"/>
    </row>
    <row r="183" spans="1:7" x14ac:dyDescent="0.25">
      <c r="A183" s="44">
        <v>3</v>
      </c>
      <c r="B183" s="14"/>
      <c r="C183" s="14"/>
      <c r="D183" s="14"/>
      <c r="E183" s="14"/>
      <c r="F183" s="14"/>
      <c r="G183" s="14"/>
    </row>
    <row r="184" spans="1:7" x14ac:dyDescent="0.25">
      <c r="A184" s="44">
        <v>4</v>
      </c>
      <c r="B184" s="14"/>
      <c r="C184" s="14"/>
      <c r="D184" s="14"/>
      <c r="E184" s="14"/>
      <c r="F184" s="14"/>
      <c r="G184" s="14"/>
    </row>
    <row r="185" spans="1:7" x14ac:dyDescent="0.25">
      <c r="A185" s="44">
        <v>5</v>
      </c>
      <c r="B185" s="14"/>
      <c r="C185" s="14"/>
      <c r="D185" s="14"/>
      <c r="E185" s="14"/>
      <c r="F185" s="14"/>
      <c r="G185" s="14"/>
    </row>
    <row r="186" spans="1:7" x14ac:dyDescent="0.25">
      <c r="A186" s="44">
        <v>6</v>
      </c>
      <c r="B186" s="14"/>
      <c r="C186" s="14"/>
      <c r="D186" s="14"/>
      <c r="E186" s="14"/>
      <c r="F186" s="14"/>
      <c r="G186" s="14"/>
    </row>
    <row r="187" spans="1:7" x14ac:dyDescent="0.25">
      <c r="A187" s="44">
        <v>7</v>
      </c>
      <c r="B187" s="14"/>
      <c r="C187" s="14"/>
      <c r="D187" s="14"/>
      <c r="E187" s="14"/>
      <c r="F187" s="14"/>
      <c r="G187" s="14"/>
    </row>
    <row r="188" spans="1:7" x14ac:dyDescent="0.25">
      <c r="A188" s="44">
        <v>8</v>
      </c>
      <c r="B188" s="14"/>
      <c r="C188" s="14"/>
      <c r="D188" s="14"/>
      <c r="E188" s="14"/>
      <c r="F188" s="14"/>
      <c r="G188" s="14"/>
    </row>
    <row r="190" spans="1:7" ht="15.75" thickBot="1" x14ac:dyDescent="0.3"/>
    <row r="191" spans="1:7" ht="18.75" x14ac:dyDescent="0.3">
      <c r="A191" s="56" t="s">
        <v>0</v>
      </c>
      <c r="B191" s="56" t="s">
        <v>510</v>
      </c>
      <c r="C191" s="57" t="s">
        <v>2</v>
      </c>
      <c r="D191" s="57" t="s">
        <v>3</v>
      </c>
      <c r="E191" s="57" t="s">
        <v>5</v>
      </c>
      <c r="F191" s="58" t="s">
        <v>6</v>
      </c>
      <c r="G191" s="59" t="s">
        <v>507</v>
      </c>
    </row>
    <row r="192" spans="1:7" x14ac:dyDescent="0.25">
      <c r="A192" s="44">
        <v>1</v>
      </c>
      <c r="B192" s="14"/>
      <c r="C192" s="14"/>
      <c r="D192" s="14"/>
      <c r="E192" s="14"/>
      <c r="F192" s="14"/>
      <c r="G192" s="14"/>
    </row>
    <row r="193" spans="1:7" x14ac:dyDescent="0.25">
      <c r="A193" s="44">
        <v>2</v>
      </c>
      <c r="B193" s="14"/>
      <c r="C193" s="14"/>
      <c r="D193" s="14"/>
      <c r="E193" s="14"/>
      <c r="F193" s="14"/>
      <c r="G193" s="14"/>
    </row>
    <row r="194" spans="1:7" x14ac:dyDescent="0.25">
      <c r="A194" s="44">
        <v>3</v>
      </c>
      <c r="B194" s="14"/>
      <c r="C194" s="14"/>
      <c r="D194" s="14"/>
      <c r="E194" s="14"/>
      <c r="F194" s="14"/>
      <c r="G194" s="14"/>
    </row>
    <row r="195" spans="1:7" x14ac:dyDescent="0.25">
      <c r="A195" s="44">
        <v>4</v>
      </c>
      <c r="B195" s="14"/>
      <c r="C195" s="14"/>
      <c r="D195" s="14"/>
      <c r="E195" s="14"/>
      <c r="F195" s="14"/>
      <c r="G195" s="14"/>
    </row>
    <row r="196" spans="1:7" x14ac:dyDescent="0.25">
      <c r="A196" s="44">
        <v>5</v>
      </c>
      <c r="B196" s="14"/>
      <c r="C196" s="14"/>
      <c r="D196" s="14"/>
      <c r="E196" s="14"/>
      <c r="F196" s="14"/>
      <c r="G196" s="14"/>
    </row>
    <row r="197" spans="1:7" x14ac:dyDescent="0.25">
      <c r="A197" s="44">
        <v>6</v>
      </c>
      <c r="B197" s="14"/>
      <c r="C197" s="14"/>
      <c r="D197" s="14"/>
      <c r="E197" s="14"/>
      <c r="F197" s="14"/>
      <c r="G197" s="14"/>
    </row>
    <row r="198" spans="1:7" x14ac:dyDescent="0.25">
      <c r="A198" s="44">
        <v>7</v>
      </c>
      <c r="B198" s="14"/>
      <c r="C198" s="14"/>
      <c r="D198" s="14"/>
      <c r="E198" s="14"/>
      <c r="F198" s="14"/>
      <c r="G198" s="14"/>
    </row>
    <row r="199" spans="1:7" x14ac:dyDescent="0.25">
      <c r="A199" s="44">
        <v>8</v>
      </c>
      <c r="B199" s="14"/>
      <c r="C199" s="14"/>
      <c r="D199" s="14"/>
      <c r="E199" s="14"/>
      <c r="F199" s="14"/>
      <c r="G199" s="14"/>
    </row>
    <row r="201" spans="1:7" ht="15.75" thickBot="1" x14ac:dyDescent="0.3"/>
    <row r="202" spans="1:7" ht="18.75" x14ac:dyDescent="0.3">
      <c r="A202" s="56" t="s">
        <v>0</v>
      </c>
      <c r="B202" s="56" t="s">
        <v>510</v>
      </c>
      <c r="C202" s="57" t="s">
        <v>2</v>
      </c>
      <c r="D202" s="57" t="s">
        <v>3</v>
      </c>
      <c r="E202" s="57" t="s">
        <v>5</v>
      </c>
      <c r="F202" s="58" t="s">
        <v>6</v>
      </c>
      <c r="G202" s="59" t="s">
        <v>507</v>
      </c>
    </row>
    <row r="203" spans="1:7" x14ac:dyDescent="0.25">
      <c r="A203" s="44">
        <v>1</v>
      </c>
      <c r="B203" s="14"/>
      <c r="C203" s="14"/>
      <c r="D203" s="14"/>
      <c r="E203" s="14"/>
      <c r="F203" s="14"/>
      <c r="G203" s="14"/>
    </row>
    <row r="204" spans="1:7" x14ac:dyDescent="0.25">
      <c r="A204" s="44">
        <v>2</v>
      </c>
      <c r="B204" s="14"/>
      <c r="C204" s="14"/>
      <c r="D204" s="14"/>
      <c r="E204" s="14"/>
      <c r="F204" s="14"/>
      <c r="G204" s="14"/>
    </row>
    <row r="205" spans="1:7" x14ac:dyDescent="0.25">
      <c r="A205" s="44">
        <v>3</v>
      </c>
      <c r="B205" s="14"/>
      <c r="C205" s="14"/>
      <c r="D205" s="14"/>
      <c r="E205" s="14"/>
      <c r="F205" s="14"/>
      <c r="G205" s="14"/>
    </row>
    <row r="206" spans="1:7" x14ac:dyDescent="0.25">
      <c r="A206" s="44">
        <v>4</v>
      </c>
      <c r="B206" s="14"/>
      <c r="C206" s="14"/>
      <c r="D206" s="14"/>
      <c r="E206" s="14"/>
      <c r="F206" s="14"/>
      <c r="G206" s="14"/>
    </row>
    <row r="207" spans="1:7" x14ac:dyDescent="0.25">
      <c r="A207" s="44">
        <v>5</v>
      </c>
      <c r="B207" s="14"/>
      <c r="C207" s="14"/>
      <c r="D207" s="14"/>
      <c r="E207" s="14"/>
      <c r="F207" s="14"/>
      <c r="G207" s="14"/>
    </row>
    <row r="208" spans="1:7" x14ac:dyDescent="0.25">
      <c r="A208" s="44">
        <v>6</v>
      </c>
      <c r="B208" s="14"/>
      <c r="C208" s="14"/>
      <c r="D208" s="14"/>
      <c r="E208" s="14"/>
      <c r="F208" s="14"/>
      <c r="G208" s="14"/>
    </row>
    <row r="209" spans="1:7" x14ac:dyDescent="0.25">
      <c r="A209" s="44">
        <v>7</v>
      </c>
      <c r="B209" s="14"/>
      <c r="C209" s="14"/>
      <c r="D209" s="14"/>
      <c r="E209" s="14"/>
      <c r="F209" s="14"/>
      <c r="G209" s="14"/>
    </row>
    <row r="210" spans="1:7" x14ac:dyDescent="0.25">
      <c r="A210" s="44">
        <v>8</v>
      </c>
      <c r="B210" s="14"/>
      <c r="C210" s="14"/>
      <c r="D210" s="14"/>
      <c r="E210" s="14"/>
      <c r="F210" s="14"/>
      <c r="G210" s="14"/>
    </row>
    <row r="212" spans="1:7" ht="15.75" thickBot="1" x14ac:dyDescent="0.3"/>
    <row r="213" spans="1:7" ht="18.75" x14ac:dyDescent="0.3">
      <c r="A213" s="56" t="s">
        <v>0</v>
      </c>
      <c r="B213" s="56" t="s">
        <v>510</v>
      </c>
      <c r="C213" s="57" t="s">
        <v>2</v>
      </c>
      <c r="D213" s="57" t="s">
        <v>3</v>
      </c>
      <c r="E213" s="57" t="s">
        <v>5</v>
      </c>
      <c r="F213" s="58" t="s">
        <v>6</v>
      </c>
      <c r="G213" s="59" t="s">
        <v>507</v>
      </c>
    </row>
    <row r="214" spans="1:7" x14ac:dyDescent="0.25">
      <c r="A214" s="44">
        <v>1</v>
      </c>
      <c r="B214" s="14"/>
      <c r="C214" s="14"/>
      <c r="D214" s="14"/>
      <c r="E214" s="14"/>
      <c r="F214" s="14"/>
      <c r="G214" s="14"/>
    </row>
    <row r="215" spans="1:7" x14ac:dyDescent="0.25">
      <c r="A215" s="44">
        <v>2</v>
      </c>
      <c r="B215" s="14"/>
      <c r="C215" s="14"/>
      <c r="D215" s="14"/>
      <c r="E215" s="14"/>
      <c r="F215" s="14"/>
      <c r="G215" s="14"/>
    </row>
    <row r="216" spans="1:7" x14ac:dyDescent="0.25">
      <c r="A216" s="44">
        <v>3</v>
      </c>
      <c r="B216" s="14"/>
      <c r="C216" s="14"/>
      <c r="D216" s="14"/>
      <c r="E216" s="14"/>
      <c r="F216" s="14"/>
      <c r="G216" s="14"/>
    </row>
    <row r="217" spans="1:7" x14ac:dyDescent="0.25">
      <c r="A217" s="44">
        <v>4</v>
      </c>
      <c r="B217" s="14"/>
      <c r="C217" s="14"/>
      <c r="D217" s="14"/>
      <c r="E217" s="14"/>
      <c r="F217" s="14"/>
      <c r="G217" s="14"/>
    </row>
    <row r="218" spans="1:7" x14ac:dyDescent="0.25">
      <c r="A218" s="44">
        <v>5</v>
      </c>
      <c r="B218" s="14"/>
      <c r="C218" s="14"/>
      <c r="D218" s="14"/>
      <c r="E218" s="14"/>
      <c r="F218" s="14"/>
      <c r="G218" s="14"/>
    </row>
    <row r="219" spans="1:7" x14ac:dyDescent="0.25">
      <c r="A219" s="44">
        <v>6</v>
      </c>
      <c r="B219" s="14"/>
      <c r="C219" s="14"/>
      <c r="D219" s="14"/>
      <c r="E219" s="14"/>
      <c r="F219" s="14"/>
      <c r="G219" s="14"/>
    </row>
    <row r="220" spans="1:7" x14ac:dyDescent="0.25">
      <c r="A220" s="44">
        <v>7</v>
      </c>
      <c r="B220" s="14"/>
      <c r="C220" s="14"/>
      <c r="D220" s="14"/>
      <c r="E220" s="14"/>
      <c r="F220" s="14"/>
      <c r="G220" s="14"/>
    </row>
    <row r="221" spans="1:7" x14ac:dyDescent="0.25">
      <c r="A221" s="44">
        <v>8</v>
      </c>
      <c r="B221" s="14"/>
      <c r="C221" s="14"/>
      <c r="D221" s="14"/>
      <c r="E221" s="14"/>
      <c r="F221" s="14"/>
      <c r="G221" s="14"/>
    </row>
    <row r="223" spans="1:7" ht="15.75" thickBot="1" x14ac:dyDescent="0.3"/>
    <row r="224" spans="1:7" ht="18.75" x14ac:dyDescent="0.3">
      <c r="A224" s="56" t="s">
        <v>0</v>
      </c>
      <c r="B224" s="56" t="s">
        <v>510</v>
      </c>
      <c r="C224" s="57" t="s">
        <v>2</v>
      </c>
      <c r="D224" s="57" t="s">
        <v>3</v>
      </c>
      <c r="E224" s="57" t="s">
        <v>5</v>
      </c>
      <c r="F224" s="58" t="s">
        <v>6</v>
      </c>
      <c r="G224" s="59" t="s">
        <v>507</v>
      </c>
    </row>
    <row r="225" spans="1:7" x14ac:dyDescent="0.25">
      <c r="A225" s="44">
        <v>1</v>
      </c>
      <c r="B225" s="14"/>
      <c r="C225" s="14"/>
      <c r="D225" s="14"/>
      <c r="E225" s="14"/>
      <c r="F225" s="14"/>
      <c r="G225" s="14"/>
    </row>
    <row r="226" spans="1:7" x14ac:dyDescent="0.25">
      <c r="A226" s="44">
        <v>2</v>
      </c>
      <c r="B226" s="14"/>
      <c r="C226" s="14"/>
      <c r="D226" s="14"/>
      <c r="E226" s="14"/>
      <c r="F226" s="14"/>
      <c r="G226" s="14"/>
    </row>
    <row r="227" spans="1:7" x14ac:dyDescent="0.25">
      <c r="A227" s="44">
        <v>3</v>
      </c>
      <c r="B227" s="14"/>
      <c r="C227" s="14"/>
      <c r="D227" s="14"/>
      <c r="E227" s="14"/>
      <c r="F227" s="14"/>
      <c r="G227" s="14"/>
    </row>
    <row r="228" spans="1:7" x14ac:dyDescent="0.25">
      <c r="A228" s="44">
        <v>4</v>
      </c>
      <c r="B228" s="14"/>
      <c r="C228" s="14"/>
      <c r="D228" s="14"/>
      <c r="E228" s="14"/>
      <c r="F228" s="14"/>
      <c r="G228" s="14"/>
    </row>
    <row r="229" spans="1:7" x14ac:dyDescent="0.25">
      <c r="A229" s="44">
        <v>5</v>
      </c>
      <c r="B229" s="14"/>
      <c r="C229" s="14"/>
      <c r="D229" s="14"/>
      <c r="E229" s="14"/>
      <c r="F229" s="14"/>
      <c r="G229" s="14"/>
    </row>
    <row r="230" spans="1:7" x14ac:dyDescent="0.25">
      <c r="A230" s="44">
        <v>6</v>
      </c>
      <c r="B230" s="14"/>
      <c r="C230" s="14"/>
      <c r="D230" s="14"/>
      <c r="E230" s="14"/>
      <c r="F230" s="14"/>
      <c r="G230" s="14"/>
    </row>
    <row r="231" spans="1:7" x14ac:dyDescent="0.25">
      <c r="A231" s="44">
        <v>7</v>
      </c>
      <c r="B231" s="14"/>
      <c r="C231" s="14"/>
      <c r="D231" s="14"/>
      <c r="E231" s="14"/>
      <c r="F231" s="14"/>
      <c r="G231" s="14"/>
    </row>
    <row r="232" spans="1:7" x14ac:dyDescent="0.25">
      <c r="A232" s="44">
        <v>8</v>
      </c>
      <c r="B232" s="14"/>
      <c r="C232" s="14"/>
      <c r="D232" s="14"/>
      <c r="E232" s="14"/>
      <c r="F232" s="14"/>
      <c r="G232" s="14"/>
    </row>
    <row r="234" spans="1:7" ht="15.75" thickBot="1" x14ac:dyDescent="0.3"/>
    <row r="235" spans="1:7" ht="18.75" x14ac:dyDescent="0.3">
      <c r="A235" s="56" t="s">
        <v>0</v>
      </c>
      <c r="B235" s="56" t="s">
        <v>510</v>
      </c>
      <c r="C235" s="57" t="s">
        <v>2</v>
      </c>
      <c r="D235" s="57" t="s">
        <v>3</v>
      </c>
      <c r="E235" s="57" t="s">
        <v>5</v>
      </c>
      <c r="F235" s="58" t="s">
        <v>6</v>
      </c>
      <c r="G235" s="59" t="s">
        <v>507</v>
      </c>
    </row>
    <row r="236" spans="1:7" x14ac:dyDescent="0.25">
      <c r="A236" s="44">
        <v>1</v>
      </c>
      <c r="B236" s="14"/>
      <c r="C236" s="14"/>
      <c r="D236" s="14"/>
      <c r="E236" s="14"/>
      <c r="F236" s="14"/>
      <c r="G236" s="14"/>
    </row>
    <row r="237" spans="1:7" x14ac:dyDescent="0.25">
      <c r="A237" s="44">
        <v>2</v>
      </c>
      <c r="B237" s="14"/>
      <c r="C237" s="14"/>
      <c r="D237" s="14"/>
      <c r="E237" s="14"/>
      <c r="F237" s="14"/>
      <c r="G237" s="14"/>
    </row>
    <row r="238" spans="1:7" x14ac:dyDescent="0.25">
      <c r="A238" s="44">
        <v>3</v>
      </c>
      <c r="B238" s="14"/>
      <c r="C238" s="14"/>
      <c r="D238" s="14"/>
      <c r="E238" s="14"/>
      <c r="F238" s="14"/>
      <c r="G238" s="14"/>
    </row>
    <row r="239" spans="1:7" x14ac:dyDescent="0.25">
      <c r="A239" s="44">
        <v>4</v>
      </c>
      <c r="B239" s="14"/>
      <c r="C239" s="14"/>
      <c r="D239" s="14"/>
      <c r="E239" s="14"/>
      <c r="F239" s="14"/>
      <c r="G239" s="14"/>
    </row>
    <row r="240" spans="1:7" x14ac:dyDescent="0.25">
      <c r="A240" s="44">
        <v>5</v>
      </c>
      <c r="B240" s="14"/>
      <c r="C240" s="14"/>
      <c r="D240" s="14"/>
      <c r="E240" s="14"/>
      <c r="F240" s="14"/>
      <c r="G240" s="14"/>
    </row>
    <row r="241" spans="1:7" x14ac:dyDescent="0.25">
      <c r="A241" s="44">
        <v>6</v>
      </c>
      <c r="B241" s="14"/>
      <c r="C241" s="14"/>
      <c r="D241" s="14"/>
      <c r="E241" s="14"/>
      <c r="F241" s="14"/>
      <c r="G241" s="14"/>
    </row>
    <row r="242" spans="1:7" x14ac:dyDescent="0.25">
      <c r="A242" s="44">
        <v>7</v>
      </c>
      <c r="B242" s="14"/>
      <c r="C242" s="14"/>
      <c r="D242" s="14"/>
      <c r="E242" s="14"/>
      <c r="F242" s="14"/>
      <c r="G242" s="14"/>
    </row>
    <row r="243" spans="1:7" x14ac:dyDescent="0.25">
      <c r="A243" s="44">
        <v>8</v>
      </c>
      <c r="B243" s="14"/>
      <c r="C243" s="14"/>
      <c r="D243" s="14"/>
      <c r="E243" s="14"/>
      <c r="F243" s="14"/>
      <c r="G243" s="14"/>
    </row>
    <row r="245" spans="1:7" ht="15.75" thickBot="1" x14ac:dyDescent="0.3"/>
    <row r="246" spans="1:7" ht="18.75" x14ac:dyDescent="0.3">
      <c r="A246" s="56" t="s">
        <v>0</v>
      </c>
      <c r="B246" s="56" t="s">
        <v>510</v>
      </c>
      <c r="C246" s="57" t="s">
        <v>2</v>
      </c>
      <c r="D246" s="57" t="s">
        <v>3</v>
      </c>
      <c r="E246" s="57" t="s">
        <v>5</v>
      </c>
      <c r="F246" s="58" t="s">
        <v>6</v>
      </c>
      <c r="G246" s="59" t="s">
        <v>507</v>
      </c>
    </row>
    <row r="247" spans="1:7" x14ac:dyDescent="0.25">
      <c r="A247" s="44">
        <v>1</v>
      </c>
      <c r="B247" s="14"/>
      <c r="C247" s="14"/>
      <c r="D247" s="14"/>
      <c r="E247" s="14"/>
      <c r="F247" s="14"/>
      <c r="G247" s="14"/>
    </row>
    <row r="248" spans="1:7" x14ac:dyDescent="0.25">
      <c r="A248" s="44">
        <v>2</v>
      </c>
      <c r="B248" s="14"/>
      <c r="C248" s="14"/>
      <c r="D248" s="14"/>
      <c r="E248" s="14"/>
      <c r="F248" s="14"/>
      <c r="G248" s="14"/>
    </row>
    <row r="249" spans="1:7" x14ac:dyDescent="0.25">
      <c r="A249" s="44">
        <v>3</v>
      </c>
      <c r="B249" s="14"/>
      <c r="C249" s="14"/>
      <c r="D249" s="14"/>
      <c r="E249" s="14"/>
      <c r="F249" s="14"/>
      <c r="G249" s="14"/>
    </row>
    <row r="250" spans="1:7" x14ac:dyDescent="0.25">
      <c r="A250" s="44">
        <v>4</v>
      </c>
      <c r="B250" s="14"/>
      <c r="C250" s="14"/>
      <c r="D250" s="14"/>
      <c r="E250" s="14"/>
      <c r="F250" s="14"/>
      <c r="G250" s="14"/>
    </row>
    <row r="251" spans="1:7" x14ac:dyDescent="0.25">
      <c r="A251" s="44">
        <v>5</v>
      </c>
      <c r="B251" s="14"/>
      <c r="C251" s="14"/>
      <c r="D251" s="14"/>
      <c r="E251" s="14"/>
      <c r="F251" s="14"/>
      <c r="G251" s="14"/>
    </row>
    <row r="252" spans="1:7" x14ac:dyDescent="0.25">
      <c r="A252" s="44">
        <v>6</v>
      </c>
      <c r="B252" s="14"/>
      <c r="C252" s="14"/>
      <c r="D252" s="14"/>
      <c r="E252" s="14"/>
      <c r="F252" s="14"/>
      <c r="G252" s="14"/>
    </row>
    <row r="253" spans="1:7" x14ac:dyDescent="0.25">
      <c r="A253" s="44">
        <v>7</v>
      </c>
      <c r="B253" s="14"/>
      <c r="C253" s="14"/>
      <c r="D253" s="14"/>
      <c r="E253" s="14"/>
      <c r="F253" s="14"/>
      <c r="G253" s="14"/>
    </row>
    <row r="254" spans="1:7" x14ac:dyDescent="0.25">
      <c r="A254" s="44">
        <v>8</v>
      </c>
      <c r="B254" s="14"/>
      <c r="C254" s="14"/>
      <c r="D254" s="14"/>
      <c r="E254" s="14"/>
      <c r="F254" s="14"/>
      <c r="G254" s="14"/>
    </row>
    <row r="256" spans="1:7" ht="15.75" thickBot="1" x14ac:dyDescent="0.3"/>
    <row r="257" spans="1:7" ht="18.75" x14ac:dyDescent="0.3">
      <c r="A257" s="56" t="s">
        <v>0</v>
      </c>
      <c r="B257" s="56" t="s">
        <v>510</v>
      </c>
      <c r="C257" s="57" t="s">
        <v>2</v>
      </c>
      <c r="D257" s="57" t="s">
        <v>3</v>
      </c>
      <c r="E257" s="57" t="s">
        <v>5</v>
      </c>
      <c r="F257" s="58" t="s">
        <v>6</v>
      </c>
      <c r="G257" s="59" t="s">
        <v>507</v>
      </c>
    </row>
    <row r="258" spans="1:7" x14ac:dyDescent="0.25">
      <c r="A258" s="44">
        <v>1</v>
      </c>
      <c r="B258" s="14"/>
      <c r="C258" s="14"/>
      <c r="D258" s="14"/>
      <c r="E258" s="14"/>
      <c r="F258" s="14"/>
      <c r="G258" s="14"/>
    </row>
    <row r="259" spans="1:7" x14ac:dyDescent="0.25">
      <c r="A259" s="44">
        <v>2</v>
      </c>
      <c r="B259" s="14"/>
      <c r="C259" s="14"/>
      <c r="D259" s="14"/>
      <c r="E259" s="14"/>
      <c r="F259" s="14"/>
      <c r="G259" s="14"/>
    </row>
    <row r="260" spans="1:7" x14ac:dyDescent="0.25">
      <c r="A260" s="44">
        <v>3</v>
      </c>
      <c r="B260" s="14"/>
      <c r="C260" s="14"/>
      <c r="D260" s="14"/>
      <c r="E260" s="14"/>
      <c r="F260" s="14"/>
      <c r="G260" s="14"/>
    </row>
    <row r="261" spans="1:7" x14ac:dyDescent="0.25">
      <c r="A261" s="44">
        <v>4</v>
      </c>
      <c r="B261" s="14"/>
      <c r="C261" s="14"/>
      <c r="D261" s="14"/>
      <c r="E261" s="14"/>
      <c r="F261" s="14"/>
      <c r="G261" s="14"/>
    </row>
    <row r="262" spans="1:7" x14ac:dyDescent="0.25">
      <c r="A262" s="44">
        <v>5</v>
      </c>
      <c r="B262" s="14"/>
      <c r="C262" s="14"/>
      <c r="D262" s="14"/>
      <c r="E262" s="14"/>
      <c r="F262" s="14"/>
      <c r="G262" s="14"/>
    </row>
    <row r="263" spans="1:7" x14ac:dyDescent="0.25">
      <c r="A263" s="44">
        <v>6</v>
      </c>
      <c r="B263" s="14"/>
      <c r="C263" s="14"/>
      <c r="D263" s="14"/>
      <c r="E263" s="14"/>
      <c r="F263" s="14"/>
      <c r="G263" s="14"/>
    </row>
    <row r="264" spans="1:7" x14ac:dyDescent="0.25">
      <c r="A264" s="44">
        <v>7</v>
      </c>
      <c r="B264" s="14"/>
      <c r="C264" s="14"/>
      <c r="D264" s="14"/>
      <c r="E264" s="14"/>
      <c r="F264" s="14"/>
      <c r="G264" s="14"/>
    </row>
    <row r="265" spans="1:7" x14ac:dyDescent="0.25">
      <c r="A265" s="44">
        <v>8</v>
      </c>
      <c r="B265" s="14"/>
      <c r="C265" s="14"/>
      <c r="D265" s="14"/>
      <c r="E265" s="14"/>
      <c r="F265" s="14"/>
      <c r="G265" s="14"/>
    </row>
    <row r="267" spans="1:7" ht="15.75" thickBot="1" x14ac:dyDescent="0.3"/>
    <row r="268" spans="1:7" ht="18.75" x14ac:dyDescent="0.3">
      <c r="A268" s="56" t="s">
        <v>0</v>
      </c>
      <c r="B268" s="56" t="s">
        <v>510</v>
      </c>
      <c r="C268" s="57" t="s">
        <v>2</v>
      </c>
      <c r="D268" s="57" t="s">
        <v>3</v>
      </c>
      <c r="E268" s="57" t="s">
        <v>5</v>
      </c>
      <c r="F268" s="58" t="s">
        <v>6</v>
      </c>
      <c r="G268" s="59" t="s">
        <v>507</v>
      </c>
    </row>
    <row r="269" spans="1:7" x14ac:dyDescent="0.25">
      <c r="A269" s="44">
        <v>1</v>
      </c>
      <c r="B269" s="14"/>
      <c r="C269" s="14"/>
      <c r="D269" s="14"/>
      <c r="E269" s="14"/>
      <c r="F269" s="14"/>
      <c r="G269" s="14"/>
    </row>
    <row r="270" spans="1:7" x14ac:dyDescent="0.25">
      <c r="A270" s="44">
        <v>2</v>
      </c>
      <c r="B270" s="14"/>
      <c r="C270" s="14"/>
      <c r="D270" s="14"/>
      <c r="E270" s="14"/>
      <c r="F270" s="14"/>
      <c r="G270" s="14"/>
    </row>
    <row r="271" spans="1:7" x14ac:dyDescent="0.25">
      <c r="A271" s="44">
        <v>3</v>
      </c>
      <c r="B271" s="14"/>
      <c r="C271" s="14"/>
      <c r="D271" s="14"/>
      <c r="E271" s="14"/>
      <c r="F271" s="14"/>
      <c r="G271" s="14"/>
    </row>
    <row r="272" spans="1:7" x14ac:dyDescent="0.25">
      <c r="A272" s="44">
        <v>4</v>
      </c>
      <c r="B272" s="14"/>
      <c r="C272" s="14"/>
      <c r="D272" s="14"/>
      <c r="E272" s="14"/>
      <c r="F272" s="14"/>
      <c r="G272" s="14"/>
    </row>
    <row r="273" spans="1:7" x14ac:dyDescent="0.25">
      <c r="A273" s="44">
        <v>5</v>
      </c>
      <c r="B273" s="14"/>
      <c r="C273" s="14"/>
      <c r="D273" s="14"/>
      <c r="E273" s="14"/>
      <c r="F273" s="14"/>
      <c r="G273" s="14"/>
    </row>
    <row r="274" spans="1:7" x14ac:dyDescent="0.25">
      <c r="A274" s="44">
        <v>6</v>
      </c>
      <c r="B274" s="14"/>
      <c r="C274" s="14"/>
      <c r="D274" s="14"/>
      <c r="E274" s="14"/>
      <c r="F274" s="14"/>
      <c r="G274" s="14"/>
    </row>
    <row r="275" spans="1:7" x14ac:dyDescent="0.25">
      <c r="A275" s="44">
        <v>7</v>
      </c>
      <c r="B275" s="14"/>
      <c r="C275" s="14"/>
      <c r="D275" s="14"/>
      <c r="E275" s="14"/>
      <c r="F275" s="14"/>
      <c r="G275" s="14"/>
    </row>
    <row r="276" spans="1:7" x14ac:dyDescent="0.25">
      <c r="A276" s="44">
        <v>8</v>
      </c>
      <c r="B276" s="14"/>
      <c r="C276" s="14"/>
      <c r="D276" s="14"/>
      <c r="E276" s="14"/>
      <c r="F276" s="14"/>
      <c r="G276" s="14"/>
    </row>
    <row r="278" spans="1:7" ht="15.75" thickBot="1" x14ac:dyDescent="0.3"/>
    <row r="279" spans="1:7" ht="18.75" x14ac:dyDescent="0.3">
      <c r="A279" s="56" t="s">
        <v>0</v>
      </c>
      <c r="B279" s="56" t="s">
        <v>510</v>
      </c>
      <c r="C279" s="57" t="s">
        <v>2</v>
      </c>
      <c r="D279" s="57" t="s">
        <v>3</v>
      </c>
      <c r="E279" s="57" t="s">
        <v>5</v>
      </c>
      <c r="F279" s="58" t="s">
        <v>6</v>
      </c>
      <c r="G279" s="59" t="s">
        <v>507</v>
      </c>
    </row>
    <row r="280" spans="1:7" x14ac:dyDescent="0.25">
      <c r="A280" s="44">
        <v>1</v>
      </c>
      <c r="B280" s="14"/>
      <c r="C280" s="14"/>
      <c r="D280" s="14"/>
      <c r="E280" s="14"/>
      <c r="F280" s="14"/>
      <c r="G280" s="14"/>
    </row>
    <row r="281" spans="1:7" x14ac:dyDescent="0.25">
      <c r="A281" s="44">
        <v>2</v>
      </c>
      <c r="B281" s="14"/>
      <c r="C281" s="14"/>
      <c r="D281" s="14"/>
      <c r="E281" s="14"/>
      <c r="F281" s="14"/>
      <c r="G281" s="14"/>
    </row>
    <row r="282" spans="1:7" x14ac:dyDescent="0.25">
      <c r="A282" s="44">
        <v>3</v>
      </c>
      <c r="B282" s="14"/>
      <c r="C282" s="14"/>
      <c r="D282" s="14"/>
      <c r="E282" s="14"/>
      <c r="F282" s="14"/>
      <c r="G282" s="14"/>
    </row>
    <row r="283" spans="1:7" x14ac:dyDescent="0.25">
      <c r="A283" s="44">
        <v>4</v>
      </c>
      <c r="B283" s="14"/>
      <c r="C283" s="14"/>
      <c r="D283" s="14"/>
      <c r="E283" s="14"/>
      <c r="F283" s="14"/>
      <c r="G283" s="14"/>
    </row>
    <row r="284" spans="1:7" x14ac:dyDescent="0.25">
      <c r="A284" s="44">
        <v>5</v>
      </c>
      <c r="B284" s="14"/>
      <c r="C284" s="14"/>
      <c r="D284" s="14"/>
      <c r="E284" s="14"/>
      <c r="F284" s="14"/>
      <c r="G284" s="14"/>
    </row>
    <row r="285" spans="1:7" x14ac:dyDescent="0.25">
      <c r="A285" s="44">
        <v>6</v>
      </c>
      <c r="B285" s="14"/>
      <c r="C285" s="14"/>
      <c r="D285" s="14"/>
      <c r="E285" s="14"/>
      <c r="F285" s="14"/>
      <c r="G285" s="14"/>
    </row>
    <row r="286" spans="1:7" x14ac:dyDescent="0.25">
      <c r="A286" s="44">
        <v>7</v>
      </c>
      <c r="B286" s="14"/>
      <c r="C286" s="14"/>
      <c r="D286" s="14"/>
      <c r="E286" s="14"/>
      <c r="F286" s="14"/>
      <c r="G286" s="14"/>
    </row>
    <row r="287" spans="1:7" x14ac:dyDescent="0.25">
      <c r="A287" s="44">
        <v>8</v>
      </c>
      <c r="B287" s="14"/>
      <c r="C287" s="14"/>
      <c r="D287" s="14"/>
      <c r="E287" s="14"/>
      <c r="F287" s="14"/>
      <c r="G287" s="14"/>
    </row>
  </sheetData>
  <sheetProtection formatCells="0" formatColumns="0" formatRows="0" insertColumns="0" insertRows="0" insertHyperlinks="0" deleteColumns="0" deleteRows="0" sort="0" autoFilter="0" pivotTables="0"/>
  <mergeCells count="29">
    <mergeCell ref="F69:F70"/>
    <mergeCell ref="A68:C68"/>
    <mergeCell ref="A69:A70"/>
    <mergeCell ref="B69:B70"/>
    <mergeCell ref="C69:C70"/>
    <mergeCell ref="D69:D70"/>
    <mergeCell ref="E69:E70"/>
    <mergeCell ref="F57:F58"/>
    <mergeCell ref="A44:C44"/>
    <mergeCell ref="C45:C46"/>
    <mergeCell ref="D45:D46"/>
    <mergeCell ref="E45:E46"/>
    <mergeCell ref="F45:F46"/>
    <mergeCell ref="A45:A46"/>
    <mergeCell ref="B45:B46"/>
    <mergeCell ref="A57:A58"/>
    <mergeCell ref="B57:B58"/>
    <mergeCell ref="C57:C58"/>
    <mergeCell ref="D57:D58"/>
    <mergeCell ref="E57:E58"/>
    <mergeCell ref="A56:C56"/>
    <mergeCell ref="A33:C33"/>
    <mergeCell ref="F23:F24"/>
    <mergeCell ref="A22:C22"/>
    <mergeCell ref="A23:A24"/>
    <mergeCell ref="B23:B24"/>
    <mergeCell ref="C23:C24"/>
    <mergeCell ref="D23:D24"/>
    <mergeCell ref="E23:E2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1"/>
  <sheetViews>
    <sheetView tabSelected="1" topLeftCell="A86" zoomScale="78" zoomScaleNormal="78" workbookViewId="0">
      <selection activeCell="F109" sqref="F109"/>
    </sheetView>
  </sheetViews>
  <sheetFormatPr defaultRowHeight="15" x14ac:dyDescent="0.25"/>
  <cols>
    <col min="1" max="1" width="5" style="1" customWidth="1"/>
    <col min="2" max="2" width="9.7109375" style="1" bestFit="1" customWidth="1"/>
    <col min="3" max="3" width="85" style="1" customWidth="1"/>
    <col min="4" max="5" width="35" style="1" customWidth="1"/>
    <col min="6" max="6" width="15.28515625" style="1" bestFit="1" customWidth="1"/>
    <col min="7" max="7" width="14.140625" style="1" customWidth="1"/>
    <col min="8" max="16384" width="9.140625" style="1"/>
  </cols>
  <sheetData>
    <row r="1" spans="1:6" ht="26.25" x14ac:dyDescent="0.4">
      <c r="A1" s="7" t="s">
        <v>4</v>
      </c>
      <c r="B1" s="7"/>
      <c r="C1" s="8"/>
      <c r="D1" s="8"/>
      <c r="E1" s="8"/>
      <c r="F1" s="8"/>
    </row>
    <row r="2" spans="1:6" x14ac:dyDescent="0.25">
      <c r="A2" s="1" t="s">
        <v>7</v>
      </c>
    </row>
    <row r="3" spans="1:6" s="6" customFormat="1" ht="24.95" customHeight="1" x14ac:dyDescent="0.25">
      <c r="A3" s="95" t="s">
        <v>0</v>
      </c>
      <c r="B3" s="95" t="s">
        <v>1</v>
      </c>
      <c r="C3" s="95" t="s">
        <v>2</v>
      </c>
      <c r="D3" s="95" t="s">
        <v>3</v>
      </c>
      <c r="E3" s="95" t="s">
        <v>5</v>
      </c>
      <c r="F3" s="95" t="s">
        <v>6</v>
      </c>
    </row>
    <row r="4" spans="1:6" x14ac:dyDescent="0.25">
      <c r="A4" s="2">
        <v>1</v>
      </c>
      <c r="B4" s="9">
        <v>45934</v>
      </c>
      <c r="C4" s="2" t="s">
        <v>22</v>
      </c>
      <c r="D4" s="2" t="s">
        <v>24</v>
      </c>
      <c r="E4" s="2" t="s">
        <v>25</v>
      </c>
      <c r="F4" s="2" t="s">
        <v>6</v>
      </c>
    </row>
    <row r="5" spans="1:6" x14ac:dyDescent="0.25">
      <c r="A5" s="3">
        <f>A4+1</f>
        <v>2</v>
      </c>
      <c r="B5" s="10">
        <v>45936</v>
      </c>
      <c r="C5" s="3" t="s">
        <v>23</v>
      </c>
      <c r="D5" s="3" t="s">
        <v>26</v>
      </c>
      <c r="E5" s="3" t="s">
        <v>25</v>
      </c>
      <c r="F5" s="3" t="s">
        <v>6</v>
      </c>
    </row>
    <row r="6" spans="1:6" x14ac:dyDescent="0.25">
      <c r="A6" s="3">
        <f t="shared" ref="A6:A28" si="0">A5+1</f>
        <v>3</v>
      </c>
      <c r="B6" s="10">
        <v>45937</v>
      </c>
      <c r="C6" s="3" t="s">
        <v>70</v>
      </c>
      <c r="D6" s="3" t="s">
        <v>71</v>
      </c>
      <c r="E6" s="3" t="s">
        <v>25</v>
      </c>
      <c r="F6" s="3" t="s">
        <v>6</v>
      </c>
    </row>
    <row r="7" spans="1:6" x14ac:dyDescent="0.25">
      <c r="A7" s="3">
        <f t="shared" si="0"/>
        <v>4</v>
      </c>
      <c r="B7" s="10">
        <v>45939</v>
      </c>
      <c r="C7" s="3" t="s">
        <v>72</v>
      </c>
      <c r="D7" s="3" t="s">
        <v>73</v>
      </c>
      <c r="E7" s="3" t="s">
        <v>25</v>
      </c>
      <c r="F7" s="3" t="s">
        <v>6</v>
      </c>
    </row>
    <row r="8" spans="1:6" x14ac:dyDescent="0.25">
      <c r="A8" s="3">
        <f t="shared" si="0"/>
        <v>5</v>
      </c>
      <c r="B8" s="10">
        <v>45944</v>
      </c>
      <c r="C8" s="3" t="s">
        <v>105</v>
      </c>
      <c r="D8" s="3" t="s">
        <v>106</v>
      </c>
      <c r="E8" s="3" t="s">
        <v>25</v>
      </c>
      <c r="F8" s="22" t="s">
        <v>107</v>
      </c>
    </row>
    <row r="9" spans="1:6" x14ac:dyDescent="0.25">
      <c r="A9" s="3">
        <f t="shared" si="0"/>
        <v>6</v>
      </c>
      <c r="B9" s="10">
        <v>45951</v>
      </c>
      <c r="C9" s="3" t="s">
        <v>192</v>
      </c>
      <c r="D9" s="3" t="s">
        <v>193</v>
      </c>
      <c r="E9" s="3" t="s">
        <v>25</v>
      </c>
      <c r="F9" s="3" t="s">
        <v>6</v>
      </c>
    </row>
    <row r="10" spans="1:6" x14ac:dyDescent="0.25">
      <c r="A10" s="3">
        <f t="shared" si="0"/>
        <v>7</v>
      </c>
      <c r="B10" s="10">
        <v>45951</v>
      </c>
      <c r="C10" s="3" t="s">
        <v>194</v>
      </c>
      <c r="D10" s="3" t="s">
        <v>195</v>
      </c>
      <c r="E10" s="3" t="s">
        <v>25</v>
      </c>
      <c r="F10" s="3" t="s">
        <v>6</v>
      </c>
    </row>
    <row r="11" spans="1:6" x14ac:dyDescent="0.25">
      <c r="A11" s="20"/>
      <c r="B11" s="21"/>
      <c r="C11" s="20"/>
      <c r="D11" s="20"/>
      <c r="E11" s="20"/>
      <c r="F11" s="20"/>
    </row>
    <row r="12" spans="1:6" x14ac:dyDescent="0.25">
      <c r="A12" s="1" t="s">
        <v>307</v>
      </c>
    </row>
    <row r="13" spans="1:6" s="6" customFormat="1" ht="24.95" customHeight="1" x14ac:dyDescent="0.25">
      <c r="A13" s="95" t="s">
        <v>0</v>
      </c>
      <c r="B13" s="95" t="s">
        <v>1</v>
      </c>
      <c r="C13" s="95" t="s">
        <v>2</v>
      </c>
      <c r="D13" s="95" t="s">
        <v>3</v>
      </c>
      <c r="E13" s="95" t="s">
        <v>5</v>
      </c>
      <c r="F13" s="95" t="s">
        <v>6</v>
      </c>
    </row>
    <row r="14" spans="1:6" x14ac:dyDescent="0.25">
      <c r="A14" s="3">
        <v>1</v>
      </c>
      <c r="B14" s="10">
        <v>45962</v>
      </c>
      <c r="C14" s="3" t="s">
        <v>246</v>
      </c>
      <c r="D14" s="3" t="s">
        <v>247</v>
      </c>
      <c r="E14" s="3" t="s">
        <v>25</v>
      </c>
      <c r="F14" s="3" t="s">
        <v>6</v>
      </c>
    </row>
    <row r="15" spans="1:6" x14ac:dyDescent="0.25">
      <c r="A15" s="3">
        <f t="shared" si="0"/>
        <v>2</v>
      </c>
      <c r="B15" s="10">
        <v>45962</v>
      </c>
      <c r="C15" s="3" t="s">
        <v>248</v>
      </c>
      <c r="D15" s="3" t="s">
        <v>249</v>
      </c>
      <c r="E15" s="3" t="s">
        <v>25</v>
      </c>
      <c r="F15" s="3" t="s">
        <v>6</v>
      </c>
    </row>
    <row r="16" spans="1:6" x14ac:dyDescent="0.25">
      <c r="A16" s="3">
        <f t="shared" si="0"/>
        <v>3</v>
      </c>
      <c r="B16" s="10">
        <v>45968</v>
      </c>
      <c r="C16" s="4" t="s">
        <v>265</v>
      </c>
      <c r="D16" s="4" t="s">
        <v>106</v>
      </c>
      <c r="E16" s="4" t="s">
        <v>25</v>
      </c>
      <c r="F16" s="23" t="s">
        <v>6</v>
      </c>
    </row>
    <row r="17" spans="1:6" x14ac:dyDescent="0.25">
      <c r="A17" s="3">
        <f t="shared" si="0"/>
        <v>4</v>
      </c>
      <c r="B17" s="10">
        <v>45972</v>
      </c>
      <c r="C17" s="4" t="s">
        <v>283</v>
      </c>
      <c r="D17" s="4" t="s">
        <v>284</v>
      </c>
      <c r="E17" s="4" t="s">
        <v>25</v>
      </c>
      <c r="F17" s="30" t="s">
        <v>6</v>
      </c>
    </row>
    <row r="18" spans="1:6" x14ac:dyDescent="0.25">
      <c r="A18" s="3">
        <f t="shared" si="0"/>
        <v>5</v>
      </c>
      <c r="B18" s="3" t="s">
        <v>285</v>
      </c>
      <c r="C18" s="4"/>
      <c r="D18" s="4" t="s">
        <v>286</v>
      </c>
      <c r="E18" s="4" t="s">
        <v>25</v>
      </c>
      <c r="F18" s="23" t="s">
        <v>107</v>
      </c>
    </row>
    <row r="19" spans="1:6" x14ac:dyDescent="0.25">
      <c r="A19" s="3">
        <f t="shared" si="0"/>
        <v>6</v>
      </c>
      <c r="B19" s="10">
        <v>45980</v>
      </c>
      <c r="C19" s="4" t="s">
        <v>320</v>
      </c>
      <c r="D19" s="4" t="s">
        <v>321</v>
      </c>
      <c r="E19" s="4" t="s">
        <v>25</v>
      </c>
      <c r="F19" s="4" t="s">
        <v>6</v>
      </c>
    </row>
    <row r="20" spans="1:6" x14ac:dyDescent="0.25">
      <c r="A20" s="3">
        <f t="shared" si="0"/>
        <v>7</v>
      </c>
      <c r="B20" s="10">
        <v>45981</v>
      </c>
      <c r="C20" s="4" t="s">
        <v>333</v>
      </c>
      <c r="D20" s="4" t="s">
        <v>334</v>
      </c>
      <c r="E20" s="4" t="s">
        <v>25</v>
      </c>
      <c r="F20" s="4" t="s">
        <v>6</v>
      </c>
    </row>
    <row r="21" spans="1:6" x14ac:dyDescent="0.25">
      <c r="A21" s="20"/>
      <c r="B21" s="21"/>
      <c r="C21" s="20"/>
      <c r="D21" s="20"/>
      <c r="E21" s="20"/>
      <c r="F21" s="20"/>
    </row>
    <row r="22" spans="1:6" x14ac:dyDescent="0.25">
      <c r="A22" s="1" t="s">
        <v>473</v>
      </c>
    </row>
    <row r="23" spans="1:6" s="6" customFormat="1" ht="24.95" customHeight="1" x14ac:dyDescent="0.25">
      <c r="A23" s="95" t="s">
        <v>0</v>
      </c>
      <c r="B23" s="95" t="s">
        <v>1</v>
      </c>
      <c r="C23" s="95" t="s">
        <v>2</v>
      </c>
      <c r="D23" s="95" t="s">
        <v>3</v>
      </c>
      <c r="E23" s="95" t="s">
        <v>5</v>
      </c>
      <c r="F23" s="95" t="s">
        <v>8</v>
      </c>
    </row>
    <row r="24" spans="1:6" x14ac:dyDescent="0.25">
      <c r="A24" s="3">
        <v>1</v>
      </c>
      <c r="B24" s="10">
        <v>45993</v>
      </c>
      <c r="C24" s="28" t="s">
        <v>448</v>
      </c>
      <c r="D24" s="28" t="s">
        <v>449</v>
      </c>
      <c r="E24" s="28" t="s">
        <v>25</v>
      </c>
      <c r="F24" s="28" t="s">
        <v>107</v>
      </c>
    </row>
    <row r="25" spans="1:6" x14ac:dyDescent="0.25">
      <c r="A25" s="3">
        <f t="shared" si="0"/>
        <v>2</v>
      </c>
      <c r="B25" s="10">
        <v>45993</v>
      </c>
      <c r="C25" s="29" t="s">
        <v>265</v>
      </c>
      <c r="D25" s="29" t="s">
        <v>106</v>
      </c>
      <c r="E25" s="29" t="s">
        <v>25</v>
      </c>
      <c r="F25" s="29" t="s">
        <v>107</v>
      </c>
    </row>
    <row r="26" spans="1:6" x14ac:dyDescent="0.25">
      <c r="A26" s="3">
        <f t="shared" si="0"/>
        <v>3</v>
      </c>
      <c r="B26" s="10">
        <v>45995</v>
      </c>
      <c r="C26" s="4" t="s">
        <v>458</v>
      </c>
      <c r="D26" s="4" t="s">
        <v>267</v>
      </c>
      <c r="E26" s="4" t="s">
        <v>25</v>
      </c>
      <c r="F26" s="4" t="s">
        <v>6</v>
      </c>
    </row>
    <row r="27" spans="1:6" x14ac:dyDescent="0.25">
      <c r="A27" s="3">
        <f t="shared" si="0"/>
        <v>4</v>
      </c>
      <c r="B27" s="10">
        <v>46006</v>
      </c>
      <c r="C27" s="4" t="s">
        <v>544</v>
      </c>
      <c r="D27" s="4" t="s">
        <v>321</v>
      </c>
      <c r="E27" s="4" t="s">
        <v>25</v>
      </c>
      <c r="F27" s="4" t="s">
        <v>6</v>
      </c>
    </row>
    <row r="28" spans="1:6" x14ac:dyDescent="0.25">
      <c r="A28" s="3">
        <f t="shared" si="0"/>
        <v>5</v>
      </c>
      <c r="B28" s="10">
        <v>46002</v>
      </c>
      <c r="C28" s="4" t="s">
        <v>545</v>
      </c>
      <c r="D28" s="4" t="s">
        <v>546</v>
      </c>
      <c r="E28" s="4" t="s">
        <v>25</v>
      </c>
      <c r="F28" s="4" t="s">
        <v>6</v>
      </c>
    </row>
    <row r="29" spans="1:6" x14ac:dyDescent="0.25">
      <c r="A29" s="1">
        <v>6</v>
      </c>
      <c r="B29" s="31">
        <v>46008</v>
      </c>
      <c r="C29" s="32" t="s">
        <v>561</v>
      </c>
      <c r="D29" s="32" t="s">
        <v>562</v>
      </c>
      <c r="E29" s="32" t="s">
        <v>25</v>
      </c>
      <c r="F29" s="32" t="s">
        <v>6</v>
      </c>
    </row>
    <row r="30" spans="1:6" x14ac:dyDescent="0.25">
      <c r="A30" s="1">
        <v>7</v>
      </c>
      <c r="B30" s="31">
        <v>46008</v>
      </c>
      <c r="C30" s="32" t="s">
        <v>604</v>
      </c>
      <c r="D30" s="32" t="s">
        <v>605</v>
      </c>
      <c r="E30" s="32" t="s">
        <v>25</v>
      </c>
      <c r="F30" s="32" t="s">
        <v>6</v>
      </c>
    </row>
    <row r="33" spans="1:8" x14ac:dyDescent="0.25">
      <c r="A33" s="1" t="s">
        <v>631</v>
      </c>
    </row>
    <row r="34" spans="1:8" ht="18.75" x14ac:dyDescent="0.3">
      <c r="A34" s="56" t="s">
        <v>0</v>
      </c>
      <c r="B34" s="56" t="s">
        <v>510</v>
      </c>
      <c r="C34" s="57" t="s">
        <v>2</v>
      </c>
      <c r="D34" s="57" t="s">
        <v>3</v>
      </c>
      <c r="E34" s="57" t="s">
        <v>5</v>
      </c>
      <c r="F34" s="58" t="s">
        <v>6</v>
      </c>
    </row>
    <row r="35" spans="1:8" x14ac:dyDescent="0.25">
      <c r="A35" s="44">
        <v>1</v>
      </c>
      <c r="B35" s="41">
        <v>46027</v>
      </c>
      <c r="C35" s="14" t="s">
        <v>667</v>
      </c>
      <c r="D35" s="14" t="s">
        <v>668</v>
      </c>
      <c r="E35" s="14" t="s">
        <v>669</v>
      </c>
      <c r="F35" s="14" t="s">
        <v>6</v>
      </c>
    </row>
    <row r="36" spans="1:8" x14ac:dyDescent="0.25">
      <c r="A36" s="44">
        <v>2</v>
      </c>
      <c r="B36" s="41">
        <v>46028</v>
      </c>
      <c r="C36" s="14" t="s">
        <v>670</v>
      </c>
      <c r="D36" s="14" t="s">
        <v>24</v>
      </c>
      <c r="E36" s="14" t="s">
        <v>669</v>
      </c>
      <c r="F36" s="14" t="s">
        <v>6</v>
      </c>
    </row>
    <row r="37" spans="1:8" x14ac:dyDescent="0.25">
      <c r="A37" s="44">
        <v>3</v>
      </c>
      <c r="B37" s="41">
        <v>46028</v>
      </c>
      <c r="C37" s="14" t="s">
        <v>283</v>
      </c>
      <c r="D37" s="14" t="s">
        <v>284</v>
      </c>
      <c r="E37" s="14" t="s">
        <v>669</v>
      </c>
      <c r="F37" s="14" t="s">
        <v>6</v>
      </c>
    </row>
    <row r="38" spans="1:8" x14ac:dyDescent="0.25">
      <c r="A38" s="44">
        <v>4</v>
      </c>
      <c r="B38" s="41">
        <v>46033</v>
      </c>
      <c r="C38" s="14" t="s">
        <v>671</v>
      </c>
      <c r="D38" s="14" t="s">
        <v>321</v>
      </c>
      <c r="E38" s="14" t="s">
        <v>669</v>
      </c>
      <c r="F38" s="14" t="s">
        <v>6</v>
      </c>
    </row>
    <row r="39" spans="1:8" x14ac:dyDescent="0.25">
      <c r="A39" s="44">
        <v>5</v>
      </c>
      <c r="B39" s="41">
        <v>37275</v>
      </c>
      <c r="C39" s="14" t="s">
        <v>738</v>
      </c>
      <c r="D39" s="14" t="s">
        <v>739</v>
      </c>
      <c r="E39" s="14" t="s">
        <v>669</v>
      </c>
      <c r="F39" s="14" t="s">
        <v>6</v>
      </c>
    </row>
    <row r="40" spans="1:8" x14ac:dyDescent="0.25">
      <c r="A40" s="44">
        <v>6</v>
      </c>
      <c r="B40" s="41">
        <v>46044</v>
      </c>
      <c r="C40" s="14" t="s">
        <v>742</v>
      </c>
      <c r="D40" s="14" t="s">
        <v>743</v>
      </c>
      <c r="E40" s="14" t="s">
        <v>669</v>
      </c>
      <c r="F40" s="14" t="s">
        <v>6</v>
      </c>
    </row>
    <row r="41" spans="1:8" x14ac:dyDescent="0.25">
      <c r="A41" s="100">
        <v>7</v>
      </c>
      <c r="B41" s="62" t="s">
        <v>740</v>
      </c>
      <c r="C41" s="62" t="s">
        <v>741</v>
      </c>
      <c r="D41" s="62" t="s">
        <v>456</v>
      </c>
      <c r="E41" s="62" t="s">
        <v>669</v>
      </c>
      <c r="F41" s="62" t="s">
        <v>6</v>
      </c>
    </row>
    <row r="42" spans="1:8" x14ac:dyDescent="0.25">
      <c r="A42" s="14"/>
      <c r="B42" s="14"/>
      <c r="C42" s="14"/>
      <c r="D42" s="14"/>
      <c r="E42" s="14"/>
      <c r="F42" s="14"/>
      <c r="G42" s="14"/>
      <c r="H42" s="14"/>
    </row>
    <row r="43" spans="1:8" ht="19.5" thickBot="1" x14ac:dyDescent="0.35">
      <c r="A43" s="56" t="s">
        <v>0</v>
      </c>
      <c r="B43" s="56" t="s">
        <v>510</v>
      </c>
      <c r="C43" s="57" t="s">
        <v>2</v>
      </c>
      <c r="D43" s="57" t="s">
        <v>3</v>
      </c>
      <c r="E43" s="57" t="s">
        <v>5</v>
      </c>
      <c r="F43" s="58" t="s">
        <v>6</v>
      </c>
      <c r="G43" s="14"/>
      <c r="H43" s="14"/>
    </row>
    <row r="44" spans="1:8" x14ac:dyDescent="0.25">
      <c r="A44" s="85">
        <v>1</v>
      </c>
      <c r="B44" s="86">
        <v>46055</v>
      </c>
      <c r="C44" s="94" t="s">
        <v>890</v>
      </c>
      <c r="D44" s="87" t="s">
        <v>805</v>
      </c>
      <c r="E44" s="87" t="s">
        <v>806</v>
      </c>
      <c r="F44" s="88" t="s">
        <v>6</v>
      </c>
      <c r="H44" s="14"/>
    </row>
    <row r="45" spans="1:8" x14ac:dyDescent="0.25">
      <c r="A45" s="89">
        <v>2</v>
      </c>
      <c r="B45" s="41">
        <v>46059</v>
      </c>
      <c r="C45" s="44" t="s">
        <v>826</v>
      </c>
      <c r="D45" s="44" t="s">
        <v>827</v>
      </c>
      <c r="E45" s="44" t="s">
        <v>806</v>
      </c>
      <c r="F45" s="90" t="s">
        <v>6</v>
      </c>
      <c r="H45" s="14"/>
    </row>
    <row r="46" spans="1:8" x14ac:dyDescent="0.25">
      <c r="A46" s="89">
        <v>3</v>
      </c>
      <c r="B46" s="41">
        <v>46059</v>
      </c>
      <c r="C46" s="44" t="s">
        <v>828</v>
      </c>
      <c r="D46" s="44" t="s">
        <v>827</v>
      </c>
      <c r="E46" s="44" t="s">
        <v>806</v>
      </c>
      <c r="F46" s="90" t="s">
        <v>6</v>
      </c>
      <c r="H46" s="14"/>
    </row>
    <row r="47" spans="1:8" x14ac:dyDescent="0.25">
      <c r="A47" s="89">
        <v>4</v>
      </c>
      <c r="B47" s="41">
        <v>46059</v>
      </c>
      <c r="C47" s="44" t="s">
        <v>829</v>
      </c>
      <c r="D47" s="44" t="s">
        <v>827</v>
      </c>
      <c r="E47" s="44" t="s">
        <v>806</v>
      </c>
      <c r="F47" s="90" t="s">
        <v>6</v>
      </c>
      <c r="H47" s="14"/>
    </row>
    <row r="48" spans="1:8" x14ac:dyDescent="0.25">
      <c r="A48" s="89">
        <v>5</v>
      </c>
      <c r="B48" s="41">
        <v>42413</v>
      </c>
      <c r="C48" s="47" t="s">
        <v>885</v>
      </c>
      <c r="D48" s="47" t="s">
        <v>886</v>
      </c>
      <c r="E48" s="47" t="s">
        <v>887</v>
      </c>
      <c r="F48" s="91" t="s">
        <v>6</v>
      </c>
      <c r="H48" s="14"/>
    </row>
    <row r="49" spans="1:8" x14ac:dyDescent="0.25">
      <c r="A49" s="92">
        <v>6</v>
      </c>
      <c r="B49" s="41">
        <v>46066</v>
      </c>
      <c r="C49" s="27" t="s">
        <v>891</v>
      </c>
      <c r="D49" s="27" t="s">
        <v>892</v>
      </c>
      <c r="E49" s="27" t="s">
        <v>893</v>
      </c>
      <c r="F49" s="93" t="s">
        <v>6</v>
      </c>
      <c r="H49" s="14"/>
    </row>
    <row r="50" spans="1:8" x14ac:dyDescent="0.25">
      <c r="A50" s="14">
        <v>7</v>
      </c>
      <c r="B50" s="41">
        <v>46080</v>
      </c>
      <c r="C50" s="14" t="s">
        <v>974</v>
      </c>
      <c r="D50" s="14" t="s">
        <v>975</v>
      </c>
      <c r="E50" s="14" t="s">
        <v>976</v>
      </c>
      <c r="F50" s="14" t="s">
        <v>746</v>
      </c>
      <c r="G50" s="14"/>
      <c r="H50" s="14"/>
    </row>
    <row r="51" spans="1:8" x14ac:dyDescent="0.25">
      <c r="A51" s="14">
        <v>8</v>
      </c>
      <c r="B51" s="41">
        <v>46080</v>
      </c>
      <c r="C51" s="14" t="s">
        <v>977</v>
      </c>
      <c r="D51" s="14" t="s">
        <v>978</v>
      </c>
      <c r="E51" s="14" t="s">
        <v>979</v>
      </c>
      <c r="F51" s="14" t="s">
        <v>6</v>
      </c>
      <c r="G51" s="14"/>
      <c r="H51" s="14"/>
    </row>
    <row r="52" spans="1:8" x14ac:dyDescent="0.25">
      <c r="A52" s="14"/>
      <c r="B52" s="14"/>
      <c r="C52" s="14"/>
      <c r="D52" s="14"/>
      <c r="E52" s="14"/>
      <c r="F52" s="14"/>
      <c r="G52" s="14"/>
      <c r="H52" s="14"/>
    </row>
    <row r="53" spans="1:8" x14ac:dyDescent="0.25">
      <c r="A53" s="14"/>
      <c r="B53" s="14"/>
      <c r="C53" s="14"/>
      <c r="D53" s="14"/>
      <c r="E53" s="14"/>
      <c r="F53" s="14"/>
      <c r="G53" s="14"/>
      <c r="H53" s="14"/>
    </row>
    <row r="54" spans="1:8" x14ac:dyDescent="0.25">
      <c r="A54" s="14"/>
      <c r="B54" s="14"/>
      <c r="C54" s="14"/>
      <c r="D54" s="14"/>
      <c r="E54" s="14"/>
      <c r="F54" s="14"/>
      <c r="G54" s="14"/>
      <c r="H54" s="14"/>
    </row>
    <row r="55" spans="1:8" x14ac:dyDescent="0.25">
      <c r="A55" s="14"/>
      <c r="B55" s="14"/>
      <c r="C55" s="14"/>
      <c r="D55" s="14"/>
      <c r="E55" s="14"/>
      <c r="F55" s="14"/>
      <c r="G55" s="14"/>
      <c r="H55" s="14"/>
    </row>
    <row r="58" spans="1:8" x14ac:dyDescent="0.25">
      <c r="A58" s="104" t="s">
        <v>0</v>
      </c>
      <c r="B58" s="104" t="s">
        <v>1</v>
      </c>
      <c r="C58" s="105" t="s">
        <v>1017</v>
      </c>
      <c r="D58" s="105" t="s">
        <v>3</v>
      </c>
      <c r="E58" s="105" t="s">
        <v>5</v>
      </c>
      <c r="F58" s="105" t="s">
        <v>8</v>
      </c>
      <c r="G58" s="106"/>
      <c r="H58" s="106"/>
    </row>
    <row r="59" spans="1:8" x14ac:dyDescent="0.25">
      <c r="A59" s="14">
        <v>1</v>
      </c>
      <c r="B59" s="41">
        <v>46084</v>
      </c>
      <c r="C59" s="27" t="s">
        <v>1018</v>
      </c>
      <c r="D59" s="27" t="s">
        <v>1019</v>
      </c>
      <c r="E59" s="27" t="s">
        <v>1020</v>
      </c>
      <c r="F59" s="27" t="s">
        <v>6</v>
      </c>
      <c r="G59" s="14"/>
      <c r="H59" s="14"/>
    </row>
    <row r="60" spans="1:8" x14ac:dyDescent="0.25">
      <c r="A60" s="14">
        <v>2</v>
      </c>
      <c r="B60" s="41">
        <v>46085</v>
      </c>
      <c r="C60" s="14" t="s">
        <v>1032</v>
      </c>
      <c r="D60" s="14" t="s">
        <v>1033</v>
      </c>
      <c r="E60" s="14" t="s">
        <v>1034</v>
      </c>
      <c r="F60" s="14" t="s">
        <v>6</v>
      </c>
      <c r="G60" s="14"/>
      <c r="H60" s="14"/>
    </row>
    <row r="61" spans="1:8" x14ac:dyDescent="0.25">
      <c r="A61" s="14">
        <v>3</v>
      </c>
      <c r="B61" s="41">
        <v>46088</v>
      </c>
      <c r="C61" s="14" t="s">
        <v>1062</v>
      </c>
      <c r="D61" s="14" t="s">
        <v>1063</v>
      </c>
      <c r="E61" s="14" t="s">
        <v>1064</v>
      </c>
      <c r="F61" s="27" t="s">
        <v>6</v>
      </c>
      <c r="G61" s="14"/>
      <c r="H61" s="14"/>
    </row>
    <row r="62" spans="1:8" x14ac:dyDescent="0.25">
      <c r="A62" s="14">
        <v>4</v>
      </c>
      <c r="B62" s="41">
        <v>46088</v>
      </c>
      <c r="C62" s="14" t="s">
        <v>1065</v>
      </c>
      <c r="D62" s="14" t="s">
        <v>1066</v>
      </c>
      <c r="E62" s="14" t="s">
        <v>1064</v>
      </c>
      <c r="F62" s="27" t="s">
        <v>6</v>
      </c>
      <c r="G62" s="14"/>
      <c r="H62" s="14"/>
    </row>
    <row r="63" spans="1:8" x14ac:dyDescent="0.25">
      <c r="A63" s="14">
        <v>5</v>
      </c>
      <c r="B63" s="41">
        <v>46093</v>
      </c>
      <c r="C63" s="27" t="s">
        <v>1093</v>
      </c>
      <c r="D63" s="27" t="s">
        <v>1094</v>
      </c>
      <c r="E63" s="27" t="s">
        <v>1034</v>
      </c>
      <c r="F63" s="27" t="s">
        <v>6</v>
      </c>
      <c r="G63" s="14"/>
      <c r="H63" s="14"/>
    </row>
    <row r="64" spans="1:8" x14ac:dyDescent="0.25">
      <c r="A64" s="14">
        <v>6</v>
      </c>
      <c r="B64" s="41">
        <v>46094</v>
      </c>
      <c r="C64" s="27" t="s">
        <v>1095</v>
      </c>
      <c r="D64" s="27" t="s">
        <v>13</v>
      </c>
      <c r="E64" s="27" t="s">
        <v>1034</v>
      </c>
      <c r="F64" s="27" t="s">
        <v>6</v>
      </c>
      <c r="G64" s="14"/>
      <c r="H64" s="14"/>
    </row>
    <row r="65" spans="1:8" x14ac:dyDescent="0.25">
      <c r="A65" s="14">
        <v>7</v>
      </c>
      <c r="B65" s="41">
        <v>46095</v>
      </c>
      <c r="C65" s="27" t="s">
        <v>1096</v>
      </c>
      <c r="D65" s="27" t="s">
        <v>1097</v>
      </c>
      <c r="E65" s="27" t="s">
        <v>1098</v>
      </c>
      <c r="F65" s="27" t="s">
        <v>6</v>
      </c>
      <c r="G65" s="14"/>
      <c r="H65" s="14"/>
    </row>
    <row r="66" spans="1:8" x14ac:dyDescent="0.25">
      <c r="A66" s="14">
        <v>8</v>
      </c>
      <c r="B66" s="41">
        <v>46099</v>
      </c>
      <c r="C66" s="14" t="s">
        <v>1118</v>
      </c>
      <c r="D66" s="14" t="s">
        <v>1119</v>
      </c>
      <c r="E66" s="14" t="s">
        <v>1034</v>
      </c>
      <c r="F66" s="14" t="s">
        <v>6</v>
      </c>
      <c r="G66" s="14"/>
      <c r="H66" s="14"/>
    </row>
    <row r="67" spans="1:8" x14ac:dyDescent="0.25">
      <c r="A67" s="14"/>
      <c r="B67" s="14"/>
      <c r="C67" s="14"/>
      <c r="D67" s="14"/>
      <c r="E67" s="14"/>
      <c r="F67" s="14"/>
      <c r="G67" s="14"/>
      <c r="H67" s="14"/>
    </row>
    <row r="68" spans="1:8" x14ac:dyDescent="0.25">
      <c r="A68" s="140" t="s">
        <v>0</v>
      </c>
      <c r="B68" s="141" t="s">
        <v>1</v>
      </c>
      <c r="C68" s="141" t="s">
        <v>830</v>
      </c>
      <c r="D68" s="141" t="s">
        <v>3</v>
      </c>
      <c r="E68" s="141" t="s">
        <v>5</v>
      </c>
      <c r="F68" s="141" t="s">
        <v>8</v>
      </c>
      <c r="G68" s="141"/>
      <c r="H68" s="141"/>
    </row>
    <row r="69" spans="1:8" x14ac:dyDescent="0.25">
      <c r="A69" s="14">
        <v>1</v>
      </c>
      <c r="B69" s="41">
        <v>46114</v>
      </c>
      <c r="C69" s="27" t="s">
        <v>1210</v>
      </c>
      <c r="D69" s="27" t="s">
        <v>1211</v>
      </c>
      <c r="E69" s="27" t="s">
        <v>1212</v>
      </c>
      <c r="F69" s="27" t="s">
        <v>6</v>
      </c>
      <c r="G69" s="14"/>
      <c r="H69" s="14"/>
    </row>
    <row r="70" spans="1:8" x14ac:dyDescent="0.25">
      <c r="A70" s="14">
        <v>2</v>
      </c>
      <c r="B70" s="41">
        <v>46119</v>
      </c>
      <c r="C70" s="14" t="s">
        <v>1231</v>
      </c>
      <c r="D70" s="14" t="s">
        <v>1214</v>
      </c>
      <c r="E70" s="14" t="s">
        <v>1232</v>
      </c>
      <c r="F70" s="14" t="s">
        <v>6</v>
      </c>
      <c r="G70" s="14"/>
      <c r="H70" s="14"/>
    </row>
    <row r="71" spans="1:8" x14ac:dyDescent="0.25">
      <c r="A71" s="14">
        <v>3</v>
      </c>
      <c r="B71" s="41">
        <v>46119</v>
      </c>
      <c r="C71" s="14" t="s">
        <v>1264</v>
      </c>
      <c r="D71" s="14" t="s">
        <v>1265</v>
      </c>
      <c r="E71" s="14" t="s">
        <v>1266</v>
      </c>
      <c r="F71" s="14" t="s">
        <v>6</v>
      </c>
      <c r="G71" s="14"/>
      <c r="H71" s="14"/>
    </row>
    <row r="72" spans="1:8" x14ac:dyDescent="0.25">
      <c r="A72" s="14">
        <v>4</v>
      </c>
      <c r="B72" s="41">
        <v>46120</v>
      </c>
      <c r="C72" s="14" t="s">
        <v>1267</v>
      </c>
      <c r="D72" s="14" t="s">
        <v>1268</v>
      </c>
      <c r="E72" s="14" t="s">
        <v>1269</v>
      </c>
      <c r="F72" s="14" t="s">
        <v>746</v>
      </c>
      <c r="G72" s="14"/>
      <c r="H72" s="14"/>
    </row>
    <row r="73" spans="1:8" x14ac:dyDescent="0.25">
      <c r="A73" s="14">
        <v>5</v>
      </c>
      <c r="B73" s="41">
        <v>46124</v>
      </c>
      <c r="C73" s="14" t="s">
        <v>1270</v>
      </c>
      <c r="D73" s="14" t="s">
        <v>1271</v>
      </c>
      <c r="E73" s="14" t="s">
        <v>1272</v>
      </c>
      <c r="F73" s="14" t="s">
        <v>6</v>
      </c>
      <c r="G73" s="14"/>
      <c r="H73" s="14"/>
    </row>
    <row r="74" spans="1:8" x14ac:dyDescent="0.25">
      <c r="A74" s="14">
        <v>6</v>
      </c>
      <c r="B74" s="41">
        <v>46129</v>
      </c>
      <c r="C74" s="14" t="s">
        <v>1317</v>
      </c>
      <c r="D74" s="14" t="s">
        <v>904</v>
      </c>
      <c r="E74" s="14" t="s">
        <v>1318</v>
      </c>
      <c r="F74" s="14" t="s">
        <v>6</v>
      </c>
      <c r="G74" s="14"/>
      <c r="H74" s="14"/>
    </row>
    <row r="75" spans="1:8" x14ac:dyDescent="0.25">
      <c r="A75" s="14">
        <v>7</v>
      </c>
      <c r="B75" s="41">
        <v>46134</v>
      </c>
      <c r="C75" s="14" t="s">
        <v>1365</v>
      </c>
      <c r="D75" s="14" t="s">
        <v>184</v>
      </c>
      <c r="E75" s="14" t="s">
        <v>1366</v>
      </c>
      <c r="F75" s="14" t="s">
        <v>6</v>
      </c>
      <c r="G75" s="14"/>
      <c r="H75" s="14"/>
    </row>
    <row r="76" spans="1:8" x14ac:dyDescent="0.25">
      <c r="A76" s="14">
        <v>8</v>
      </c>
      <c r="B76" s="41">
        <v>46134</v>
      </c>
      <c r="C76" s="14" t="s">
        <v>1367</v>
      </c>
      <c r="D76" s="14" t="s">
        <v>1368</v>
      </c>
      <c r="E76" s="14" t="s">
        <v>1369</v>
      </c>
      <c r="F76" s="14" t="s">
        <v>6</v>
      </c>
      <c r="G76" s="14"/>
      <c r="H76" s="14"/>
    </row>
    <row r="77" spans="1:8" x14ac:dyDescent="0.25">
      <c r="A77" s="14"/>
      <c r="B77" s="14"/>
      <c r="C77" s="14"/>
      <c r="D77" s="14"/>
      <c r="E77" s="14"/>
      <c r="F77" s="14"/>
      <c r="G77" s="14"/>
      <c r="H77" s="14"/>
    </row>
    <row r="78" spans="1:8" x14ac:dyDescent="0.25">
      <c r="A78" s="14"/>
      <c r="B78" s="14"/>
      <c r="C78" s="14"/>
      <c r="D78" s="14"/>
      <c r="E78" s="14"/>
      <c r="F78" s="14"/>
      <c r="G78" s="14"/>
      <c r="H78" s="14"/>
    </row>
    <row r="80" spans="1:8" ht="15.75" thickBot="1" x14ac:dyDescent="0.3"/>
    <row r="81" spans="1:7" ht="18.75" x14ac:dyDescent="0.3">
      <c r="A81" s="56" t="s">
        <v>0</v>
      </c>
      <c r="B81" s="56" t="s">
        <v>510</v>
      </c>
      <c r="C81" s="57" t="s">
        <v>2</v>
      </c>
      <c r="D81" s="57" t="s">
        <v>3</v>
      </c>
      <c r="E81" s="57" t="s">
        <v>5</v>
      </c>
      <c r="F81" s="58" t="s">
        <v>6</v>
      </c>
      <c r="G81" s="59" t="s">
        <v>507</v>
      </c>
    </row>
    <row r="82" spans="1:7" x14ac:dyDescent="0.25">
      <c r="A82" s="44">
        <v>1</v>
      </c>
      <c r="B82" s="41">
        <v>46143</v>
      </c>
      <c r="C82" s="14" t="s">
        <v>1419</v>
      </c>
      <c r="D82" s="14" t="s">
        <v>1420</v>
      </c>
      <c r="E82" s="14" t="s">
        <v>1421</v>
      </c>
      <c r="F82" s="14" t="s">
        <v>6</v>
      </c>
      <c r="G82" s="14"/>
    </row>
    <row r="83" spans="1:7" x14ac:dyDescent="0.25">
      <c r="A83" s="44">
        <v>2</v>
      </c>
      <c r="B83" s="41">
        <v>46065</v>
      </c>
      <c r="C83" s="14" t="s">
        <v>1469</v>
      </c>
      <c r="D83" s="14" t="s">
        <v>1470</v>
      </c>
      <c r="E83" s="14" t="s">
        <v>1471</v>
      </c>
      <c r="F83" s="14" t="s">
        <v>6</v>
      </c>
      <c r="G83" s="14"/>
    </row>
    <row r="84" spans="1:7" x14ac:dyDescent="0.25">
      <c r="A84" s="44">
        <v>3</v>
      </c>
      <c r="B84" s="41">
        <v>46154</v>
      </c>
      <c r="C84" s="14" t="s">
        <v>1472</v>
      </c>
      <c r="D84" s="14" t="s">
        <v>892</v>
      </c>
      <c r="E84" s="14" t="s">
        <v>1471</v>
      </c>
      <c r="F84" s="14" t="s">
        <v>6</v>
      </c>
      <c r="G84" s="14"/>
    </row>
    <row r="85" spans="1:7" x14ac:dyDescent="0.25">
      <c r="A85" s="44">
        <v>4</v>
      </c>
      <c r="B85" s="41">
        <v>46154</v>
      </c>
      <c r="C85" s="14" t="s">
        <v>1473</v>
      </c>
      <c r="D85" s="14" t="s">
        <v>1474</v>
      </c>
      <c r="E85" s="14" t="s">
        <v>1475</v>
      </c>
      <c r="F85" s="14" t="s">
        <v>6</v>
      </c>
      <c r="G85" s="14"/>
    </row>
    <row r="86" spans="1:7" x14ac:dyDescent="0.25">
      <c r="A86" s="44">
        <v>5</v>
      </c>
      <c r="B86" s="41">
        <v>46167</v>
      </c>
      <c r="C86" s="14" t="s">
        <v>1555</v>
      </c>
      <c r="D86" s="14" t="s">
        <v>261</v>
      </c>
      <c r="E86" s="14" t="s">
        <v>692</v>
      </c>
      <c r="F86" s="14" t="s">
        <v>6</v>
      </c>
      <c r="G86" s="14"/>
    </row>
    <row r="87" spans="1:7" x14ac:dyDescent="0.25">
      <c r="A87" s="44">
        <v>6</v>
      </c>
      <c r="B87" s="41">
        <v>46167</v>
      </c>
      <c r="C87" s="14" t="s">
        <v>1556</v>
      </c>
      <c r="D87" s="14" t="s">
        <v>261</v>
      </c>
      <c r="E87" s="14" t="s">
        <v>692</v>
      </c>
      <c r="F87" s="14" t="s">
        <v>6</v>
      </c>
      <c r="G87" s="14"/>
    </row>
    <row r="88" spans="1:7" x14ac:dyDescent="0.25">
      <c r="A88" s="44">
        <v>7</v>
      </c>
      <c r="B88" s="41">
        <v>46168</v>
      </c>
      <c r="C88" s="14" t="s">
        <v>1562</v>
      </c>
      <c r="D88" s="14" t="s">
        <v>284</v>
      </c>
      <c r="E88" s="14" t="s">
        <v>692</v>
      </c>
      <c r="F88" s="14" t="s">
        <v>6</v>
      </c>
      <c r="G88" s="14"/>
    </row>
    <row r="89" spans="1:7" x14ac:dyDescent="0.25">
      <c r="A89" s="44">
        <v>8</v>
      </c>
      <c r="B89" s="41">
        <v>46168</v>
      </c>
      <c r="C89" s="14" t="s">
        <v>1563</v>
      </c>
      <c r="D89" s="14" t="s">
        <v>1564</v>
      </c>
      <c r="E89" s="14" t="s">
        <v>692</v>
      </c>
      <c r="F89" s="14" t="s">
        <v>6</v>
      </c>
      <c r="G89" s="14"/>
    </row>
    <row r="91" spans="1:7" ht="15.75" thickBot="1" x14ac:dyDescent="0.3"/>
    <row r="92" spans="1:7" ht="18.75" x14ac:dyDescent="0.3">
      <c r="A92" s="56" t="s">
        <v>0</v>
      </c>
      <c r="B92" s="56" t="s">
        <v>510</v>
      </c>
      <c r="C92" s="57" t="s">
        <v>2</v>
      </c>
      <c r="D92" s="57" t="s">
        <v>3</v>
      </c>
      <c r="E92" s="57" t="s">
        <v>5</v>
      </c>
      <c r="F92" s="58" t="s">
        <v>6</v>
      </c>
      <c r="G92" s="59" t="s">
        <v>507</v>
      </c>
    </row>
    <row r="93" spans="1:7" x14ac:dyDescent="0.25">
      <c r="A93" s="44">
        <v>1</v>
      </c>
      <c r="B93" s="41">
        <v>46175</v>
      </c>
      <c r="C93" s="14" t="s">
        <v>1602</v>
      </c>
      <c r="D93" s="14" t="s">
        <v>1603</v>
      </c>
      <c r="E93" s="14" t="s">
        <v>1604</v>
      </c>
      <c r="F93" s="14" t="s">
        <v>6</v>
      </c>
      <c r="G93" s="14"/>
    </row>
    <row r="94" spans="1:7" x14ac:dyDescent="0.25">
      <c r="A94" s="44">
        <v>2</v>
      </c>
      <c r="B94" s="41">
        <v>46175</v>
      </c>
      <c r="C94" s="14" t="s">
        <v>1605</v>
      </c>
      <c r="D94" s="14" t="s">
        <v>1606</v>
      </c>
      <c r="E94" s="14" t="s">
        <v>1607</v>
      </c>
      <c r="F94" s="14" t="s">
        <v>6</v>
      </c>
      <c r="G94" s="14"/>
    </row>
    <row r="95" spans="1:7" x14ac:dyDescent="0.25">
      <c r="A95" s="44">
        <v>3</v>
      </c>
      <c r="B95" s="41">
        <v>46181</v>
      </c>
      <c r="C95" s="14" t="s">
        <v>1640</v>
      </c>
      <c r="D95" s="14" t="s">
        <v>1641</v>
      </c>
      <c r="E95" s="14" t="s">
        <v>1642</v>
      </c>
      <c r="F95" s="14" t="s">
        <v>6</v>
      </c>
      <c r="G95" s="14"/>
    </row>
    <row r="96" spans="1:7" x14ac:dyDescent="0.25">
      <c r="A96" s="44">
        <v>4</v>
      </c>
      <c r="B96" s="41">
        <v>46183</v>
      </c>
      <c r="C96" s="14" t="s">
        <v>1643</v>
      </c>
      <c r="D96" s="14" t="s">
        <v>1644</v>
      </c>
      <c r="E96" s="14" t="s">
        <v>1645</v>
      </c>
      <c r="F96" s="14" t="s">
        <v>6</v>
      </c>
      <c r="G96" s="14"/>
    </row>
    <row r="97" spans="1:7" x14ac:dyDescent="0.25">
      <c r="A97" s="44">
        <v>5</v>
      </c>
      <c r="B97" s="14" t="s">
        <v>1646</v>
      </c>
      <c r="C97" s="14" t="s">
        <v>1647</v>
      </c>
      <c r="D97" s="14" t="s">
        <v>1648</v>
      </c>
      <c r="E97" s="14" t="s">
        <v>1649</v>
      </c>
      <c r="F97" s="14" t="s">
        <v>6</v>
      </c>
      <c r="G97" s="14"/>
    </row>
    <row r="98" spans="1:7" x14ac:dyDescent="0.25">
      <c r="A98" s="44">
        <v>6</v>
      </c>
      <c r="B98" s="41">
        <v>46195</v>
      </c>
      <c r="C98" s="14" t="s">
        <v>1765</v>
      </c>
      <c r="D98" s="14" t="s">
        <v>1766</v>
      </c>
      <c r="E98" s="14" t="s">
        <v>1767</v>
      </c>
      <c r="F98" s="14" t="s">
        <v>6</v>
      </c>
      <c r="G98" s="14"/>
    </row>
    <row r="99" spans="1:7" x14ac:dyDescent="0.25">
      <c r="A99" s="44">
        <v>7</v>
      </c>
      <c r="B99" s="41">
        <v>46195</v>
      </c>
      <c r="C99" s="14" t="s">
        <v>1768</v>
      </c>
      <c r="D99" s="14" t="s">
        <v>1769</v>
      </c>
      <c r="E99" s="14" t="s">
        <v>1642</v>
      </c>
      <c r="F99" s="14" t="s">
        <v>6</v>
      </c>
      <c r="G99" s="14"/>
    </row>
    <row r="100" spans="1:7" x14ac:dyDescent="0.25">
      <c r="A100" s="44">
        <v>8</v>
      </c>
      <c r="B100" s="41">
        <v>46195</v>
      </c>
      <c r="C100" s="14" t="s">
        <v>1822</v>
      </c>
      <c r="D100" s="14" t="s">
        <v>1474</v>
      </c>
      <c r="E100" s="14" t="s">
        <v>1823</v>
      </c>
      <c r="F100" s="14" t="s">
        <v>6</v>
      </c>
      <c r="G100" s="14"/>
    </row>
    <row r="103" spans="1:7" ht="15.75" thickBot="1" x14ac:dyDescent="0.3"/>
    <row r="104" spans="1:7" ht="18.75" x14ac:dyDescent="0.3">
      <c r="A104" s="56" t="s">
        <v>0</v>
      </c>
      <c r="B104" s="56" t="s">
        <v>510</v>
      </c>
      <c r="C104" s="57" t="s">
        <v>2</v>
      </c>
      <c r="D104" s="57" t="s">
        <v>3</v>
      </c>
      <c r="E104" s="57" t="s">
        <v>5</v>
      </c>
      <c r="F104" s="58" t="s">
        <v>6</v>
      </c>
      <c r="G104" s="59" t="s">
        <v>507</v>
      </c>
    </row>
    <row r="105" spans="1:7" x14ac:dyDescent="0.25">
      <c r="A105" s="44">
        <v>1</v>
      </c>
      <c r="B105" s="41">
        <v>46205</v>
      </c>
      <c r="C105" s="14" t="s">
        <v>1824</v>
      </c>
      <c r="D105" s="14" t="s">
        <v>1825</v>
      </c>
      <c r="E105" s="14" t="s">
        <v>1826</v>
      </c>
      <c r="F105" s="14" t="s">
        <v>6</v>
      </c>
      <c r="G105" s="14"/>
    </row>
    <row r="106" spans="1:7" x14ac:dyDescent="0.25">
      <c r="A106" s="44">
        <v>2</v>
      </c>
      <c r="B106" s="41">
        <v>46205</v>
      </c>
      <c r="C106" s="14" t="s">
        <v>1827</v>
      </c>
      <c r="D106" s="14" t="s">
        <v>1828</v>
      </c>
      <c r="E106" s="14" t="s">
        <v>1829</v>
      </c>
      <c r="F106" s="14" t="s">
        <v>6</v>
      </c>
      <c r="G106" s="14"/>
    </row>
    <row r="107" spans="1:7" x14ac:dyDescent="0.25">
      <c r="A107" s="44">
        <v>3</v>
      </c>
      <c r="B107" s="41">
        <v>46206</v>
      </c>
      <c r="C107" s="14" t="s">
        <v>1841</v>
      </c>
      <c r="D107" s="14" t="s">
        <v>252</v>
      </c>
      <c r="E107" s="14" t="s">
        <v>1842</v>
      </c>
      <c r="F107" s="14" t="s">
        <v>6</v>
      </c>
      <c r="G107" s="14"/>
    </row>
    <row r="108" spans="1:7" x14ac:dyDescent="0.25">
      <c r="A108" s="44">
        <v>4</v>
      </c>
      <c r="B108" s="41">
        <v>46207</v>
      </c>
      <c r="C108" s="14" t="s">
        <v>1865</v>
      </c>
      <c r="D108" s="14" t="s">
        <v>1866</v>
      </c>
      <c r="E108" s="14" t="s">
        <v>1867</v>
      </c>
      <c r="F108" s="14" t="s">
        <v>6</v>
      </c>
      <c r="G108" s="14"/>
    </row>
    <row r="109" spans="1:7" x14ac:dyDescent="0.25">
      <c r="A109" s="44">
        <v>5</v>
      </c>
      <c r="B109" s="41">
        <v>46207</v>
      </c>
      <c r="C109" s="14" t="s">
        <v>1868</v>
      </c>
      <c r="D109" s="14" t="s">
        <v>785</v>
      </c>
      <c r="E109" s="14" t="s">
        <v>1869</v>
      </c>
      <c r="F109" s="14" t="s">
        <v>107</v>
      </c>
      <c r="G109" s="14"/>
    </row>
    <row r="110" spans="1:7" x14ac:dyDescent="0.25">
      <c r="A110" s="44">
        <v>6</v>
      </c>
      <c r="B110" s="14"/>
      <c r="C110" s="14"/>
      <c r="D110" s="14"/>
      <c r="E110" s="14"/>
      <c r="F110" s="14"/>
      <c r="G110" s="14"/>
    </row>
    <row r="111" spans="1:7" x14ac:dyDescent="0.25">
      <c r="A111" s="44">
        <v>7</v>
      </c>
      <c r="B111" s="14"/>
      <c r="C111" s="14"/>
      <c r="D111" s="14"/>
      <c r="E111" s="14"/>
      <c r="F111" s="14"/>
      <c r="G111" s="14"/>
    </row>
    <row r="112" spans="1:7" x14ac:dyDescent="0.25">
      <c r="A112" s="44">
        <v>8</v>
      </c>
      <c r="B112" s="14"/>
      <c r="C112" s="14"/>
      <c r="D112" s="14"/>
      <c r="E112" s="14"/>
      <c r="F112" s="14"/>
      <c r="G112" s="14"/>
    </row>
    <row r="114" spans="1:7" ht="15.75" thickBot="1" x14ac:dyDescent="0.3"/>
    <row r="115" spans="1:7" ht="18.75" x14ac:dyDescent="0.3">
      <c r="A115" s="56" t="s">
        <v>0</v>
      </c>
      <c r="B115" s="56" t="s">
        <v>510</v>
      </c>
      <c r="C115" s="57" t="s">
        <v>2</v>
      </c>
      <c r="D115" s="57" t="s">
        <v>3</v>
      </c>
      <c r="E115" s="57" t="s">
        <v>5</v>
      </c>
      <c r="F115" s="58" t="s">
        <v>6</v>
      </c>
      <c r="G115" s="59" t="s">
        <v>507</v>
      </c>
    </row>
    <row r="116" spans="1:7" x14ac:dyDescent="0.25">
      <c r="A116" s="44">
        <v>1</v>
      </c>
      <c r="B116" s="14"/>
      <c r="C116" s="14"/>
      <c r="D116" s="14"/>
      <c r="E116" s="14"/>
      <c r="F116" s="14"/>
      <c r="G116" s="14"/>
    </row>
    <row r="117" spans="1:7" x14ac:dyDescent="0.25">
      <c r="A117" s="44">
        <v>2</v>
      </c>
      <c r="B117" s="14"/>
      <c r="C117" s="14"/>
      <c r="D117" s="14"/>
      <c r="E117" s="14"/>
      <c r="F117" s="14"/>
      <c r="G117" s="14"/>
    </row>
    <row r="118" spans="1:7" x14ac:dyDescent="0.25">
      <c r="A118" s="44">
        <v>3</v>
      </c>
      <c r="B118" s="14"/>
      <c r="C118" s="14"/>
      <c r="D118" s="14"/>
      <c r="E118" s="14"/>
      <c r="F118" s="14"/>
      <c r="G118" s="14"/>
    </row>
    <row r="119" spans="1:7" x14ac:dyDescent="0.25">
      <c r="A119" s="44">
        <v>4</v>
      </c>
      <c r="B119" s="14"/>
      <c r="C119" s="14"/>
      <c r="D119" s="14"/>
      <c r="E119" s="14"/>
      <c r="F119" s="14"/>
      <c r="G119" s="14"/>
    </row>
    <row r="120" spans="1:7" x14ac:dyDescent="0.25">
      <c r="A120" s="44">
        <v>5</v>
      </c>
      <c r="B120" s="14"/>
      <c r="C120" s="14"/>
      <c r="D120" s="14"/>
      <c r="E120" s="14"/>
      <c r="F120" s="14"/>
      <c r="G120" s="14"/>
    </row>
    <row r="121" spans="1:7" x14ac:dyDescent="0.25">
      <c r="A121" s="44">
        <v>6</v>
      </c>
      <c r="B121" s="14"/>
      <c r="C121" s="14"/>
      <c r="D121" s="14"/>
      <c r="E121" s="14"/>
      <c r="F121" s="14"/>
      <c r="G121" s="14"/>
    </row>
    <row r="122" spans="1:7" x14ac:dyDescent="0.25">
      <c r="A122" s="44">
        <v>7</v>
      </c>
      <c r="B122" s="14"/>
      <c r="C122" s="14"/>
      <c r="D122" s="14"/>
      <c r="E122" s="14"/>
      <c r="F122" s="14"/>
      <c r="G122" s="14"/>
    </row>
    <row r="123" spans="1:7" x14ac:dyDescent="0.25">
      <c r="A123" s="44">
        <v>8</v>
      </c>
      <c r="B123" s="14"/>
      <c r="C123" s="14"/>
      <c r="D123" s="14"/>
      <c r="E123" s="14"/>
      <c r="F123" s="14"/>
      <c r="G123" s="14"/>
    </row>
    <row r="125" spans="1:7" ht="15.75" thickBot="1" x14ac:dyDescent="0.3"/>
    <row r="126" spans="1:7" ht="18.75" x14ac:dyDescent="0.3">
      <c r="A126" s="56" t="s">
        <v>0</v>
      </c>
      <c r="B126" s="56" t="s">
        <v>510</v>
      </c>
      <c r="C126" s="57" t="s">
        <v>2</v>
      </c>
      <c r="D126" s="57" t="s">
        <v>3</v>
      </c>
      <c r="E126" s="57" t="s">
        <v>5</v>
      </c>
      <c r="F126" s="58" t="s">
        <v>6</v>
      </c>
      <c r="G126" s="59" t="s">
        <v>507</v>
      </c>
    </row>
    <row r="127" spans="1:7" x14ac:dyDescent="0.25">
      <c r="A127" s="44">
        <v>1</v>
      </c>
      <c r="B127" s="14"/>
      <c r="C127" s="14"/>
      <c r="D127" s="14"/>
      <c r="E127" s="14"/>
      <c r="F127" s="14"/>
      <c r="G127" s="14"/>
    </row>
    <row r="128" spans="1:7" x14ac:dyDescent="0.25">
      <c r="A128" s="44">
        <v>2</v>
      </c>
      <c r="B128" s="14"/>
      <c r="C128" s="14"/>
      <c r="D128" s="14"/>
      <c r="E128" s="14"/>
      <c r="F128" s="14"/>
      <c r="G128" s="14"/>
    </row>
    <row r="129" spans="1:7" x14ac:dyDescent="0.25">
      <c r="A129" s="44">
        <v>3</v>
      </c>
      <c r="B129" s="14"/>
      <c r="C129" s="14"/>
      <c r="D129" s="14"/>
      <c r="E129" s="14"/>
      <c r="F129" s="14"/>
      <c r="G129" s="14"/>
    </row>
    <row r="130" spans="1:7" x14ac:dyDescent="0.25">
      <c r="A130" s="44">
        <v>4</v>
      </c>
      <c r="B130" s="14"/>
      <c r="C130" s="14"/>
      <c r="D130" s="14"/>
      <c r="E130" s="14"/>
      <c r="F130" s="14"/>
      <c r="G130" s="14"/>
    </row>
    <row r="131" spans="1:7" x14ac:dyDescent="0.25">
      <c r="A131" s="44">
        <v>5</v>
      </c>
      <c r="B131" s="14"/>
      <c r="C131" s="14"/>
      <c r="D131" s="14"/>
      <c r="E131" s="14"/>
      <c r="F131" s="14"/>
      <c r="G131" s="14"/>
    </row>
    <row r="132" spans="1:7" x14ac:dyDescent="0.25">
      <c r="A132" s="44">
        <v>6</v>
      </c>
      <c r="B132" s="14"/>
      <c r="C132" s="14"/>
      <c r="D132" s="14"/>
      <c r="E132" s="14"/>
      <c r="F132" s="14"/>
      <c r="G132" s="14"/>
    </row>
    <row r="133" spans="1:7" x14ac:dyDescent="0.25">
      <c r="A133" s="44">
        <v>7</v>
      </c>
      <c r="B133" s="14"/>
      <c r="C133" s="14"/>
      <c r="D133" s="14"/>
      <c r="E133" s="14"/>
      <c r="F133" s="14"/>
      <c r="G133" s="14"/>
    </row>
    <row r="134" spans="1:7" x14ac:dyDescent="0.25">
      <c r="A134" s="44">
        <v>8</v>
      </c>
      <c r="B134" s="14"/>
      <c r="C134" s="14"/>
      <c r="D134" s="14"/>
      <c r="E134" s="14"/>
      <c r="F134" s="14"/>
      <c r="G134" s="14"/>
    </row>
    <row r="136" spans="1:7" ht="15.75" thickBot="1" x14ac:dyDescent="0.3"/>
    <row r="137" spans="1:7" ht="18.75" x14ac:dyDescent="0.3">
      <c r="A137" s="56" t="s">
        <v>0</v>
      </c>
      <c r="B137" s="56" t="s">
        <v>510</v>
      </c>
      <c r="C137" s="57" t="s">
        <v>2</v>
      </c>
      <c r="D137" s="57" t="s">
        <v>3</v>
      </c>
      <c r="E137" s="57" t="s">
        <v>5</v>
      </c>
      <c r="F137" s="58" t="s">
        <v>6</v>
      </c>
      <c r="G137" s="59" t="s">
        <v>507</v>
      </c>
    </row>
    <row r="138" spans="1:7" x14ac:dyDescent="0.25">
      <c r="A138" s="44">
        <v>1</v>
      </c>
      <c r="B138" s="14"/>
      <c r="C138" s="14"/>
      <c r="D138" s="14"/>
      <c r="E138" s="14"/>
      <c r="F138" s="14"/>
      <c r="G138" s="14"/>
    </row>
    <row r="139" spans="1:7" x14ac:dyDescent="0.25">
      <c r="A139" s="44">
        <v>2</v>
      </c>
      <c r="B139" s="14"/>
      <c r="C139" s="14"/>
      <c r="D139" s="14"/>
      <c r="E139" s="14"/>
      <c r="F139" s="14"/>
      <c r="G139" s="14"/>
    </row>
    <row r="140" spans="1:7" x14ac:dyDescent="0.25">
      <c r="A140" s="44">
        <v>3</v>
      </c>
      <c r="B140" s="14"/>
      <c r="C140" s="14"/>
      <c r="D140" s="14"/>
      <c r="E140" s="14"/>
      <c r="F140" s="14"/>
      <c r="G140" s="14"/>
    </row>
    <row r="141" spans="1:7" x14ac:dyDescent="0.25">
      <c r="A141" s="44">
        <v>4</v>
      </c>
      <c r="B141" s="14"/>
      <c r="C141" s="14"/>
      <c r="D141" s="14"/>
      <c r="E141" s="14"/>
      <c r="F141" s="14"/>
      <c r="G141" s="14"/>
    </row>
    <row r="142" spans="1:7" x14ac:dyDescent="0.25">
      <c r="A142" s="44">
        <v>5</v>
      </c>
      <c r="B142" s="14"/>
      <c r="C142" s="14"/>
      <c r="D142" s="14"/>
      <c r="E142" s="14"/>
      <c r="F142" s="14"/>
      <c r="G142" s="14"/>
    </row>
    <row r="143" spans="1:7" x14ac:dyDescent="0.25">
      <c r="A143" s="44">
        <v>6</v>
      </c>
      <c r="B143" s="14"/>
      <c r="C143" s="14"/>
      <c r="D143" s="14"/>
      <c r="E143" s="14"/>
      <c r="F143" s="14"/>
      <c r="G143" s="14"/>
    </row>
    <row r="144" spans="1:7" x14ac:dyDescent="0.25">
      <c r="A144" s="44">
        <v>7</v>
      </c>
      <c r="B144" s="14"/>
      <c r="C144" s="14"/>
      <c r="D144" s="14"/>
      <c r="E144" s="14"/>
      <c r="F144" s="14"/>
      <c r="G144" s="14"/>
    </row>
    <row r="145" spans="1:7" x14ac:dyDescent="0.25">
      <c r="A145" s="44">
        <v>8</v>
      </c>
      <c r="B145" s="14"/>
      <c r="C145" s="14"/>
      <c r="D145" s="14"/>
      <c r="E145" s="14"/>
      <c r="F145" s="14"/>
      <c r="G145" s="14"/>
    </row>
    <row r="146" spans="1:7" ht="15.75" thickBot="1" x14ac:dyDescent="0.3"/>
    <row r="147" spans="1:7" ht="18.75" x14ac:dyDescent="0.3">
      <c r="A147" s="56" t="s">
        <v>0</v>
      </c>
      <c r="B147" s="56" t="s">
        <v>510</v>
      </c>
      <c r="C147" s="57" t="s">
        <v>2</v>
      </c>
      <c r="D147" s="57" t="s">
        <v>3</v>
      </c>
      <c r="E147" s="57" t="s">
        <v>5</v>
      </c>
      <c r="F147" s="58" t="s">
        <v>6</v>
      </c>
      <c r="G147" s="59" t="s">
        <v>507</v>
      </c>
    </row>
    <row r="148" spans="1:7" x14ac:dyDescent="0.25">
      <c r="A148" s="44">
        <v>1</v>
      </c>
      <c r="B148" s="14"/>
      <c r="C148" s="14"/>
      <c r="D148" s="14"/>
      <c r="E148" s="14"/>
      <c r="F148" s="14"/>
      <c r="G148" s="14"/>
    </row>
    <row r="149" spans="1:7" x14ac:dyDescent="0.25">
      <c r="A149" s="44">
        <v>2</v>
      </c>
      <c r="B149" s="14"/>
      <c r="C149" s="14"/>
      <c r="D149" s="14"/>
      <c r="E149" s="14"/>
      <c r="F149" s="14"/>
      <c r="G149" s="14"/>
    </row>
    <row r="150" spans="1:7" x14ac:dyDescent="0.25">
      <c r="A150" s="44">
        <v>3</v>
      </c>
      <c r="B150" s="14"/>
      <c r="C150" s="14"/>
      <c r="D150" s="14"/>
      <c r="E150" s="14"/>
      <c r="F150" s="14"/>
      <c r="G150" s="14"/>
    </row>
    <row r="151" spans="1:7" x14ac:dyDescent="0.25">
      <c r="A151" s="44">
        <v>4</v>
      </c>
      <c r="B151" s="14"/>
      <c r="C151" s="14"/>
      <c r="D151" s="14"/>
      <c r="E151" s="14"/>
      <c r="F151" s="14"/>
      <c r="G151" s="14"/>
    </row>
    <row r="152" spans="1:7" x14ac:dyDescent="0.25">
      <c r="A152" s="44">
        <v>5</v>
      </c>
      <c r="B152" s="14"/>
      <c r="C152" s="14"/>
      <c r="D152" s="14"/>
      <c r="E152" s="14"/>
      <c r="F152" s="14"/>
      <c r="G152" s="14"/>
    </row>
    <row r="153" spans="1:7" x14ac:dyDescent="0.25">
      <c r="A153" s="44">
        <v>6</v>
      </c>
      <c r="B153" s="14"/>
      <c r="C153" s="14"/>
      <c r="D153" s="14"/>
      <c r="E153" s="14"/>
      <c r="F153" s="14"/>
      <c r="G153" s="14"/>
    </row>
    <row r="154" spans="1:7" x14ac:dyDescent="0.25">
      <c r="A154" s="44">
        <v>7</v>
      </c>
      <c r="B154" s="14"/>
      <c r="C154" s="14"/>
      <c r="D154" s="14"/>
      <c r="E154" s="14"/>
      <c r="F154" s="14"/>
      <c r="G154" s="14"/>
    </row>
    <row r="155" spans="1:7" x14ac:dyDescent="0.25">
      <c r="A155" s="44">
        <v>8</v>
      </c>
      <c r="B155" s="14"/>
      <c r="C155" s="14"/>
      <c r="D155" s="14"/>
      <c r="E155" s="14"/>
      <c r="F155" s="14"/>
      <c r="G155" s="14"/>
    </row>
    <row r="157" spans="1:7" ht="15.75" thickBot="1" x14ac:dyDescent="0.3"/>
    <row r="158" spans="1:7" ht="18.75" x14ac:dyDescent="0.3">
      <c r="A158" s="56" t="s">
        <v>0</v>
      </c>
      <c r="B158" s="56" t="s">
        <v>510</v>
      </c>
      <c r="C158" s="57" t="s">
        <v>2</v>
      </c>
      <c r="D158" s="57" t="s">
        <v>3</v>
      </c>
      <c r="E158" s="57" t="s">
        <v>5</v>
      </c>
      <c r="F158" s="58" t="s">
        <v>6</v>
      </c>
      <c r="G158" s="59" t="s">
        <v>507</v>
      </c>
    </row>
    <row r="159" spans="1:7" x14ac:dyDescent="0.25">
      <c r="A159" s="44">
        <v>1</v>
      </c>
      <c r="B159" s="14"/>
      <c r="C159" s="14"/>
      <c r="D159" s="14"/>
      <c r="E159" s="14"/>
      <c r="F159" s="14"/>
      <c r="G159" s="14"/>
    </row>
    <row r="160" spans="1:7" x14ac:dyDescent="0.25">
      <c r="A160" s="44">
        <v>2</v>
      </c>
      <c r="B160" s="14"/>
      <c r="C160" s="14"/>
      <c r="D160" s="14"/>
      <c r="E160" s="14"/>
      <c r="F160" s="14"/>
      <c r="G160" s="14"/>
    </row>
    <row r="161" spans="1:7" x14ac:dyDescent="0.25">
      <c r="A161" s="44">
        <v>3</v>
      </c>
      <c r="B161" s="14"/>
      <c r="C161" s="14"/>
      <c r="D161" s="14"/>
      <c r="E161" s="14"/>
      <c r="F161" s="14"/>
      <c r="G161" s="14"/>
    </row>
    <row r="162" spans="1:7" x14ac:dyDescent="0.25">
      <c r="A162" s="44">
        <v>4</v>
      </c>
      <c r="B162" s="14"/>
      <c r="C162" s="14"/>
      <c r="D162" s="14"/>
      <c r="E162" s="14"/>
      <c r="F162" s="14"/>
      <c r="G162" s="14"/>
    </row>
    <row r="163" spans="1:7" x14ac:dyDescent="0.25">
      <c r="A163" s="44">
        <v>5</v>
      </c>
      <c r="B163" s="14"/>
      <c r="C163" s="14"/>
      <c r="D163" s="14"/>
      <c r="E163" s="14"/>
      <c r="F163" s="14"/>
      <c r="G163" s="14"/>
    </row>
    <row r="164" spans="1:7" x14ac:dyDescent="0.25">
      <c r="A164" s="44">
        <v>6</v>
      </c>
      <c r="B164" s="14"/>
      <c r="C164" s="14"/>
      <c r="D164" s="14"/>
      <c r="E164" s="14"/>
      <c r="F164" s="14"/>
      <c r="G164" s="14"/>
    </row>
    <row r="165" spans="1:7" x14ac:dyDescent="0.25">
      <c r="A165" s="44">
        <v>7</v>
      </c>
      <c r="B165" s="14"/>
      <c r="C165" s="14"/>
      <c r="D165" s="14"/>
      <c r="E165" s="14"/>
      <c r="F165" s="14"/>
      <c r="G165" s="14"/>
    </row>
    <row r="166" spans="1:7" x14ac:dyDescent="0.25">
      <c r="A166" s="44">
        <v>8</v>
      </c>
      <c r="B166" s="14"/>
      <c r="C166" s="14"/>
      <c r="D166" s="14"/>
      <c r="E166" s="14"/>
      <c r="F166" s="14"/>
      <c r="G166" s="14"/>
    </row>
    <row r="168" spans="1:7" ht="15.75" thickBot="1" x14ac:dyDescent="0.3"/>
    <row r="169" spans="1:7" ht="18.75" x14ac:dyDescent="0.3">
      <c r="A169" s="56" t="s">
        <v>0</v>
      </c>
      <c r="B169" s="56" t="s">
        <v>510</v>
      </c>
      <c r="C169" s="57" t="s">
        <v>2</v>
      </c>
      <c r="D169" s="57" t="s">
        <v>3</v>
      </c>
      <c r="E169" s="57" t="s">
        <v>5</v>
      </c>
      <c r="F169" s="58" t="s">
        <v>6</v>
      </c>
      <c r="G169" s="59" t="s">
        <v>507</v>
      </c>
    </row>
    <row r="170" spans="1:7" x14ac:dyDescent="0.25">
      <c r="A170" s="44">
        <v>1</v>
      </c>
      <c r="B170" s="14"/>
      <c r="C170" s="14"/>
      <c r="D170" s="14"/>
      <c r="E170" s="14"/>
      <c r="F170" s="14"/>
      <c r="G170" s="14"/>
    </row>
    <row r="171" spans="1:7" x14ac:dyDescent="0.25">
      <c r="A171" s="44">
        <v>2</v>
      </c>
      <c r="B171" s="14"/>
      <c r="C171" s="14"/>
      <c r="D171" s="14"/>
      <c r="E171" s="14"/>
      <c r="F171" s="14"/>
      <c r="G171" s="14"/>
    </row>
    <row r="172" spans="1:7" x14ac:dyDescent="0.25">
      <c r="A172" s="44">
        <v>3</v>
      </c>
      <c r="B172" s="14"/>
      <c r="C172" s="14"/>
      <c r="D172" s="14"/>
      <c r="E172" s="14"/>
      <c r="F172" s="14"/>
      <c r="G172" s="14"/>
    </row>
    <row r="173" spans="1:7" x14ac:dyDescent="0.25">
      <c r="A173" s="44">
        <v>4</v>
      </c>
      <c r="B173" s="14"/>
      <c r="C173" s="14"/>
      <c r="D173" s="14"/>
      <c r="E173" s="14"/>
      <c r="F173" s="14"/>
      <c r="G173" s="14"/>
    </row>
    <row r="174" spans="1:7" x14ac:dyDescent="0.25">
      <c r="A174" s="44">
        <v>5</v>
      </c>
      <c r="B174" s="14"/>
      <c r="C174" s="14"/>
      <c r="D174" s="14"/>
      <c r="E174" s="14"/>
      <c r="F174" s="14"/>
      <c r="G174" s="14"/>
    </row>
    <row r="175" spans="1:7" x14ac:dyDescent="0.25">
      <c r="A175" s="44">
        <v>6</v>
      </c>
      <c r="B175" s="14"/>
      <c r="C175" s="14"/>
      <c r="D175" s="14"/>
      <c r="E175" s="14"/>
      <c r="F175" s="14"/>
      <c r="G175" s="14"/>
    </row>
    <row r="176" spans="1:7" x14ac:dyDescent="0.25">
      <c r="A176" s="44">
        <v>7</v>
      </c>
      <c r="B176" s="14"/>
      <c r="C176" s="14"/>
      <c r="D176" s="14"/>
      <c r="E176" s="14"/>
      <c r="F176" s="14"/>
      <c r="G176" s="14"/>
    </row>
    <row r="177" spans="1:7" x14ac:dyDescent="0.25">
      <c r="A177" s="44">
        <v>8</v>
      </c>
      <c r="B177" s="14"/>
      <c r="C177" s="14"/>
      <c r="D177" s="14"/>
      <c r="E177" s="14"/>
      <c r="F177" s="14"/>
      <c r="G177" s="14"/>
    </row>
    <row r="179" spans="1:7" ht="15.75" thickBot="1" x14ac:dyDescent="0.3"/>
    <row r="180" spans="1:7" ht="18.75" x14ac:dyDescent="0.3">
      <c r="A180" s="56" t="s">
        <v>0</v>
      </c>
      <c r="B180" s="56" t="s">
        <v>510</v>
      </c>
      <c r="C180" s="57" t="s">
        <v>2</v>
      </c>
      <c r="D180" s="57" t="s">
        <v>3</v>
      </c>
      <c r="E180" s="57" t="s">
        <v>5</v>
      </c>
      <c r="F180" s="58" t="s">
        <v>6</v>
      </c>
      <c r="G180" s="59" t="s">
        <v>507</v>
      </c>
    </row>
    <row r="181" spans="1:7" x14ac:dyDescent="0.25">
      <c r="A181" s="44">
        <v>1</v>
      </c>
      <c r="B181" s="14"/>
      <c r="C181" s="14"/>
      <c r="D181" s="14"/>
      <c r="E181" s="14"/>
      <c r="F181" s="14"/>
      <c r="G181" s="14"/>
    </row>
    <row r="182" spans="1:7" x14ac:dyDescent="0.25">
      <c r="A182" s="44">
        <v>2</v>
      </c>
      <c r="B182" s="14"/>
      <c r="C182" s="14"/>
      <c r="D182" s="14"/>
      <c r="E182" s="14"/>
      <c r="F182" s="14"/>
      <c r="G182" s="14"/>
    </row>
    <row r="183" spans="1:7" x14ac:dyDescent="0.25">
      <c r="A183" s="44">
        <v>3</v>
      </c>
      <c r="B183" s="14"/>
      <c r="C183" s="14"/>
      <c r="D183" s="14"/>
      <c r="E183" s="14"/>
      <c r="F183" s="14"/>
      <c r="G183" s="14"/>
    </row>
    <row r="184" spans="1:7" x14ac:dyDescent="0.25">
      <c r="A184" s="44">
        <v>4</v>
      </c>
      <c r="B184" s="14"/>
      <c r="C184" s="14"/>
      <c r="D184" s="14"/>
      <c r="E184" s="14"/>
      <c r="F184" s="14"/>
      <c r="G184" s="14"/>
    </row>
    <row r="185" spans="1:7" x14ac:dyDescent="0.25">
      <c r="A185" s="44">
        <v>5</v>
      </c>
      <c r="B185" s="14"/>
      <c r="C185" s="14"/>
      <c r="D185" s="14"/>
      <c r="E185" s="14"/>
      <c r="F185" s="14"/>
      <c r="G185" s="14"/>
    </row>
    <row r="186" spans="1:7" x14ac:dyDescent="0.25">
      <c r="A186" s="44">
        <v>6</v>
      </c>
      <c r="B186" s="14"/>
      <c r="C186" s="14"/>
      <c r="D186" s="14"/>
      <c r="E186" s="14"/>
      <c r="F186" s="14"/>
      <c r="G186" s="14"/>
    </row>
    <row r="187" spans="1:7" x14ac:dyDescent="0.25">
      <c r="A187" s="44">
        <v>7</v>
      </c>
      <c r="B187" s="14"/>
      <c r="C187" s="14"/>
      <c r="D187" s="14"/>
      <c r="E187" s="14"/>
      <c r="F187" s="14"/>
      <c r="G187" s="14"/>
    </row>
    <row r="188" spans="1:7" x14ac:dyDescent="0.25">
      <c r="A188" s="44">
        <v>8</v>
      </c>
      <c r="B188" s="14"/>
      <c r="C188" s="14"/>
      <c r="D188" s="14"/>
      <c r="E188" s="14"/>
      <c r="F188" s="14"/>
      <c r="G188" s="14"/>
    </row>
    <row r="190" spans="1:7" ht="15.75" thickBot="1" x14ac:dyDescent="0.3"/>
    <row r="191" spans="1:7" ht="18.75" x14ac:dyDescent="0.3">
      <c r="A191" s="56" t="s">
        <v>0</v>
      </c>
      <c r="B191" s="56" t="s">
        <v>510</v>
      </c>
      <c r="C191" s="57" t="s">
        <v>2</v>
      </c>
      <c r="D191" s="57" t="s">
        <v>3</v>
      </c>
      <c r="E191" s="57" t="s">
        <v>5</v>
      </c>
      <c r="F191" s="58" t="s">
        <v>6</v>
      </c>
      <c r="G191" s="59" t="s">
        <v>507</v>
      </c>
    </row>
    <row r="192" spans="1:7" x14ac:dyDescent="0.25">
      <c r="A192" s="44">
        <v>1</v>
      </c>
      <c r="B192" s="14"/>
      <c r="C192" s="14"/>
      <c r="D192" s="14"/>
      <c r="E192" s="14"/>
      <c r="F192" s="14"/>
      <c r="G192" s="14"/>
    </row>
    <row r="193" spans="1:7" x14ac:dyDescent="0.25">
      <c r="A193" s="44">
        <v>2</v>
      </c>
      <c r="B193" s="14"/>
      <c r="C193" s="14"/>
      <c r="D193" s="14"/>
      <c r="E193" s="14"/>
      <c r="F193" s="14"/>
      <c r="G193" s="14"/>
    </row>
    <row r="194" spans="1:7" x14ac:dyDescent="0.25">
      <c r="A194" s="44">
        <v>3</v>
      </c>
      <c r="B194" s="14"/>
      <c r="C194" s="14"/>
      <c r="D194" s="14"/>
      <c r="E194" s="14"/>
      <c r="F194" s="14"/>
      <c r="G194" s="14"/>
    </row>
    <row r="195" spans="1:7" x14ac:dyDescent="0.25">
      <c r="A195" s="44">
        <v>4</v>
      </c>
      <c r="B195" s="14"/>
      <c r="C195" s="14"/>
      <c r="D195" s="14"/>
      <c r="E195" s="14"/>
      <c r="F195" s="14"/>
      <c r="G195" s="14"/>
    </row>
    <row r="196" spans="1:7" x14ac:dyDescent="0.25">
      <c r="A196" s="44">
        <v>5</v>
      </c>
      <c r="B196" s="14"/>
      <c r="C196" s="14"/>
      <c r="D196" s="14"/>
      <c r="E196" s="14"/>
      <c r="F196" s="14"/>
      <c r="G196" s="14"/>
    </row>
    <row r="197" spans="1:7" x14ac:dyDescent="0.25">
      <c r="A197" s="44">
        <v>6</v>
      </c>
      <c r="B197" s="14"/>
      <c r="C197" s="14"/>
      <c r="D197" s="14"/>
      <c r="E197" s="14"/>
      <c r="F197" s="14"/>
      <c r="G197" s="14"/>
    </row>
    <row r="198" spans="1:7" x14ac:dyDescent="0.25">
      <c r="A198" s="44">
        <v>7</v>
      </c>
      <c r="B198" s="14"/>
      <c r="C198" s="14"/>
      <c r="D198" s="14"/>
      <c r="E198" s="14"/>
      <c r="F198" s="14"/>
      <c r="G198" s="14"/>
    </row>
    <row r="199" spans="1:7" x14ac:dyDescent="0.25">
      <c r="A199" s="44">
        <v>8</v>
      </c>
      <c r="B199" s="14"/>
      <c r="C199" s="14"/>
      <c r="D199" s="14"/>
      <c r="E199" s="14"/>
      <c r="F199" s="14"/>
      <c r="G199" s="14"/>
    </row>
    <row r="202" spans="1:7" ht="15.75" thickBot="1" x14ac:dyDescent="0.3"/>
    <row r="203" spans="1:7" ht="18.75" x14ac:dyDescent="0.3">
      <c r="A203" s="56" t="s">
        <v>0</v>
      </c>
      <c r="B203" s="56" t="s">
        <v>510</v>
      </c>
      <c r="C203" s="57" t="s">
        <v>2</v>
      </c>
      <c r="D203" s="57" t="s">
        <v>3</v>
      </c>
      <c r="E203" s="57" t="s">
        <v>5</v>
      </c>
      <c r="F203" s="58" t="s">
        <v>6</v>
      </c>
      <c r="G203" s="59" t="s">
        <v>507</v>
      </c>
    </row>
    <row r="204" spans="1:7" x14ac:dyDescent="0.25">
      <c r="A204" s="44">
        <v>1</v>
      </c>
      <c r="B204" s="14"/>
      <c r="C204" s="14"/>
      <c r="D204" s="14"/>
      <c r="E204" s="14"/>
      <c r="F204" s="14"/>
      <c r="G204" s="14"/>
    </row>
    <row r="205" spans="1:7" x14ac:dyDescent="0.25">
      <c r="A205" s="44">
        <v>2</v>
      </c>
      <c r="B205" s="14"/>
      <c r="C205" s="14"/>
      <c r="D205" s="14"/>
      <c r="E205" s="14"/>
      <c r="F205" s="14"/>
      <c r="G205" s="14"/>
    </row>
    <row r="206" spans="1:7" x14ac:dyDescent="0.25">
      <c r="A206" s="44">
        <v>3</v>
      </c>
      <c r="B206" s="14"/>
      <c r="C206" s="14"/>
      <c r="D206" s="14"/>
      <c r="E206" s="14"/>
      <c r="F206" s="14"/>
      <c r="G206" s="14"/>
    </row>
    <row r="207" spans="1:7" x14ac:dyDescent="0.25">
      <c r="A207" s="44">
        <v>4</v>
      </c>
      <c r="B207" s="14"/>
      <c r="C207" s="14"/>
      <c r="D207" s="14"/>
      <c r="E207" s="14"/>
      <c r="F207" s="14"/>
      <c r="G207" s="14"/>
    </row>
    <row r="208" spans="1:7" x14ac:dyDescent="0.25">
      <c r="A208" s="44">
        <v>5</v>
      </c>
      <c r="B208" s="14"/>
      <c r="C208" s="14"/>
      <c r="D208" s="14"/>
      <c r="E208" s="14"/>
      <c r="F208" s="14"/>
      <c r="G208" s="14"/>
    </row>
    <row r="209" spans="1:7" x14ac:dyDescent="0.25">
      <c r="A209" s="44">
        <v>6</v>
      </c>
      <c r="B209" s="14"/>
      <c r="C209" s="14"/>
      <c r="D209" s="14"/>
      <c r="E209" s="14"/>
      <c r="F209" s="14"/>
      <c r="G209" s="14"/>
    </row>
    <row r="210" spans="1:7" x14ac:dyDescent="0.25">
      <c r="A210" s="44">
        <v>7</v>
      </c>
      <c r="B210" s="14"/>
      <c r="C210" s="14"/>
      <c r="D210" s="14"/>
      <c r="E210" s="14"/>
      <c r="F210" s="14"/>
      <c r="G210" s="14"/>
    </row>
    <row r="211" spans="1:7" x14ac:dyDescent="0.25">
      <c r="A211" s="44">
        <v>8</v>
      </c>
      <c r="B211" s="14"/>
      <c r="C211" s="14"/>
      <c r="D211" s="14"/>
      <c r="E211" s="14"/>
      <c r="F211" s="14"/>
      <c r="G211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0"/>
  <sheetViews>
    <sheetView topLeftCell="A70" zoomScale="77" zoomScaleNormal="77" workbookViewId="0">
      <selection activeCell="F93" sqref="F93"/>
    </sheetView>
  </sheetViews>
  <sheetFormatPr defaultRowHeight="15" x14ac:dyDescent="0.25"/>
  <cols>
    <col min="1" max="1" width="5" style="1" customWidth="1"/>
    <col min="2" max="2" width="9.7109375" style="1" bestFit="1" customWidth="1"/>
    <col min="3" max="3" width="85" style="1" customWidth="1"/>
    <col min="4" max="4" width="38.140625" style="1" customWidth="1"/>
    <col min="5" max="5" width="52.28515625" style="1" customWidth="1"/>
    <col min="6" max="6" width="24.42578125" style="1" customWidth="1"/>
    <col min="7" max="7" width="32.42578125" style="1" customWidth="1"/>
    <col min="8" max="16384" width="9.140625" style="1"/>
  </cols>
  <sheetData>
    <row r="1" spans="1:45" ht="26.25" x14ac:dyDescent="0.4">
      <c r="A1" s="7" t="s">
        <v>4</v>
      </c>
      <c r="B1" s="7"/>
      <c r="C1" s="8"/>
      <c r="D1" s="8"/>
      <c r="E1" s="8"/>
      <c r="F1" s="8"/>
      <c r="AS1" s="125"/>
    </row>
    <row r="2" spans="1:45" x14ac:dyDescent="0.25">
      <c r="A2" s="1" t="s">
        <v>7</v>
      </c>
    </row>
    <row r="3" spans="1:45" s="6" customFormat="1" ht="24.95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5</v>
      </c>
      <c r="F3" s="5" t="s">
        <v>6</v>
      </c>
    </row>
    <row r="4" spans="1:45" x14ac:dyDescent="0.25">
      <c r="A4" s="2">
        <v>1</v>
      </c>
      <c r="B4" s="9">
        <v>45945</v>
      </c>
      <c r="C4" s="2" t="s">
        <v>132</v>
      </c>
      <c r="D4" s="2" t="s">
        <v>133</v>
      </c>
      <c r="E4" s="2" t="s">
        <v>134</v>
      </c>
      <c r="F4" s="2" t="s">
        <v>6</v>
      </c>
    </row>
    <row r="5" spans="1:45" x14ac:dyDescent="0.25">
      <c r="A5" s="3">
        <f>A4+1</f>
        <v>2</v>
      </c>
      <c r="B5" s="10">
        <v>45944</v>
      </c>
      <c r="C5" s="3" t="s">
        <v>171</v>
      </c>
      <c r="D5" s="3" t="s">
        <v>172</v>
      </c>
      <c r="E5" s="3" t="s">
        <v>134</v>
      </c>
      <c r="F5" s="3" t="s">
        <v>6</v>
      </c>
    </row>
    <row r="6" spans="1:45" x14ac:dyDescent="0.25">
      <c r="A6" s="3">
        <f t="shared" ref="A6:A29" si="0">A5+1</f>
        <v>3</v>
      </c>
      <c r="B6" s="10">
        <v>45945</v>
      </c>
      <c r="C6" s="3" t="s">
        <v>173</v>
      </c>
      <c r="D6" s="3" t="s">
        <v>109</v>
      </c>
      <c r="E6" s="3" t="s">
        <v>134</v>
      </c>
      <c r="F6" s="3" t="s">
        <v>6</v>
      </c>
    </row>
    <row r="7" spans="1:45" x14ac:dyDescent="0.25">
      <c r="A7" s="3">
        <f t="shared" si="0"/>
        <v>4</v>
      </c>
      <c r="B7" s="10">
        <v>45941</v>
      </c>
      <c r="C7" s="3" t="s">
        <v>174</v>
      </c>
      <c r="D7" s="3" t="s">
        <v>175</v>
      </c>
      <c r="E7" s="3" t="s">
        <v>134</v>
      </c>
      <c r="F7" s="3" t="s">
        <v>6</v>
      </c>
    </row>
    <row r="8" spans="1:45" x14ac:dyDescent="0.25">
      <c r="A8" s="3">
        <f t="shared" si="0"/>
        <v>5</v>
      </c>
      <c r="B8" s="10">
        <v>45949</v>
      </c>
      <c r="C8" s="3" t="s">
        <v>199</v>
      </c>
      <c r="D8" s="3" t="s">
        <v>200</v>
      </c>
      <c r="E8" s="3" t="s">
        <v>134</v>
      </c>
      <c r="F8" s="3" t="s">
        <v>6</v>
      </c>
    </row>
    <row r="9" spans="1:45" x14ac:dyDescent="0.25">
      <c r="A9" s="20"/>
      <c r="B9" s="21"/>
      <c r="C9" s="20"/>
      <c r="D9" s="20"/>
      <c r="E9" s="20"/>
      <c r="F9" s="20"/>
    </row>
    <row r="10" spans="1:45" x14ac:dyDescent="0.25">
      <c r="A10" s="1" t="s">
        <v>307</v>
      </c>
    </row>
    <row r="11" spans="1:45" s="6" customFormat="1" ht="24.95" customHeight="1" x14ac:dyDescent="0.25">
      <c r="A11" s="5" t="s">
        <v>0</v>
      </c>
      <c r="B11" s="5" t="s">
        <v>1</v>
      </c>
      <c r="C11" s="5" t="s">
        <v>2</v>
      </c>
      <c r="D11" s="5" t="s">
        <v>3</v>
      </c>
      <c r="E11" s="5" t="s">
        <v>5</v>
      </c>
      <c r="F11" s="5" t="s">
        <v>6</v>
      </c>
    </row>
    <row r="12" spans="1:45" x14ac:dyDescent="0.25">
      <c r="A12" s="3">
        <v>1</v>
      </c>
      <c r="B12" s="10">
        <v>45972</v>
      </c>
      <c r="C12" s="3" t="s">
        <v>419</v>
      </c>
      <c r="D12" s="3" t="s">
        <v>424</v>
      </c>
      <c r="E12" s="3" t="s">
        <v>425</v>
      </c>
      <c r="F12" s="3" t="s">
        <v>435</v>
      </c>
    </row>
    <row r="13" spans="1:45" x14ac:dyDescent="0.25">
      <c r="A13" s="3">
        <f t="shared" si="0"/>
        <v>2</v>
      </c>
      <c r="B13" s="10">
        <v>45668</v>
      </c>
      <c r="C13" s="3" t="s">
        <v>420</v>
      </c>
      <c r="D13" s="3" t="s">
        <v>423</v>
      </c>
      <c r="E13" s="3" t="s">
        <v>425</v>
      </c>
      <c r="F13" s="3" t="s">
        <v>426</v>
      </c>
    </row>
    <row r="14" spans="1:45" x14ac:dyDescent="0.25">
      <c r="A14" s="3">
        <f t="shared" si="0"/>
        <v>3</v>
      </c>
      <c r="B14" s="10">
        <v>45975</v>
      </c>
      <c r="C14" s="3" t="s">
        <v>421</v>
      </c>
      <c r="D14" s="3" t="s">
        <v>422</v>
      </c>
      <c r="E14" s="3" t="s">
        <v>425</v>
      </c>
      <c r="F14" s="3" t="s">
        <v>435</v>
      </c>
    </row>
    <row r="15" spans="1:45" x14ac:dyDescent="0.25">
      <c r="A15" s="3">
        <f t="shared" si="0"/>
        <v>4</v>
      </c>
      <c r="B15" s="10">
        <v>45978</v>
      </c>
      <c r="C15" s="3" t="s">
        <v>427</v>
      </c>
      <c r="D15" s="3" t="s">
        <v>428</v>
      </c>
      <c r="E15" s="3" t="s">
        <v>425</v>
      </c>
      <c r="F15" s="3" t="s">
        <v>435</v>
      </c>
    </row>
    <row r="16" spans="1:45" x14ac:dyDescent="0.25">
      <c r="A16" s="3">
        <f t="shared" si="0"/>
        <v>5</v>
      </c>
      <c r="B16" s="10">
        <v>45985</v>
      </c>
      <c r="C16" s="4" t="s">
        <v>429</v>
      </c>
      <c r="D16" s="4" t="s">
        <v>430</v>
      </c>
      <c r="E16" s="4" t="s">
        <v>425</v>
      </c>
      <c r="F16" s="4" t="s">
        <v>6</v>
      </c>
    </row>
    <row r="17" spans="1:6" x14ac:dyDescent="0.25">
      <c r="A17" s="3">
        <f t="shared" si="0"/>
        <v>6</v>
      </c>
      <c r="B17" s="10">
        <v>45985</v>
      </c>
      <c r="C17" s="4" t="s">
        <v>431</v>
      </c>
      <c r="D17" s="4" t="s">
        <v>432</v>
      </c>
      <c r="E17" s="4" t="s">
        <v>425</v>
      </c>
      <c r="F17" s="4" t="s">
        <v>435</v>
      </c>
    </row>
    <row r="18" spans="1:6" x14ac:dyDescent="0.25">
      <c r="A18" s="3">
        <f t="shared" si="0"/>
        <v>7</v>
      </c>
      <c r="B18" s="10">
        <v>45988</v>
      </c>
      <c r="C18" s="4" t="s">
        <v>433</v>
      </c>
      <c r="D18" s="4" t="s">
        <v>434</v>
      </c>
      <c r="E18" s="4" t="s">
        <v>425</v>
      </c>
      <c r="F18" s="4" t="s">
        <v>435</v>
      </c>
    </row>
    <row r="19" spans="1:6" x14ac:dyDescent="0.25">
      <c r="A19" s="20"/>
      <c r="B19" s="21"/>
      <c r="C19" s="20"/>
      <c r="D19" s="20"/>
      <c r="E19" s="20"/>
      <c r="F19" s="20"/>
    </row>
    <row r="20" spans="1:6" x14ac:dyDescent="0.25">
      <c r="A20" s="1" t="s">
        <v>473</v>
      </c>
    </row>
    <row r="21" spans="1:6" s="6" customFormat="1" ht="24.95" customHeight="1" x14ac:dyDescent="0.25">
      <c r="A21" s="12" t="s">
        <v>0</v>
      </c>
      <c r="B21" s="12" t="s">
        <v>1</v>
      </c>
      <c r="C21" s="12" t="s">
        <v>2</v>
      </c>
      <c r="D21" s="12" t="s">
        <v>3</v>
      </c>
      <c r="E21" s="12" t="s">
        <v>5</v>
      </c>
      <c r="F21" s="12" t="s">
        <v>8</v>
      </c>
    </row>
    <row r="22" spans="1:6" x14ac:dyDescent="0.25">
      <c r="A22" s="13">
        <v>1</v>
      </c>
      <c r="B22" s="26">
        <v>46000</v>
      </c>
      <c r="C22" s="14" t="s">
        <v>579</v>
      </c>
      <c r="D22" s="14" t="s">
        <v>580</v>
      </c>
      <c r="E22" s="14" t="s">
        <v>581</v>
      </c>
      <c r="F22" s="14" t="s">
        <v>6</v>
      </c>
    </row>
    <row r="23" spans="1:6" x14ac:dyDescent="0.25">
      <c r="A23" s="13">
        <f t="shared" si="0"/>
        <v>2</v>
      </c>
      <c r="B23" s="26">
        <v>46001</v>
      </c>
      <c r="C23" s="14" t="s">
        <v>582</v>
      </c>
      <c r="D23" s="14" t="s">
        <v>583</v>
      </c>
      <c r="E23" s="14" t="s">
        <v>581</v>
      </c>
      <c r="F23" s="14" t="s">
        <v>6</v>
      </c>
    </row>
    <row r="24" spans="1:6" x14ac:dyDescent="0.25">
      <c r="A24" s="13">
        <f t="shared" si="0"/>
        <v>3</v>
      </c>
      <c r="B24" s="26">
        <v>46014</v>
      </c>
      <c r="C24" s="14" t="s">
        <v>602</v>
      </c>
      <c r="D24" s="14" t="s">
        <v>603</v>
      </c>
      <c r="E24" s="14" t="s">
        <v>581</v>
      </c>
      <c r="F24" s="14" t="s">
        <v>6</v>
      </c>
    </row>
    <row r="25" spans="1:6" x14ac:dyDescent="0.25">
      <c r="A25" s="13">
        <f t="shared" si="0"/>
        <v>4</v>
      </c>
      <c r="B25" s="26">
        <v>46018</v>
      </c>
      <c r="C25" s="14" t="s">
        <v>777</v>
      </c>
      <c r="D25" s="14" t="s">
        <v>778</v>
      </c>
      <c r="E25" s="14" t="s">
        <v>581</v>
      </c>
      <c r="F25" s="14" t="s">
        <v>341</v>
      </c>
    </row>
    <row r="26" spans="1:6" x14ac:dyDescent="0.25">
      <c r="A26" s="13">
        <f t="shared" si="0"/>
        <v>5</v>
      </c>
      <c r="B26" s="13"/>
      <c r="C26" s="13"/>
      <c r="D26" s="13"/>
      <c r="E26" s="13"/>
      <c r="F26" s="13"/>
    </row>
    <row r="27" spans="1:6" x14ac:dyDescent="0.25">
      <c r="A27" s="13">
        <f t="shared" si="0"/>
        <v>6</v>
      </c>
      <c r="B27" s="13"/>
      <c r="C27" s="14"/>
      <c r="D27" s="14"/>
      <c r="E27" s="14"/>
      <c r="F27" s="14"/>
    </row>
    <row r="28" spans="1:6" x14ac:dyDescent="0.25">
      <c r="A28" s="13">
        <f t="shared" si="0"/>
        <v>7</v>
      </c>
      <c r="B28" s="13"/>
      <c r="C28" s="14"/>
      <c r="D28" s="14"/>
      <c r="E28" s="14"/>
      <c r="F28" s="14"/>
    </row>
    <row r="29" spans="1:6" x14ac:dyDescent="0.25">
      <c r="A29" s="13">
        <f t="shared" si="0"/>
        <v>8</v>
      </c>
      <c r="B29" s="13"/>
      <c r="C29" s="14"/>
      <c r="D29" s="14"/>
      <c r="E29" s="14"/>
      <c r="F29" s="14"/>
    </row>
    <row r="31" spans="1:6" x14ac:dyDescent="0.25">
      <c r="A31" s="60" t="s">
        <v>0</v>
      </c>
      <c r="B31" s="60" t="s">
        <v>1</v>
      </c>
      <c r="C31" s="60" t="s">
        <v>2</v>
      </c>
      <c r="D31" s="60" t="s">
        <v>3</v>
      </c>
      <c r="E31" s="60" t="s">
        <v>5</v>
      </c>
      <c r="F31" s="60" t="s">
        <v>8</v>
      </c>
    </row>
    <row r="32" spans="1:6" x14ac:dyDescent="0.25">
      <c r="A32" s="14">
        <v>1</v>
      </c>
      <c r="B32" s="41">
        <v>46026</v>
      </c>
      <c r="C32" s="14" t="s">
        <v>747</v>
      </c>
      <c r="D32" s="14" t="s">
        <v>744</v>
      </c>
      <c r="E32" s="14" t="s">
        <v>745</v>
      </c>
      <c r="F32" s="14" t="s">
        <v>746</v>
      </c>
    </row>
    <row r="33" spans="1:6" x14ac:dyDescent="0.25">
      <c r="A33" s="14">
        <v>2</v>
      </c>
      <c r="B33" s="41">
        <v>46026</v>
      </c>
      <c r="C33" s="14" t="s">
        <v>747</v>
      </c>
      <c r="D33" s="14" t="s">
        <v>748</v>
      </c>
      <c r="E33" s="14" t="s">
        <v>745</v>
      </c>
      <c r="F33" s="14" t="s">
        <v>746</v>
      </c>
    </row>
    <row r="34" spans="1:6" x14ac:dyDescent="0.25">
      <c r="A34" s="14">
        <v>3</v>
      </c>
      <c r="B34" s="14"/>
      <c r="C34" s="14"/>
      <c r="D34" s="14"/>
      <c r="E34" s="14"/>
      <c r="F34" s="14"/>
    </row>
    <row r="35" spans="1:6" x14ac:dyDescent="0.25">
      <c r="A35" s="44">
        <v>4</v>
      </c>
      <c r="B35" s="14"/>
      <c r="C35" s="14"/>
      <c r="D35" s="14"/>
      <c r="E35" s="14"/>
      <c r="F35" s="14"/>
    </row>
    <row r="36" spans="1:6" x14ac:dyDescent="0.25">
      <c r="A36" s="44">
        <v>5</v>
      </c>
      <c r="B36" s="14"/>
      <c r="C36" s="14"/>
      <c r="D36" s="14"/>
      <c r="E36" s="14"/>
      <c r="F36" s="14"/>
    </row>
    <row r="37" spans="1:6" x14ac:dyDescent="0.25">
      <c r="A37" s="44">
        <v>6</v>
      </c>
      <c r="B37" s="14"/>
      <c r="C37" s="14"/>
      <c r="D37" s="14"/>
      <c r="E37" s="14"/>
      <c r="F37" s="14"/>
    </row>
    <row r="38" spans="1:6" x14ac:dyDescent="0.25">
      <c r="A38" s="44">
        <v>7</v>
      </c>
      <c r="B38" s="14"/>
      <c r="C38" s="14"/>
      <c r="D38" s="14"/>
      <c r="E38" s="14"/>
      <c r="F38" s="14"/>
    </row>
    <row r="40" spans="1:6" x14ac:dyDescent="0.25">
      <c r="A40" s="32">
        <v>1</v>
      </c>
      <c r="B40" s="31">
        <v>46056</v>
      </c>
      <c r="C40" s="1" t="s">
        <v>163</v>
      </c>
      <c r="D40" s="1" t="s">
        <v>348</v>
      </c>
      <c r="E40" s="1" t="s">
        <v>821</v>
      </c>
      <c r="F40" s="1" t="s">
        <v>6</v>
      </c>
    </row>
    <row r="41" spans="1:6" x14ac:dyDescent="0.25">
      <c r="A41" s="32">
        <v>2</v>
      </c>
      <c r="B41" s="31">
        <v>46058</v>
      </c>
      <c r="C41" s="1" t="s">
        <v>922</v>
      </c>
      <c r="D41" s="1" t="s">
        <v>923</v>
      </c>
      <c r="E41" s="1" t="s">
        <v>821</v>
      </c>
      <c r="F41" s="1" t="s">
        <v>6</v>
      </c>
    </row>
    <row r="42" spans="1:6" x14ac:dyDescent="0.25">
      <c r="A42" s="32">
        <v>3</v>
      </c>
      <c r="B42" s="31">
        <v>46059</v>
      </c>
      <c r="C42" s="1" t="s">
        <v>924</v>
      </c>
      <c r="D42" s="1" t="s">
        <v>925</v>
      </c>
      <c r="E42" s="1" t="s">
        <v>821</v>
      </c>
      <c r="F42" s="1" t="s">
        <v>6</v>
      </c>
    </row>
    <row r="43" spans="1:6" x14ac:dyDescent="0.25">
      <c r="A43" s="32">
        <v>4</v>
      </c>
      <c r="B43" s="31">
        <v>46080</v>
      </c>
      <c r="C43" s="32" t="s">
        <v>995</v>
      </c>
      <c r="D43" s="32" t="s">
        <v>993</v>
      </c>
      <c r="E43" s="32" t="s">
        <v>994</v>
      </c>
      <c r="F43" s="32" t="s">
        <v>435</v>
      </c>
    </row>
    <row r="44" spans="1:6" x14ac:dyDescent="0.25">
      <c r="A44" s="32">
        <v>5</v>
      </c>
      <c r="B44" s="31">
        <v>46075</v>
      </c>
      <c r="C44" s="32" t="s">
        <v>996</v>
      </c>
      <c r="D44" s="32" t="s">
        <v>997</v>
      </c>
      <c r="E44" s="32" t="s">
        <v>821</v>
      </c>
      <c r="F44" s="32" t="s">
        <v>6</v>
      </c>
    </row>
    <row r="48" spans="1:6" x14ac:dyDescent="0.25">
      <c r="A48" s="1">
        <v>1</v>
      </c>
      <c r="B48" s="41">
        <v>46082</v>
      </c>
      <c r="C48" s="14" t="s">
        <v>1011</v>
      </c>
      <c r="D48" s="14" t="s">
        <v>1012</v>
      </c>
      <c r="E48" s="14" t="s">
        <v>821</v>
      </c>
      <c r="F48" s="14" t="s">
        <v>6</v>
      </c>
    </row>
    <row r="49" spans="1:7" x14ac:dyDescent="0.25">
      <c r="A49" s="1">
        <v>2</v>
      </c>
      <c r="B49" s="41">
        <v>46082</v>
      </c>
      <c r="C49" s="14" t="s">
        <v>1049</v>
      </c>
      <c r="D49" s="14" t="s">
        <v>1050</v>
      </c>
      <c r="E49" s="14" t="s">
        <v>821</v>
      </c>
      <c r="F49" s="14" t="s">
        <v>6</v>
      </c>
    </row>
    <row r="50" spans="1:7" x14ac:dyDescent="0.25">
      <c r="A50" s="1">
        <v>3</v>
      </c>
      <c r="B50" s="41">
        <v>46088</v>
      </c>
      <c r="C50" s="14" t="s">
        <v>290</v>
      </c>
      <c r="D50" s="14" t="s">
        <v>1077</v>
      </c>
      <c r="E50" s="14" t="s">
        <v>821</v>
      </c>
      <c r="F50" s="14" t="s">
        <v>6</v>
      </c>
    </row>
    <row r="51" spans="1:7" x14ac:dyDescent="0.25">
      <c r="A51" s="32">
        <v>4</v>
      </c>
      <c r="B51" s="41">
        <v>46086</v>
      </c>
      <c r="C51" s="14" t="s">
        <v>1078</v>
      </c>
      <c r="D51" s="14" t="s">
        <v>1079</v>
      </c>
      <c r="E51" s="14" t="s">
        <v>821</v>
      </c>
      <c r="F51" s="14" t="s">
        <v>6</v>
      </c>
    </row>
    <row r="52" spans="1:7" x14ac:dyDescent="0.25">
      <c r="A52" s="32">
        <v>5</v>
      </c>
      <c r="B52" s="41">
        <v>46092</v>
      </c>
      <c r="C52" s="14" t="s">
        <v>1137</v>
      </c>
      <c r="D52" s="14" t="s">
        <v>1138</v>
      </c>
      <c r="E52" s="14" t="s">
        <v>821</v>
      </c>
      <c r="F52" s="14" t="s">
        <v>6</v>
      </c>
    </row>
    <row r="53" spans="1:7" x14ac:dyDescent="0.25">
      <c r="A53" s="32">
        <v>6</v>
      </c>
      <c r="B53" s="124">
        <v>46093</v>
      </c>
      <c r="C53" s="14" t="s">
        <v>1139</v>
      </c>
      <c r="D53" s="14" t="s">
        <v>1140</v>
      </c>
      <c r="E53" s="14" t="s">
        <v>821</v>
      </c>
      <c r="F53" s="14" t="s">
        <v>6</v>
      </c>
    </row>
    <row r="54" spans="1:7" x14ac:dyDescent="0.25">
      <c r="A54" s="32">
        <v>7</v>
      </c>
      <c r="B54" s="41">
        <v>46103</v>
      </c>
      <c r="C54" s="14" t="s">
        <v>150</v>
      </c>
      <c r="D54" s="14" t="s">
        <v>1146</v>
      </c>
      <c r="E54" s="14" t="s">
        <v>821</v>
      </c>
      <c r="F54" s="14" t="s">
        <v>6</v>
      </c>
    </row>
    <row r="55" spans="1:7" x14ac:dyDescent="0.25">
      <c r="A55" s="32">
        <v>8</v>
      </c>
      <c r="B55" s="126">
        <v>46103</v>
      </c>
      <c r="C55" s="127" t="s">
        <v>1147</v>
      </c>
      <c r="D55" s="127" t="s">
        <v>1146</v>
      </c>
      <c r="E55" s="127" t="s">
        <v>821</v>
      </c>
      <c r="F55" s="127" t="s">
        <v>6</v>
      </c>
    </row>
    <row r="57" spans="1:7" ht="15.75" thickBot="1" x14ac:dyDescent="0.3"/>
    <row r="58" spans="1:7" ht="18.75" x14ac:dyDescent="0.3">
      <c r="A58" s="56" t="s">
        <v>0</v>
      </c>
      <c r="B58" s="56" t="s">
        <v>510</v>
      </c>
      <c r="C58" s="57" t="s">
        <v>2</v>
      </c>
      <c r="D58" s="57" t="s">
        <v>3</v>
      </c>
      <c r="E58" s="57" t="s">
        <v>5</v>
      </c>
      <c r="F58" s="58" t="s">
        <v>6</v>
      </c>
      <c r="G58" s="59" t="s">
        <v>507</v>
      </c>
    </row>
    <row r="59" spans="1:7" x14ac:dyDescent="0.25">
      <c r="A59" s="44">
        <v>1</v>
      </c>
      <c r="B59" s="41">
        <v>46110</v>
      </c>
      <c r="C59" s="14" t="s">
        <v>150</v>
      </c>
      <c r="D59" s="14" t="s">
        <v>1241</v>
      </c>
      <c r="E59" s="14" t="s">
        <v>821</v>
      </c>
      <c r="F59" s="14" t="s">
        <v>6</v>
      </c>
      <c r="G59" s="14" t="s">
        <v>1242</v>
      </c>
    </row>
    <row r="60" spans="1:7" x14ac:dyDescent="0.25">
      <c r="A60" s="44">
        <v>2</v>
      </c>
      <c r="B60" s="41">
        <v>46119</v>
      </c>
      <c r="C60" s="14" t="s">
        <v>1243</v>
      </c>
      <c r="D60" s="14" t="s">
        <v>1244</v>
      </c>
      <c r="E60" s="14" t="s">
        <v>1245</v>
      </c>
      <c r="F60" s="14" t="s">
        <v>6</v>
      </c>
      <c r="G60" s="14" t="s">
        <v>1246</v>
      </c>
    </row>
    <row r="61" spans="1:7" x14ac:dyDescent="0.25">
      <c r="A61" s="44">
        <v>3</v>
      </c>
      <c r="B61" s="41">
        <v>46122</v>
      </c>
      <c r="C61" s="14" t="s">
        <v>1247</v>
      </c>
      <c r="D61" s="14" t="s">
        <v>1244</v>
      </c>
      <c r="E61" s="14" t="s">
        <v>1248</v>
      </c>
      <c r="F61" s="14" t="s">
        <v>6</v>
      </c>
      <c r="G61" s="14" t="s">
        <v>1249</v>
      </c>
    </row>
    <row r="62" spans="1:7" x14ac:dyDescent="0.25">
      <c r="A62" s="44">
        <v>4</v>
      </c>
      <c r="B62" s="41">
        <v>46134</v>
      </c>
      <c r="C62" s="14" t="s">
        <v>150</v>
      </c>
      <c r="D62" s="14" t="s">
        <v>1350</v>
      </c>
      <c r="E62" s="14" t="s">
        <v>821</v>
      </c>
      <c r="F62" s="14" t="s">
        <v>6</v>
      </c>
      <c r="G62" s="14" t="s">
        <v>1351</v>
      </c>
    </row>
    <row r="63" spans="1:7" x14ac:dyDescent="0.25">
      <c r="A63" s="44">
        <v>5</v>
      </c>
      <c r="B63" s="41">
        <v>46134</v>
      </c>
      <c r="C63" s="14" t="s">
        <v>1352</v>
      </c>
      <c r="D63" s="14" t="s">
        <v>1353</v>
      </c>
      <c r="E63" s="14" t="s">
        <v>1354</v>
      </c>
      <c r="F63" s="14" t="s">
        <v>6</v>
      </c>
      <c r="G63" s="14" t="s">
        <v>1355</v>
      </c>
    </row>
    <row r="64" spans="1:7" x14ac:dyDescent="0.25">
      <c r="A64" s="44">
        <v>6</v>
      </c>
      <c r="B64" s="41">
        <v>46141</v>
      </c>
      <c r="C64" s="14" t="s">
        <v>1401</v>
      </c>
      <c r="D64" s="14" t="s">
        <v>1402</v>
      </c>
      <c r="E64" s="14" t="s">
        <v>821</v>
      </c>
      <c r="F64" s="14" t="s">
        <v>6</v>
      </c>
      <c r="G64" s="14"/>
    </row>
    <row r="65" spans="1:7" x14ac:dyDescent="0.25">
      <c r="A65" s="44">
        <v>7</v>
      </c>
      <c r="B65" s="14" t="s">
        <v>1422</v>
      </c>
      <c r="C65" s="14" t="s">
        <v>1404</v>
      </c>
      <c r="D65" s="14" t="s">
        <v>1403</v>
      </c>
      <c r="E65" s="14" t="s">
        <v>821</v>
      </c>
      <c r="F65" s="14" t="s">
        <v>6</v>
      </c>
      <c r="G65" s="14"/>
    </row>
    <row r="66" spans="1:7" x14ac:dyDescent="0.25">
      <c r="A66" s="44">
        <v>8</v>
      </c>
      <c r="B66" s="14"/>
      <c r="C66" s="14"/>
      <c r="D66" s="14"/>
      <c r="E66" s="14"/>
      <c r="F66" s="14"/>
      <c r="G66" s="14"/>
    </row>
    <row r="68" spans="1:7" ht="15.75" thickBot="1" x14ac:dyDescent="0.3"/>
    <row r="69" spans="1:7" ht="18.75" x14ac:dyDescent="0.3">
      <c r="A69" s="56" t="s">
        <v>0</v>
      </c>
      <c r="B69" s="56" t="s">
        <v>510</v>
      </c>
      <c r="C69" s="57" t="s">
        <v>2</v>
      </c>
      <c r="D69" s="57" t="s">
        <v>3</v>
      </c>
      <c r="E69" s="57" t="s">
        <v>5</v>
      </c>
      <c r="F69" s="58" t="s">
        <v>6</v>
      </c>
      <c r="G69" s="59" t="s">
        <v>507</v>
      </c>
    </row>
    <row r="70" spans="1:7" x14ac:dyDescent="0.25">
      <c r="A70" s="44">
        <v>1</v>
      </c>
      <c r="B70" s="41">
        <v>46161</v>
      </c>
      <c r="C70" s="14" t="s">
        <v>150</v>
      </c>
      <c r="D70" s="14" t="s">
        <v>1523</v>
      </c>
      <c r="E70" s="14" t="s">
        <v>581</v>
      </c>
      <c r="F70" s="14" t="s">
        <v>6</v>
      </c>
      <c r="G70" s="14" t="s">
        <v>1524</v>
      </c>
    </row>
    <row r="71" spans="1:7" x14ac:dyDescent="0.25">
      <c r="A71" s="44">
        <v>2</v>
      </c>
      <c r="B71" s="41">
        <v>46161</v>
      </c>
      <c r="C71" s="14" t="s">
        <v>1525</v>
      </c>
      <c r="D71" s="14" t="s">
        <v>646</v>
      </c>
      <c r="E71" s="14" t="s">
        <v>1526</v>
      </c>
      <c r="F71" s="14" t="s">
        <v>6</v>
      </c>
      <c r="G71" s="14" t="s">
        <v>1527</v>
      </c>
    </row>
    <row r="72" spans="1:7" x14ac:dyDescent="0.25">
      <c r="A72" s="44">
        <v>3</v>
      </c>
      <c r="B72" s="41">
        <v>46164</v>
      </c>
      <c r="C72" s="14" t="s">
        <v>150</v>
      </c>
      <c r="D72" s="14" t="s">
        <v>1528</v>
      </c>
      <c r="E72" s="14" t="s">
        <v>581</v>
      </c>
      <c r="F72" s="14" t="s">
        <v>6</v>
      </c>
      <c r="G72" s="14"/>
    </row>
    <row r="73" spans="1:7" x14ac:dyDescent="0.25">
      <c r="A73" s="44">
        <v>4</v>
      </c>
      <c r="B73" s="41">
        <v>46149</v>
      </c>
      <c r="C73" s="14" t="s">
        <v>1529</v>
      </c>
      <c r="D73" s="14" t="s">
        <v>1530</v>
      </c>
      <c r="E73" s="14" t="s">
        <v>1531</v>
      </c>
      <c r="F73" s="14" t="s">
        <v>6</v>
      </c>
      <c r="G73" s="14"/>
    </row>
    <row r="74" spans="1:7" x14ac:dyDescent="0.25">
      <c r="A74" s="44">
        <v>5</v>
      </c>
      <c r="B74" s="41">
        <v>46171</v>
      </c>
      <c r="C74" s="14" t="s">
        <v>199</v>
      </c>
      <c r="D74" s="14" t="s">
        <v>1587</v>
      </c>
      <c r="E74" s="14" t="s">
        <v>1588</v>
      </c>
      <c r="F74" s="14" t="s">
        <v>6</v>
      </c>
      <c r="G74" s="14"/>
    </row>
    <row r="75" spans="1:7" x14ac:dyDescent="0.25">
      <c r="A75" s="44">
        <v>6</v>
      </c>
      <c r="B75" s="41">
        <v>46171</v>
      </c>
      <c r="C75" s="14" t="s">
        <v>1589</v>
      </c>
      <c r="D75" s="14" t="s">
        <v>1590</v>
      </c>
      <c r="E75" s="14" t="s">
        <v>1591</v>
      </c>
      <c r="F75" s="14" t="s">
        <v>6</v>
      </c>
      <c r="G75" s="14"/>
    </row>
    <row r="76" spans="1:7" x14ac:dyDescent="0.25">
      <c r="A76" s="44">
        <v>7</v>
      </c>
      <c r="B76" s="41">
        <v>46171</v>
      </c>
      <c r="C76" s="14" t="s">
        <v>1593</v>
      </c>
      <c r="D76" s="14" t="s">
        <v>13</v>
      </c>
      <c r="E76" s="14" t="s">
        <v>1594</v>
      </c>
      <c r="F76" s="14" t="s">
        <v>6</v>
      </c>
      <c r="G76" s="14"/>
    </row>
    <row r="77" spans="1:7" x14ac:dyDescent="0.25">
      <c r="A77" s="44">
        <v>8</v>
      </c>
      <c r="B77" s="14"/>
      <c r="C77" s="14"/>
      <c r="D77" s="14"/>
      <c r="E77" s="14"/>
      <c r="F77" s="14"/>
      <c r="G77" s="14"/>
    </row>
    <row r="79" spans="1:7" ht="15.75" thickBot="1" x14ac:dyDescent="0.3"/>
    <row r="80" spans="1:7" ht="18.75" x14ac:dyDescent="0.3">
      <c r="A80" s="56" t="s">
        <v>0</v>
      </c>
      <c r="B80" s="56" t="s">
        <v>510</v>
      </c>
      <c r="C80" s="57" t="s">
        <v>2</v>
      </c>
      <c r="D80" s="57" t="s">
        <v>3</v>
      </c>
      <c r="E80" s="57" t="s">
        <v>5</v>
      </c>
      <c r="F80" s="58" t="s">
        <v>6</v>
      </c>
      <c r="G80" s="59" t="s">
        <v>507</v>
      </c>
    </row>
    <row r="81" spans="1:7" x14ac:dyDescent="0.25">
      <c r="A81" s="44">
        <v>1</v>
      </c>
      <c r="B81" s="14" t="s">
        <v>1678</v>
      </c>
      <c r="C81" s="14" t="s">
        <v>1679</v>
      </c>
      <c r="D81" s="14" t="s">
        <v>1138</v>
      </c>
      <c r="E81" s="14" t="s">
        <v>1683</v>
      </c>
      <c r="F81" s="14" t="s">
        <v>6</v>
      </c>
      <c r="G81" s="14"/>
    </row>
    <row r="82" spans="1:7" x14ac:dyDescent="0.25">
      <c r="A82" s="44">
        <v>2</v>
      </c>
      <c r="B82" s="41" t="s">
        <v>1680</v>
      </c>
      <c r="C82" s="14" t="s">
        <v>1681</v>
      </c>
      <c r="D82" s="14" t="s">
        <v>1682</v>
      </c>
      <c r="E82" s="14" t="s">
        <v>1684</v>
      </c>
      <c r="F82" s="14" t="s">
        <v>6</v>
      </c>
      <c r="G82" s="14"/>
    </row>
    <row r="83" spans="1:7" x14ac:dyDescent="0.25">
      <c r="A83" s="44">
        <v>3</v>
      </c>
      <c r="B83" s="41">
        <v>46190</v>
      </c>
      <c r="C83" s="14" t="s">
        <v>150</v>
      </c>
      <c r="D83" s="14" t="s">
        <v>1719</v>
      </c>
      <c r="E83" s="14" t="s">
        <v>581</v>
      </c>
      <c r="F83" s="14" t="s">
        <v>6</v>
      </c>
      <c r="G83" s="14"/>
    </row>
    <row r="84" spans="1:7" x14ac:dyDescent="0.25">
      <c r="A84" s="44">
        <v>4</v>
      </c>
      <c r="B84" s="41">
        <v>46191</v>
      </c>
      <c r="C84" s="14" t="s">
        <v>1720</v>
      </c>
      <c r="D84" s="14" t="s">
        <v>1138</v>
      </c>
      <c r="E84" s="14" t="s">
        <v>581</v>
      </c>
      <c r="F84" s="14" t="s">
        <v>6</v>
      </c>
      <c r="G84" s="14"/>
    </row>
    <row r="85" spans="1:7" x14ac:dyDescent="0.25">
      <c r="A85" s="44">
        <v>5</v>
      </c>
      <c r="B85" s="41">
        <v>46194</v>
      </c>
      <c r="C85" s="14" t="s">
        <v>1738</v>
      </c>
      <c r="D85" s="14" t="s">
        <v>1140</v>
      </c>
      <c r="E85" s="14" t="s">
        <v>1739</v>
      </c>
      <c r="F85" s="14" t="s">
        <v>6</v>
      </c>
      <c r="G85" s="14"/>
    </row>
    <row r="86" spans="1:7" x14ac:dyDescent="0.25">
      <c r="A86" s="44">
        <v>6</v>
      </c>
      <c r="B86" s="41">
        <v>46201</v>
      </c>
      <c r="C86" s="14" t="s">
        <v>1793</v>
      </c>
      <c r="D86" s="14" t="s">
        <v>309</v>
      </c>
      <c r="E86" s="14" t="s">
        <v>1739</v>
      </c>
      <c r="F86" s="14" t="s">
        <v>6</v>
      </c>
      <c r="G86" s="14"/>
    </row>
    <row r="87" spans="1:7" x14ac:dyDescent="0.25">
      <c r="A87" s="44">
        <v>7</v>
      </c>
      <c r="B87" s="41">
        <v>46201</v>
      </c>
      <c r="C87" s="14" t="s">
        <v>1794</v>
      </c>
      <c r="D87" s="14" t="s">
        <v>1795</v>
      </c>
      <c r="E87" s="14" t="s">
        <v>1798</v>
      </c>
      <c r="F87" s="14" t="s">
        <v>6</v>
      </c>
      <c r="G87" s="14"/>
    </row>
    <row r="88" spans="1:7" x14ac:dyDescent="0.25">
      <c r="A88" s="44">
        <v>8</v>
      </c>
      <c r="B88" s="41">
        <v>46201</v>
      </c>
      <c r="C88" s="14" t="s">
        <v>1796</v>
      </c>
      <c r="D88" s="14" t="s">
        <v>1797</v>
      </c>
      <c r="E88" s="14" t="s">
        <v>1799</v>
      </c>
      <c r="F88" s="14" t="s">
        <v>6</v>
      </c>
      <c r="G88" s="14"/>
    </row>
    <row r="90" spans="1:7" ht="15.75" thickBot="1" x14ac:dyDescent="0.3"/>
    <row r="91" spans="1:7" ht="18.75" x14ac:dyDescent="0.3">
      <c r="A91" s="56" t="s">
        <v>0</v>
      </c>
      <c r="B91" s="56" t="s">
        <v>510</v>
      </c>
      <c r="C91" s="57" t="s">
        <v>2</v>
      </c>
      <c r="D91" s="57" t="s">
        <v>3</v>
      </c>
      <c r="E91" s="57" t="s">
        <v>5</v>
      </c>
      <c r="F91" s="58" t="s">
        <v>6</v>
      </c>
      <c r="G91" s="59" t="s">
        <v>507</v>
      </c>
    </row>
    <row r="92" spans="1:7" x14ac:dyDescent="0.25">
      <c r="A92" s="44">
        <v>1</v>
      </c>
      <c r="B92" s="41">
        <v>46203</v>
      </c>
      <c r="C92" s="14" t="s">
        <v>163</v>
      </c>
      <c r="D92" s="14" t="s">
        <v>446</v>
      </c>
      <c r="E92" s="14" t="s">
        <v>1859</v>
      </c>
      <c r="F92" s="14" t="s">
        <v>6</v>
      </c>
      <c r="G92" s="14"/>
    </row>
    <row r="93" spans="1:7" x14ac:dyDescent="0.25">
      <c r="A93" s="44">
        <v>2</v>
      </c>
      <c r="B93" s="41">
        <v>46203</v>
      </c>
      <c r="C93" s="14" t="s">
        <v>1860</v>
      </c>
      <c r="D93" s="14" t="s">
        <v>518</v>
      </c>
      <c r="E93" s="14" t="s">
        <v>1861</v>
      </c>
      <c r="F93" s="14" t="s">
        <v>6</v>
      </c>
      <c r="G93" s="14"/>
    </row>
    <row r="94" spans="1:7" x14ac:dyDescent="0.25">
      <c r="A94" s="44">
        <v>3</v>
      </c>
      <c r="B94" s="14"/>
      <c r="C94" s="14"/>
      <c r="D94" s="14"/>
      <c r="E94" s="14"/>
      <c r="F94" s="14"/>
      <c r="G94" s="14"/>
    </row>
    <row r="95" spans="1:7" x14ac:dyDescent="0.25">
      <c r="A95" s="44">
        <v>4</v>
      </c>
      <c r="B95" s="14"/>
      <c r="C95" s="14"/>
      <c r="D95" s="14"/>
      <c r="E95" s="14"/>
      <c r="F95" s="14"/>
      <c r="G95" s="14"/>
    </row>
    <row r="96" spans="1:7" x14ac:dyDescent="0.25">
      <c r="A96" s="44">
        <v>5</v>
      </c>
      <c r="B96" s="14"/>
      <c r="C96" s="14"/>
      <c r="D96" s="14"/>
      <c r="E96" s="14"/>
      <c r="F96" s="14"/>
      <c r="G96" s="14"/>
    </row>
    <row r="97" spans="1:7" x14ac:dyDescent="0.25">
      <c r="A97" s="44">
        <v>6</v>
      </c>
      <c r="B97" s="14"/>
      <c r="C97" s="14"/>
      <c r="D97" s="14"/>
      <c r="E97" s="14"/>
      <c r="F97" s="14"/>
      <c r="G97" s="14"/>
    </row>
    <row r="98" spans="1:7" x14ac:dyDescent="0.25">
      <c r="A98" s="44">
        <v>7</v>
      </c>
      <c r="B98" s="14"/>
      <c r="C98" s="14"/>
      <c r="D98" s="14"/>
      <c r="E98" s="14"/>
      <c r="F98" s="14"/>
      <c r="G98" s="14"/>
    </row>
    <row r="99" spans="1:7" x14ac:dyDescent="0.25">
      <c r="A99" s="44">
        <v>8</v>
      </c>
      <c r="B99" s="14"/>
      <c r="C99" s="14"/>
      <c r="D99" s="14"/>
      <c r="E99" s="14"/>
      <c r="F99" s="14"/>
      <c r="G99" s="14"/>
    </row>
    <row r="101" spans="1:7" ht="15.75" thickBot="1" x14ac:dyDescent="0.3"/>
    <row r="102" spans="1:7" ht="18.75" x14ac:dyDescent="0.3">
      <c r="A102" s="56" t="s">
        <v>0</v>
      </c>
      <c r="B102" s="56" t="s">
        <v>510</v>
      </c>
      <c r="C102" s="57" t="s">
        <v>2</v>
      </c>
      <c r="D102" s="57" t="s">
        <v>3</v>
      </c>
      <c r="E102" s="57" t="s">
        <v>5</v>
      </c>
      <c r="F102" s="58" t="s">
        <v>6</v>
      </c>
      <c r="G102" s="59" t="s">
        <v>507</v>
      </c>
    </row>
    <row r="103" spans="1:7" x14ac:dyDescent="0.25">
      <c r="A103" s="44">
        <v>1</v>
      </c>
      <c r="B103" s="14"/>
      <c r="C103" s="14"/>
      <c r="D103" s="14"/>
      <c r="E103" s="14"/>
      <c r="F103" s="14"/>
      <c r="G103" s="14"/>
    </row>
    <row r="104" spans="1:7" x14ac:dyDescent="0.25">
      <c r="A104" s="44">
        <v>2</v>
      </c>
      <c r="B104" s="14"/>
      <c r="C104" s="14"/>
      <c r="D104" s="14"/>
      <c r="E104" s="14"/>
      <c r="F104" s="14"/>
      <c r="G104" s="14"/>
    </row>
    <row r="105" spans="1:7" x14ac:dyDescent="0.25">
      <c r="A105" s="44">
        <v>3</v>
      </c>
      <c r="B105" s="14"/>
      <c r="C105" s="14"/>
      <c r="D105" s="14"/>
      <c r="E105" s="14"/>
      <c r="F105" s="14"/>
      <c r="G105" s="14"/>
    </row>
    <row r="106" spans="1:7" x14ac:dyDescent="0.25">
      <c r="A106" s="44">
        <v>4</v>
      </c>
      <c r="B106" s="14"/>
      <c r="C106" s="14"/>
      <c r="D106" s="14"/>
      <c r="E106" s="14"/>
      <c r="F106" s="14"/>
      <c r="G106" s="14"/>
    </row>
    <row r="107" spans="1:7" x14ac:dyDescent="0.25">
      <c r="A107" s="44">
        <v>5</v>
      </c>
      <c r="B107" s="14"/>
      <c r="C107" s="14"/>
      <c r="D107" s="14"/>
      <c r="E107" s="14"/>
      <c r="F107" s="14"/>
      <c r="G107" s="14"/>
    </row>
    <row r="108" spans="1:7" x14ac:dyDescent="0.25">
      <c r="A108" s="44">
        <v>6</v>
      </c>
      <c r="B108" s="14"/>
      <c r="C108" s="14"/>
      <c r="D108" s="14"/>
      <c r="E108" s="14"/>
      <c r="F108" s="14"/>
      <c r="G108" s="14"/>
    </row>
    <row r="109" spans="1:7" x14ac:dyDescent="0.25">
      <c r="A109" s="44">
        <v>7</v>
      </c>
      <c r="B109" s="14"/>
      <c r="C109" s="14"/>
      <c r="D109" s="14"/>
      <c r="E109" s="14"/>
      <c r="F109" s="14"/>
      <c r="G109" s="14"/>
    </row>
    <row r="110" spans="1:7" x14ac:dyDescent="0.25">
      <c r="A110" s="44">
        <v>8</v>
      </c>
      <c r="B110" s="14"/>
      <c r="C110" s="14"/>
      <c r="D110" s="14"/>
      <c r="E110" s="14"/>
      <c r="F110" s="14"/>
      <c r="G110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opLeftCell="A91" zoomScale="78" zoomScaleNormal="78" workbookViewId="0">
      <selection activeCell="F110" sqref="F110"/>
    </sheetView>
  </sheetViews>
  <sheetFormatPr defaultRowHeight="15" x14ac:dyDescent="0.25"/>
  <cols>
    <col min="1" max="1" width="5" style="1" customWidth="1"/>
    <col min="2" max="2" width="9.7109375" style="1" bestFit="1" customWidth="1"/>
    <col min="3" max="3" width="85" style="1" customWidth="1"/>
    <col min="4" max="4" width="40.5703125" style="1" customWidth="1"/>
    <col min="5" max="5" width="50.140625" style="1" customWidth="1"/>
    <col min="6" max="6" width="42.28515625" style="1" customWidth="1"/>
    <col min="7" max="16384" width="9.140625" style="1"/>
  </cols>
  <sheetData>
    <row r="1" spans="1:6" ht="26.25" x14ac:dyDescent="0.4">
      <c r="A1" s="7" t="s">
        <v>4</v>
      </c>
      <c r="B1" s="7"/>
      <c r="C1" s="8"/>
      <c r="D1" s="8"/>
      <c r="E1" s="8"/>
      <c r="F1" s="8"/>
    </row>
    <row r="2" spans="1:6" x14ac:dyDescent="0.25">
      <c r="A2" s="1" t="s">
        <v>7</v>
      </c>
    </row>
    <row r="3" spans="1:6" s="6" customFormat="1" ht="24.95" customHeight="1" x14ac:dyDescent="0.25">
      <c r="A3" s="12" t="s">
        <v>0</v>
      </c>
      <c r="B3" s="12" t="s">
        <v>1</v>
      </c>
      <c r="C3" s="12" t="s">
        <v>2</v>
      </c>
      <c r="D3" s="12" t="s">
        <v>3</v>
      </c>
      <c r="E3" s="12" t="s">
        <v>5</v>
      </c>
      <c r="F3" s="12" t="s">
        <v>6</v>
      </c>
    </row>
    <row r="4" spans="1:6" x14ac:dyDescent="0.25">
      <c r="A4" s="13">
        <v>1</v>
      </c>
      <c r="B4" s="26">
        <v>45936</v>
      </c>
      <c r="C4" s="13" t="s">
        <v>34</v>
      </c>
      <c r="D4" s="13" t="s">
        <v>33</v>
      </c>
      <c r="E4" s="13" t="s">
        <v>35</v>
      </c>
      <c r="F4" s="13" t="s">
        <v>6</v>
      </c>
    </row>
    <row r="5" spans="1:6" x14ac:dyDescent="0.25">
      <c r="A5" s="13">
        <f>A4+1</f>
        <v>2</v>
      </c>
      <c r="B5" s="26">
        <v>45936</v>
      </c>
      <c r="C5" s="13" t="s">
        <v>45</v>
      </c>
      <c r="D5" s="13" t="s">
        <v>46</v>
      </c>
      <c r="E5" s="13" t="s">
        <v>47</v>
      </c>
      <c r="F5" s="13" t="s">
        <v>6</v>
      </c>
    </row>
    <row r="6" spans="1:6" x14ac:dyDescent="0.25">
      <c r="A6" s="13">
        <f t="shared" ref="A6:A29" si="0">A5+1</f>
        <v>3</v>
      </c>
      <c r="B6" s="26">
        <v>45939</v>
      </c>
      <c r="C6" s="13" t="s">
        <v>74</v>
      </c>
      <c r="D6" s="13" t="s">
        <v>75</v>
      </c>
      <c r="E6" s="13" t="s">
        <v>76</v>
      </c>
      <c r="F6" s="13" t="s">
        <v>6</v>
      </c>
    </row>
    <row r="7" spans="1:6" x14ac:dyDescent="0.25">
      <c r="A7" s="13">
        <f t="shared" si="0"/>
        <v>4</v>
      </c>
      <c r="B7" s="26">
        <v>45941</v>
      </c>
      <c r="C7" s="13" t="s">
        <v>92</v>
      </c>
      <c r="D7" s="13" t="s">
        <v>93</v>
      </c>
      <c r="E7" s="13" t="s">
        <v>94</v>
      </c>
      <c r="F7" s="13" t="s">
        <v>6</v>
      </c>
    </row>
    <row r="8" spans="1:6" x14ac:dyDescent="0.25">
      <c r="A8" s="13">
        <f t="shared" si="0"/>
        <v>5</v>
      </c>
      <c r="B8" s="26">
        <v>45945</v>
      </c>
      <c r="C8" s="13" t="s">
        <v>121</v>
      </c>
      <c r="D8" s="13" t="s">
        <v>122</v>
      </c>
      <c r="E8" s="13" t="s">
        <v>94</v>
      </c>
      <c r="F8" s="13" t="s">
        <v>6</v>
      </c>
    </row>
    <row r="9" spans="1:6" x14ac:dyDescent="0.25">
      <c r="A9" s="13">
        <f t="shared" si="0"/>
        <v>6</v>
      </c>
      <c r="B9" s="26">
        <v>45947</v>
      </c>
      <c r="C9" s="13" t="s">
        <v>162</v>
      </c>
      <c r="D9" s="13" t="s">
        <v>161</v>
      </c>
      <c r="E9" s="13" t="s">
        <v>94</v>
      </c>
      <c r="F9" s="13" t="s">
        <v>6</v>
      </c>
    </row>
    <row r="10" spans="1:6" x14ac:dyDescent="0.25">
      <c r="A10" s="13">
        <f t="shared" si="0"/>
        <v>7</v>
      </c>
      <c r="B10" s="26">
        <v>45959</v>
      </c>
      <c r="C10" s="13" t="s">
        <v>121</v>
      </c>
      <c r="D10" s="13" t="s">
        <v>219</v>
      </c>
      <c r="E10" s="13" t="s">
        <v>94</v>
      </c>
      <c r="F10" s="13" t="s">
        <v>6</v>
      </c>
    </row>
    <row r="11" spans="1:6" x14ac:dyDescent="0.25">
      <c r="A11" s="20"/>
      <c r="B11" s="21"/>
      <c r="C11" s="20"/>
      <c r="D11" s="20"/>
      <c r="E11" s="20"/>
      <c r="F11" s="20"/>
    </row>
    <row r="12" spans="1:6" x14ac:dyDescent="0.25">
      <c r="A12" s="1" t="s">
        <v>307</v>
      </c>
    </row>
    <row r="13" spans="1:6" s="6" customFormat="1" ht="24.95" customHeight="1" x14ac:dyDescent="0.25">
      <c r="A13" s="12" t="s">
        <v>0</v>
      </c>
      <c r="B13" s="12" t="s">
        <v>1</v>
      </c>
      <c r="C13" s="12" t="s">
        <v>2</v>
      </c>
      <c r="D13" s="12" t="s">
        <v>3</v>
      </c>
      <c r="E13" s="12" t="s">
        <v>5</v>
      </c>
      <c r="F13" s="12" t="s">
        <v>6</v>
      </c>
    </row>
    <row r="14" spans="1:6" x14ac:dyDescent="0.25">
      <c r="A14" s="13">
        <v>1</v>
      </c>
      <c r="B14" s="26">
        <v>45969</v>
      </c>
      <c r="C14" s="14" t="s">
        <v>121</v>
      </c>
      <c r="D14" s="14" t="s">
        <v>269</v>
      </c>
      <c r="E14" s="14" t="s">
        <v>94</v>
      </c>
      <c r="F14" s="14" t="s">
        <v>6</v>
      </c>
    </row>
    <row r="15" spans="1:6" x14ac:dyDescent="0.25">
      <c r="A15" s="13">
        <f t="shared" si="0"/>
        <v>2</v>
      </c>
      <c r="B15" s="26">
        <v>45969</v>
      </c>
      <c r="C15" s="14" t="s">
        <v>270</v>
      </c>
      <c r="D15" s="14" t="s">
        <v>271</v>
      </c>
      <c r="E15" s="14" t="s">
        <v>272</v>
      </c>
      <c r="F15" s="14" t="s">
        <v>6</v>
      </c>
    </row>
    <row r="16" spans="1:6" x14ac:dyDescent="0.25">
      <c r="A16" s="13">
        <f t="shared" si="0"/>
        <v>3</v>
      </c>
      <c r="B16" s="26">
        <v>45982</v>
      </c>
      <c r="C16" s="14" t="s">
        <v>270</v>
      </c>
      <c r="D16" s="14" t="s">
        <v>342</v>
      </c>
      <c r="E16" s="14" t="s">
        <v>343</v>
      </c>
      <c r="F16" s="14" t="s">
        <v>6</v>
      </c>
    </row>
    <row r="17" spans="1:8" x14ac:dyDescent="0.25">
      <c r="A17" s="13">
        <f t="shared" si="0"/>
        <v>4</v>
      </c>
      <c r="B17" s="26">
        <v>45987</v>
      </c>
      <c r="C17" s="14" t="s">
        <v>391</v>
      </c>
      <c r="D17" s="14" t="s">
        <v>392</v>
      </c>
      <c r="E17" s="14" t="s">
        <v>393</v>
      </c>
      <c r="F17" s="14" t="s">
        <v>6</v>
      </c>
    </row>
    <row r="18" spans="1:8" x14ac:dyDescent="0.25">
      <c r="A18" s="13">
        <f t="shared" si="0"/>
        <v>5</v>
      </c>
      <c r="B18" s="26">
        <v>45987</v>
      </c>
      <c r="C18" s="14" t="s">
        <v>394</v>
      </c>
      <c r="D18" s="14" t="s">
        <v>395</v>
      </c>
      <c r="E18" s="14" t="s">
        <v>393</v>
      </c>
      <c r="F18" s="14" t="s">
        <v>6</v>
      </c>
    </row>
    <row r="19" spans="1:8" x14ac:dyDescent="0.25">
      <c r="A19" s="13">
        <f t="shared" si="0"/>
        <v>6</v>
      </c>
      <c r="B19" s="26">
        <v>45987</v>
      </c>
      <c r="C19" s="14" t="s">
        <v>396</v>
      </c>
      <c r="D19" s="14" t="s">
        <v>397</v>
      </c>
      <c r="E19" s="14" t="s">
        <v>398</v>
      </c>
      <c r="F19" s="14" t="s">
        <v>6</v>
      </c>
    </row>
    <row r="20" spans="1:8" x14ac:dyDescent="0.25">
      <c r="A20" s="13">
        <f t="shared" si="0"/>
        <v>7</v>
      </c>
      <c r="B20" s="26">
        <v>45988</v>
      </c>
      <c r="C20" s="14" t="s">
        <v>405</v>
      </c>
      <c r="D20" s="14" t="s">
        <v>267</v>
      </c>
      <c r="E20" s="14" t="s">
        <v>406</v>
      </c>
      <c r="F20" s="14" t="s">
        <v>6</v>
      </c>
    </row>
    <row r="21" spans="1:8" x14ac:dyDescent="0.25">
      <c r="A21" s="20"/>
      <c r="B21" s="21"/>
      <c r="C21" s="20"/>
      <c r="D21" s="20"/>
      <c r="E21" s="20"/>
      <c r="F21" s="20"/>
    </row>
    <row r="22" spans="1:8" x14ac:dyDescent="0.25">
      <c r="A22" s="1" t="s">
        <v>473</v>
      </c>
    </row>
    <row r="23" spans="1:8" s="6" customFormat="1" ht="24.95" customHeight="1" x14ac:dyDescent="0.25">
      <c r="A23" s="12" t="s">
        <v>0</v>
      </c>
      <c r="B23" s="12" t="s">
        <v>1</v>
      </c>
      <c r="C23" s="12" t="s">
        <v>2</v>
      </c>
      <c r="D23" s="12" t="s">
        <v>3</v>
      </c>
      <c r="E23" s="12" t="s">
        <v>5</v>
      </c>
      <c r="F23" s="12" t="s">
        <v>8</v>
      </c>
    </row>
    <row r="24" spans="1:8" x14ac:dyDescent="0.25">
      <c r="A24" s="13">
        <v>1</v>
      </c>
      <c r="B24" s="43">
        <v>45995</v>
      </c>
      <c r="C24" s="13" t="s">
        <v>121</v>
      </c>
      <c r="D24" s="14" t="s">
        <v>463</v>
      </c>
      <c r="E24" s="14" t="s">
        <v>94</v>
      </c>
      <c r="F24" s="27" t="s">
        <v>6</v>
      </c>
    </row>
    <row r="25" spans="1:8" x14ac:dyDescent="0.25">
      <c r="A25" s="13">
        <f t="shared" si="0"/>
        <v>2</v>
      </c>
      <c r="B25" s="41">
        <v>45995</v>
      </c>
      <c r="C25" s="44" t="s">
        <v>121</v>
      </c>
      <c r="D25" s="44" t="s">
        <v>464</v>
      </c>
      <c r="E25" s="13" t="s">
        <v>94</v>
      </c>
      <c r="F25" s="27" t="s">
        <v>6</v>
      </c>
    </row>
    <row r="26" spans="1:8" x14ac:dyDescent="0.25">
      <c r="A26" s="13">
        <f t="shared" si="0"/>
        <v>3</v>
      </c>
      <c r="B26" s="41">
        <v>45995</v>
      </c>
      <c r="C26" s="45" t="s">
        <v>465</v>
      </c>
      <c r="D26" s="44" t="s">
        <v>466</v>
      </c>
      <c r="E26" s="13" t="s">
        <v>398</v>
      </c>
      <c r="F26" s="46" t="s">
        <v>6</v>
      </c>
    </row>
    <row r="27" spans="1:8" x14ac:dyDescent="0.25">
      <c r="A27" s="13">
        <f t="shared" si="0"/>
        <v>4</v>
      </c>
      <c r="B27" s="41">
        <v>46000</v>
      </c>
      <c r="C27" s="47" t="s">
        <v>515</v>
      </c>
      <c r="D27" s="47" t="s">
        <v>78</v>
      </c>
      <c r="E27" s="37" t="s">
        <v>516</v>
      </c>
      <c r="F27" s="47" t="s">
        <v>6</v>
      </c>
    </row>
    <row r="28" spans="1:8" x14ac:dyDescent="0.25">
      <c r="A28" s="13">
        <f t="shared" si="0"/>
        <v>5</v>
      </c>
      <c r="B28" s="41">
        <v>46000</v>
      </c>
      <c r="C28" s="48" t="s">
        <v>517</v>
      </c>
      <c r="D28" s="47" t="s">
        <v>518</v>
      </c>
      <c r="E28" s="37" t="s">
        <v>519</v>
      </c>
      <c r="F28" s="47" t="s">
        <v>6</v>
      </c>
    </row>
    <row r="29" spans="1:8" x14ac:dyDescent="0.25">
      <c r="A29" s="13">
        <f t="shared" si="0"/>
        <v>6</v>
      </c>
      <c r="B29" s="41">
        <v>46008</v>
      </c>
      <c r="C29" s="27" t="s">
        <v>121</v>
      </c>
      <c r="D29" s="27" t="s">
        <v>564</v>
      </c>
      <c r="E29" s="37" t="s">
        <v>565</v>
      </c>
      <c r="F29" s="27" t="s">
        <v>6</v>
      </c>
    </row>
    <row r="30" spans="1:8" x14ac:dyDescent="0.25">
      <c r="A30" s="14">
        <v>7</v>
      </c>
      <c r="B30" s="41">
        <v>46008</v>
      </c>
      <c r="C30" s="27" t="s">
        <v>121</v>
      </c>
      <c r="D30" s="27" t="s">
        <v>566</v>
      </c>
      <c r="E30" s="37" t="s">
        <v>565</v>
      </c>
      <c r="F30" s="27" t="s">
        <v>6</v>
      </c>
    </row>
    <row r="31" spans="1:8" x14ac:dyDescent="0.25">
      <c r="A31" s="154" t="s">
        <v>631</v>
      </c>
      <c r="B31" s="154"/>
      <c r="C31" s="154"/>
      <c r="G31" s="67"/>
      <c r="H31" s="67"/>
    </row>
    <row r="32" spans="1:8" ht="18.75" x14ac:dyDescent="0.3">
      <c r="A32" s="71" t="s">
        <v>0</v>
      </c>
      <c r="B32" s="71" t="s">
        <v>510</v>
      </c>
      <c r="C32" s="66" t="s">
        <v>2</v>
      </c>
      <c r="D32" s="66" t="s">
        <v>3</v>
      </c>
      <c r="E32" s="66" t="s">
        <v>5</v>
      </c>
      <c r="F32" s="66" t="s">
        <v>6</v>
      </c>
      <c r="G32" s="70"/>
      <c r="H32" s="67"/>
    </row>
    <row r="33" spans="1:8" x14ac:dyDescent="0.25">
      <c r="A33" s="44">
        <v>1</v>
      </c>
      <c r="B33" s="41">
        <v>46028</v>
      </c>
      <c r="C33" s="14" t="s">
        <v>651</v>
      </c>
      <c r="D33" s="14" t="s">
        <v>355</v>
      </c>
      <c r="E33" s="14" t="s">
        <v>652</v>
      </c>
      <c r="F33" s="14" t="s">
        <v>6</v>
      </c>
      <c r="G33" s="67"/>
      <c r="H33" s="67"/>
    </row>
    <row r="34" spans="1:8" x14ac:dyDescent="0.25">
      <c r="A34" s="44">
        <v>2</v>
      </c>
      <c r="B34" s="41">
        <v>46028</v>
      </c>
      <c r="C34" s="14" t="s">
        <v>270</v>
      </c>
      <c r="D34" s="14" t="s">
        <v>653</v>
      </c>
      <c r="E34" s="14" t="s">
        <v>654</v>
      </c>
      <c r="F34" s="14" t="s">
        <v>6</v>
      </c>
      <c r="G34" s="67"/>
      <c r="H34" s="67"/>
    </row>
    <row r="35" spans="1:8" x14ac:dyDescent="0.25">
      <c r="A35" s="44">
        <v>3</v>
      </c>
      <c r="B35" s="41">
        <v>46034</v>
      </c>
      <c r="C35" s="14" t="s">
        <v>121</v>
      </c>
      <c r="D35" s="14" t="s">
        <v>672</v>
      </c>
      <c r="E35" s="14" t="s">
        <v>673</v>
      </c>
      <c r="F35" s="14" t="s">
        <v>6</v>
      </c>
      <c r="G35" s="67"/>
      <c r="H35" s="67"/>
    </row>
    <row r="36" spans="1:8" x14ac:dyDescent="0.25">
      <c r="A36" s="44">
        <v>4</v>
      </c>
      <c r="B36" s="41">
        <v>46045</v>
      </c>
      <c r="C36" s="14" t="s">
        <v>405</v>
      </c>
      <c r="D36" s="14" t="s">
        <v>736</v>
      </c>
      <c r="E36" s="14" t="s">
        <v>737</v>
      </c>
      <c r="F36" s="14" t="s">
        <v>6</v>
      </c>
      <c r="G36" s="67"/>
      <c r="H36" s="67"/>
    </row>
    <row r="37" spans="1:8" x14ac:dyDescent="0.25">
      <c r="A37" s="44">
        <v>5</v>
      </c>
      <c r="B37" s="41">
        <v>46046</v>
      </c>
      <c r="C37" s="14" t="s">
        <v>757</v>
      </c>
      <c r="D37" s="14" t="s">
        <v>758</v>
      </c>
      <c r="E37" s="14" t="s">
        <v>759</v>
      </c>
      <c r="F37" s="14" t="s">
        <v>6</v>
      </c>
      <c r="G37" s="67"/>
      <c r="H37" s="67"/>
    </row>
    <row r="38" spans="1:8" x14ac:dyDescent="0.25">
      <c r="A38" s="44">
        <v>6</v>
      </c>
      <c r="B38" s="41">
        <v>46048</v>
      </c>
      <c r="C38" s="14" t="s">
        <v>768</v>
      </c>
      <c r="D38" s="14" t="s">
        <v>769</v>
      </c>
      <c r="E38" s="14" t="s">
        <v>770</v>
      </c>
      <c r="F38" s="14" t="s">
        <v>6</v>
      </c>
      <c r="G38" s="67"/>
      <c r="H38" s="67"/>
    </row>
    <row r="39" spans="1:8" x14ac:dyDescent="0.25">
      <c r="A39" s="44">
        <v>7</v>
      </c>
      <c r="B39" s="41">
        <v>46048</v>
      </c>
      <c r="C39" s="14" t="s">
        <v>773</v>
      </c>
      <c r="D39" s="14" t="s">
        <v>774</v>
      </c>
      <c r="E39" s="14" t="s">
        <v>775</v>
      </c>
      <c r="F39" s="14" t="s">
        <v>341</v>
      </c>
      <c r="H39" s="67"/>
    </row>
    <row r="40" spans="1:8" x14ac:dyDescent="0.25">
      <c r="A40" s="14">
        <v>8</v>
      </c>
      <c r="B40" s="41">
        <v>46048</v>
      </c>
      <c r="C40" s="14" t="s">
        <v>121</v>
      </c>
      <c r="D40" s="14" t="s">
        <v>776</v>
      </c>
      <c r="E40" s="14" t="s">
        <v>775</v>
      </c>
      <c r="F40" s="14" t="s">
        <v>6</v>
      </c>
      <c r="G40" s="67"/>
      <c r="H40" s="67"/>
    </row>
    <row r="41" spans="1:8" x14ac:dyDescent="0.25">
      <c r="G41" s="67"/>
      <c r="H41" s="67"/>
    </row>
    <row r="42" spans="1:8" ht="15.75" thickBot="1" x14ac:dyDescent="0.3"/>
    <row r="43" spans="1:8" ht="15.75" thickBot="1" x14ac:dyDescent="0.3">
      <c r="A43" s="73"/>
    </row>
    <row r="45" spans="1:8" x14ac:dyDescent="0.25">
      <c r="A45" s="50" t="s">
        <v>822</v>
      </c>
    </row>
    <row r="46" spans="1:8" ht="15.75" x14ac:dyDescent="0.25">
      <c r="A46" s="101" t="s">
        <v>0</v>
      </c>
      <c r="B46" s="102" t="s">
        <v>510</v>
      </c>
      <c r="C46" s="103" t="s">
        <v>2</v>
      </c>
      <c r="D46" s="103" t="s">
        <v>3</v>
      </c>
      <c r="E46" s="103" t="s">
        <v>5</v>
      </c>
      <c r="F46" s="103" t="s">
        <v>6</v>
      </c>
    </row>
    <row r="47" spans="1:8" x14ac:dyDescent="0.25">
      <c r="A47" s="14">
        <v>1</v>
      </c>
      <c r="B47" s="41">
        <v>46057</v>
      </c>
      <c r="C47" s="27" t="s">
        <v>823</v>
      </c>
      <c r="D47" s="27" t="s">
        <v>824</v>
      </c>
      <c r="E47" s="27" t="s">
        <v>825</v>
      </c>
      <c r="F47" s="27" t="s">
        <v>6</v>
      </c>
    </row>
    <row r="48" spans="1:8" x14ac:dyDescent="0.25">
      <c r="A48" s="14">
        <v>2</v>
      </c>
      <c r="B48" s="41">
        <v>46064</v>
      </c>
      <c r="C48" s="14" t="s">
        <v>869</v>
      </c>
      <c r="D48" s="14" t="s">
        <v>857</v>
      </c>
      <c r="E48" s="14" t="s">
        <v>858</v>
      </c>
      <c r="F48" s="14" t="s">
        <v>6</v>
      </c>
    </row>
    <row r="49" spans="1:6" x14ac:dyDescent="0.25">
      <c r="A49" s="14">
        <v>3</v>
      </c>
      <c r="B49" s="41">
        <v>46065</v>
      </c>
      <c r="C49" s="14" t="s">
        <v>870</v>
      </c>
      <c r="D49" s="14" t="s">
        <v>184</v>
      </c>
      <c r="E49" s="14" t="s">
        <v>871</v>
      </c>
      <c r="F49" s="14" t="s">
        <v>6</v>
      </c>
    </row>
    <row r="50" spans="1:6" x14ac:dyDescent="0.25">
      <c r="A50" s="14">
        <v>4</v>
      </c>
      <c r="B50" s="41">
        <v>46065</v>
      </c>
      <c r="C50" s="14" t="s">
        <v>515</v>
      </c>
      <c r="D50" s="14" t="s">
        <v>78</v>
      </c>
      <c r="E50" s="14" t="s">
        <v>872</v>
      </c>
      <c r="F50" s="14" t="s">
        <v>6</v>
      </c>
    </row>
    <row r="51" spans="1:6" x14ac:dyDescent="0.25">
      <c r="A51" s="14">
        <v>5</v>
      </c>
      <c r="B51" s="14" t="s">
        <v>936</v>
      </c>
      <c r="C51" s="14" t="s">
        <v>937</v>
      </c>
      <c r="D51" s="14" t="s">
        <v>938</v>
      </c>
      <c r="E51" s="14" t="s">
        <v>939</v>
      </c>
      <c r="F51" s="27" t="s">
        <v>6</v>
      </c>
    </row>
    <row r="52" spans="1:6" x14ac:dyDescent="0.25">
      <c r="A52" s="14">
        <v>6</v>
      </c>
      <c r="B52" s="41">
        <v>46072</v>
      </c>
      <c r="C52" s="14" t="s">
        <v>940</v>
      </c>
      <c r="D52" s="14" t="s">
        <v>557</v>
      </c>
      <c r="E52" s="14" t="s">
        <v>941</v>
      </c>
      <c r="F52" s="14" t="s">
        <v>6</v>
      </c>
    </row>
    <row r="53" spans="1:6" x14ac:dyDescent="0.25">
      <c r="A53" s="14">
        <v>7</v>
      </c>
      <c r="B53" s="41">
        <v>46073</v>
      </c>
      <c r="C53" s="14" t="s">
        <v>943</v>
      </c>
      <c r="D53" s="14" t="s">
        <v>942</v>
      </c>
      <c r="E53" s="14" t="s">
        <v>398</v>
      </c>
      <c r="F53" s="14" t="s">
        <v>6</v>
      </c>
    </row>
    <row r="54" spans="1:6" x14ac:dyDescent="0.25">
      <c r="A54" s="14">
        <v>8</v>
      </c>
      <c r="B54" s="41">
        <v>46073</v>
      </c>
      <c r="C54" s="14" t="s">
        <v>944</v>
      </c>
      <c r="D54" s="14" t="s">
        <v>945</v>
      </c>
      <c r="E54" s="14" t="s">
        <v>946</v>
      </c>
      <c r="F54" s="14" t="s">
        <v>6</v>
      </c>
    </row>
    <row r="55" spans="1:6" x14ac:dyDescent="0.25">
      <c r="A55" s="14"/>
      <c r="B55" s="14"/>
      <c r="C55" s="14"/>
      <c r="D55" s="14"/>
      <c r="E55" s="14"/>
      <c r="F55" s="14"/>
    </row>
    <row r="56" spans="1:6" x14ac:dyDescent="0.25">
      <c r="A56" s="14"/>
      <c r="B56" s="14"/>
      <c r="C56" s="14"/>
      <c r="D56" s="14"/>
      <c r="E56" s="14"/>
      <c r="F56" s="14"/>
    </row>
    <row r="59" spans="1:6" x14ac:dyDescent="0.25">
      <c r="A59" s="1" t="s">
        <v>1184</v>
      </c>
    </row>
    <row r="60" spans="1:6" x14ac:dyDescent="0.25">
      <c r="A60" s="120" t="s">
        <v>0</v>
      </c>
      <c r="B60" s="120" t="s">
        <v>510</v>
      </c>
      <c r="C60" s="121" t="s">
        <v>2</v>
      </c>
      <c r="D60" s="120" t="s">
        <v>3</v>
      </c>
      <c r="E60" s="120" t="s">
        <v>5</v>
      </c>
      <c r="F60" s="120" t="s">
        <v>6</v>
      </c>
    </row>
    <row r="61" spans="1:6" x14ac:dyDescent="0.25">
      <c r="A61" s="14">
        <v>1</v>
      </c>
      <c r="B61" s="41">
        <v>46085</v>
      </c>
      <c r="C61" s="14" t="s">
        <v>1042</v>
      </c>
      <c r="D61" s="14" t="s">
        <v>769</v>
      </c>
      <c r="E61" s="14" t="s">
        <v>1043</v>
      </c>
      <c r="F61" s="14" t="s">
        <v>1051</v>
      </c>
    </row>
    <row r="62" spans="1:6" x14ac:dyDescent="0.25">
      <c r="A62" s="14">
        <v>2</v>
      </c>
      <c r="B62" s="41">
        <v>46085</v>
      </c>
      <c r="C62" s="14" t="s">
        <v>1054</v>
      </c>
      <c r="D62" s="14" t="s">
        <v>252</v>
      </c>
      <c r="E62" s="14" t="s">
        <v>1052</v>
      </c>
      <c r="F62" s="14" t="s">
        <v>1051</v>
      </c>
    </row>
    <row r="63" spans="1:6" x14ac:dyDescent="0.25">
      <c r="A63" s="14">
        <v>3</v>
      </c>
      <c r="B63" s="41">
        <v>46085</v>
      </c>
      <c r="C63" s="14" t="s">
        <v>1053</v>
      </c>
      <c r="D63" s="14" t="s">
        <v>252</v>
      </c>
      <c r="E63" s="14" t="s">
        <v>1052</v>
      </c>
      <c r="F63" s="14" t="s">
        <v>1051</v>
      </c>
    </row>
    <row r="64" spans="1:6" x14ac:dyDescent="0.25">
      <c r="A64" s="14">
        <v>4</v>
      </c>
      <c r="B64" s="41">
        <v>46086</v>
      </c>
      <c r="C64" s="14" t="s">
        <v>1060</v>
      </c>
      <c r="D64" s="14" t="s">
        <v>252</v>
      </c>
      <c r="E64" s="14" t="s">
        <v>1052</v>
      </c>
      <c r="F64" s="14" t="s">
        <v>1113</v>
      </c>
    </row>
    <row r="65" spans="1:7" x14ac:dyDescent="0.25">
      <c r="A65" s="14">
        <v>5</v>
      </c>
      <c r="B65" s="41">
        <v>46092</v>
      </c>
      <c r="C65" s="14" t="s">
        <v>1081</v>
      </c>
      <c r="D65" s="14" t="s">
        <v>1082</v>
      </c>
      <c r="E65" s="14" t="s">
        <v>1083</v>
      </c>
      <c r="F65" s="14" t="s">
        <v>1084</v>
      </c>
    </row>
    <row r="66" spans="1:7" x14ac:dyDescent="0.25">
      <c r="A66" s="14">
        <v>6</v>
      </c>
      <c r="B66" s="41">
        <v>46092</v>
      </c>
      <c r="C66" s="14" t="s">
        <v>1086</v>
      </c>
      <c r="D66" s="14" t="s">
        <v>1082</v>
      </c>
      <c r="E66" s="14" t="s">
        <v>1085</v>
      </c>
      <c r="F66" s="14" t="s">
        <v>1084</v>
      </c>
    </row>
    <row r="67" spans="1:7" x14ac:dyDescent="0.25">
      <c r="A67" s="14">
        <v>7</v>
      </c>
      <c r="B67" s="41">
        <v>46099</v>
      </c>
      <c r="C67" s="14" t="s">
        <v>1120</v>
      </c>
      <c r="D67" s="14" t="s">
        <v>1121</v>
      </c>
      <c r="E67" s="14" t="s">
        <v>1122</v>
      </c>
      <c r="F67" s="14" t="s">
        <v>1123</v>
      </c>
    </row>
    <row r="68" spans="1:7" x14ac:dyDescent="0.25">
      <c r="A68" s="14">
        <v>8</v>
      </c>
      <c r="B68" s="124">
        <v>46103</v>
      </c>
      <c r="C68" s="14" t="s">
        <v>1131</v>
      </c>
      <c r="D68" s="14" t="s">
        <v>1132</v>
      </c>
      <c r="E68" s="14" t="s">
        <v>1133</v>
      </c>
      <c r="F68" s="14" t="s">
        <v>1177</v>
      </c>
    </row>
    <row r="69" spans="1:7" x14ac:dyDescent="0.25">
      <c r="A69" s="14"/>
      <c r="B69" s="14"/>
      <c r="C69" s="14"/>
      <c r="D69" s="14"/>
      <c r="E69" s="14"/>
      <c r="F69" s="14"/>
    </row>
    <row r="70" spans="1:7" x14ac:dyDescent="0.25">
      <c r="A70" s="14"/>
      <c r="B70" s="14"/>
      <c r="C70" s="14"/>
      <c r="D70" s="14"/>
      <c r="E70" s="14"/>
      <c r="F70" s="14"/>
    </row>
    <row r="71" spans="1:7" x14ac:dyDescent="0.25">
      <c r="A71" s="14"/>
      <c r="B71" s="14"/>
      <c r="C71" s="14"/>
      <c r="D71" s="14"/>
      <c r="E71" s="14"/>
      <c r="F71" s="14"/>
    </row>
    <row r="75" spans="1:7" x14ac:dyDescent="0.25">
      <c r="A75" s="1" t="s">
        <v>1185</v>
      </c>
      <c r="E75" s="131"/>
    </row>
    <row r="76" spans="1:7" ht="15.75" thickBot="1" x14ac:dyDescent="0.3">
      <c r="A76" s="129" t="s">
        <v>0</v>
      </c>
      <c r="B76" s="130" t="s">
        <v>510</v>
      </c>
      <c r="C76" s="131" t="s">
        <v>2</v>
      </c>
      <c r="D76" s="131" t="s">
        <v>3</v>
      </c>
      <c r="E76" s="131" t="s">
        <v>5</v>
      </c>
      <c r="F76" s="130" t="s">
        <v>6</v>
      </c>
    </row>
    <row r="77" spans="1:7" x14ac:dyDescent="0.25">
      <c r="A77" s="14">
        <v>1</v>
      </c>
      <c r="B77" s="15">
        <v>46121</v>
      </c>
      <c r="C77" s="27" t="s">
        <v>1273</v>
      </c>
      <c r="D77" s="27" t="s">
        <v>252</v>
      </c>
      <c r="E77" s="27" t="s">
        <v>1274</v>
      </c>
      <c r="F77" s="14" t="s">
        <v>1275</v>
      </c>
      <c r="G77" s="128"/>
    </row>
    <row r="78" spans="1:7" x14ac:dyDescent="0.25">
      <c r="A78" s="14">
        <v>2</v>
      </c>
      <c r="B78" s="41">
        <v>46122</v>
      </c>
      <c r="C78" s="14" t="s">
        <v>1276</v>
      </c>
      <c r="D78" s="14" t="s">
        <v>252</v>
      </c>
      <c r="E78" s="14" t="s">
        <v>1274</v>
      </c>
      <c r="F78" s="14" t="s">
        <v>1277</v>
      </c>
    </row>
    <row r="79" spans="1:7" x14ac:dyDescent="0.25">
      <c r="A79" s="14">
        <v>3</v>
      </c>
      <c r="B79" s="41">
        <v>46124</v>
      </c>
      <c r="C79" s="14" t="s">
        <v>405</v>
      </c>
      <c r="D79" s="14" t="s">
        <v>1278</v>
      </c>
      <c r="E79" s="14" t="s">
        <v>692</v>
      </c>
      <c r="F79" s="14" t="s">
        <v>1279</v>
      </c>
    </row>
    <row r="80" spans="1:7" x14ac:dyDescent="0.25">
      <c r="A80" s="14">
        <v>4</v>
      </c>
      <c r="B80" s="41">
        <v>46125</v>
      </c>
      <c r="C80" s="14" t="s">
        <v>1280</v>
      </c>
      <c r="D80" s="14" t="s">
        <v>252</v>
      </c>
      <c r="E80" s="14" t="s">
        <v>1281</v>
      </c>
      <c r="F80" s="14" t="s">
        <v>1282</v>
      </c>
    </row>
    <row r="81" spans="1:7" x14ac:dyDescent="0.25">
      <c r="A81" s="14">
        <v>5</v>
      </c>
      <c r="B81" s="41">
        <v>46129</v>
      </c>
      <c r="C81" s="14" t="s">
        <v>1308</v>
      </c>
      <c r="D81" s="14" t="s">
        <v>78</v>
      </c>
      <c r="E81" s="14" t="s">
        <v>1309</v>
      </c>
      <c r="F81" s="14" t="s">
        <v>1310</v>
      </c>
    </row>
    <row r="82" spans="1:7" x14ac:dyDescent="0.25">
      <c r="A82" s="14">
        <v>6</v>
      </c>
      <c r="B82" s="41">
        <v>46129</v>
      </c>
      <c r="C82" s="14" t="s">
        <v>1312</v>
      </c>
      <c r="D82" s="14" t="s">
        <v>1311</v>
      </c>
      <c r="E82" s="14" t="s">
        <v>737</v>
      </c>
      <c r="F82" s="14" t="s">
        <v>1316</v>
      </c>
    </row>
    <row r="83" spans="1:7" x14ac:dyDescent="0.25">
      <c r="A83" s="14">
        <v>7</v>
      </c>
      <c r="B83" s="41">
        <v>46142</v>
      </c>
      <c r="C83" s="14" t="s">
        <v>1392</v>
      </c>
      <c r="D83" s="14" t="s">
        <v>267</v>
      </c>
      <c r="E83" s="14" t="s">
        <v>1393</v>
      </c>
      <c r="F83" s="14" t="s">
        <v>1394</v>
      </c>
    </row>
    <row r="84" spans="1:7" x14ac:dyDescent="0.25">
      <c r="A84" s="14">
        <v>8</v>
      </c>
      <c r="B84" s="41">
        <v>46142</v>
      </c>
      <c r="C84" s="14" t="s">
        <v>1397</v>
      </c>
      <c r="D84" s="14" t="s">
        <v>1396</v>
      </c>
      <c r="E84" s="14" t="s">
        <v>1395</v>
      </c>
      <c r="F84" s="14" t="s">
        <v>1394</v>
      </c>
    </row>
    <row r="85" spans="1:7" x14ac:dyDescent="0.25">
      <c r="A85" s="14"/>
      <c r="B85" s="14"/>
      <c r="C85" s="14"/>
      <c r="D85" s="14"/>
      <c r="E85" s="14"/>
      <c r="F85" s="14"/>
    </row>
    <row r="86" spans="1:7" x14ac:dyDescent="0.25">
      <c r="A86" s="14"/>
      <c r="B86" s="14"/>
      <c r="C86" s="14"/>
      <c r="D86" s="14"/>
      <c r="E86" s="14"/>
      <c r="F86" s="14"/>
    </row>
    <row r="87" spans="1:7" x14ac:dyDescent="0.25">
      <c r="A87" s="14"/>
      <c r="B87" s="14"/>
      <c r="C87" s="14"/>
      <c r="D87" s="14"/>
      <c r="E87" s="14"/>
      <c r="F87" s="14"/>
    </row>
    <row r="88" spans="1:7" x14ac:dyDescent="0.25">
      <c r="A88" s="14"/>
      <c r="B88" s="14"/>
      <c r="C88" s="14"/>
      <c r="D88" s="14"/>
      <c r="E88" s="14"/>
      <c r="F88" s="14"/>
    </row>
    <row r="90" spans="1:7" ht="15.75" thickBot="1" x14ac:dyDescent="0.3"/>
    <row r="91" spans="1:7" ht="18.75" x14ac:dyDescent="0.3">
      <c r="A91" s="56" t="s">
        <v>0</v>
      </c>
      <c r="B91" s="56" t="s">
        <v>510</v>
      </c>
      <c r="C91" s="57" t="s">
        <v>2</v>
      </c>
      <c r="D91" s="57" t="s">
        <v>3</v>
      </c>
      <c r="E91" s="57" t="s">
        <v>5</v>
      </c>
      <c r="F91" s="58" t="s">
        <v>6</v>
      </c>
      <c r="G91" s="59" t="s">
        <v>507</v>
      </c>
    </row>
    <row r="92" spans="1:7" x14ac:dyDescent="0.25">
      <c r="A92" s="44">
        <v>1</v>
      </c>
      <c r="B92" s="41">
        <v>46148</v>
      </c>
      <c r="C92" s="14" t="s">
        <v>1430</v>
      </c>
      <c r="D92" s="14" t="s">
        <v>89</v>
      </c>
      <c r="E92" s="14" t="s">
        <v>692</v>
      </c>
      <c r="F92" s="14" t="s">
        <v>1431</v>
      </c>
      <c r="G92" s="14"/>
    </row>
    <row r="93" spans="1:7" x14ac:dyDescent="0.25">
      <c r="A93" s="44">
        <v>2</v>
      </c>
      <c r="B93" s="41">
        <v>46148</v>
      </c>
      <c r="C93" s="14" t="s">
        <v>1432</v>
      </c>
      <c r="D93" s="14" t="s">
        <v>13</v>
      </c>
      <c r="E93" s="14" t="s">
        <v>1433</v>
      </c>
      <c r="F93" s="14" t="s">
        <v>1431</v>
      </c>
      <c r="G93" s="14"/>
    </row>
    <row r="94" spans="1:7" x14ac:dyDescent="0.25">
      <c r="A94" s="44">
        <v>3</v>
      </c>
      <c r="B94" s="41">
        <v>46148</v>
      </c>
      <c r="C94" s="14" t="s">
        <v>1435</v>
      </c>
      <c r="D94" s="14" t="s">
        <v>252</v>
      </c>
      <c r="E94" s="14" t="s">
        <v>1434</v>
      </c>
      <c r="F94" s="14" t="s">
        <v>1431</v>
      </c>
      <c r="G94" s="14"/>
    </row>
    <row r="95" spans="1:7" x14ac:dyDescent="0.25">
      <c r="A95" s="44">
        <v>4</v>
      </c>
      <c r="B95" s="41">
        <v>46154</v>
      </c>
      <c r="C95" s="14" t="s">
        <v>1466</v>
      </c>
      <c r="D95" s="14" t="s">
        <v>267</v>
      </c>
      <c r="E95" s="14" t="s">
        <v>1467</v>
      </c>
      <c r="F95" s="14" t="s">
        <v>1468</v>
      </c>
      <c r="G95" s="14"/>
    </row>
    <row r="96" spans="1:7" x14ac:dyDescent="0.25">
      <c r="A96" s="44">
        <v>5</v>
      </c>
      <c r="B96" s="41">
        <v>46161</v>
      </c>
      <c r="C96" s="14" t="s">
        <v>1491</v>
      </c>
      <c r="D96" s="14" t="s">
        <v>736</v>
      </c>
      <c r="E96" s="14" t="s">
        <v>692</v>
      </c>
      <c r="F96" s="14" t="s">
        <v>1492</v>
      </c>
      <c r="G96" s="14"/>
    </row>
    <row r="97" spans="1:7" x14ac:dyDescent="0.25">
      <c r="A97" s="44">
        <v>6</v>
      </c>
      <c r="B97" s="41">
        <v>46161</v>
      </c>
      <c r="C97" s="14" t="s">
        <v>1561</v>
      </c>
      <c r="D97" s="14" t="s">
        <v>1140</v>
      </c>
      <c r="E97" s="14" t="s">
        <v>1560</v>
      </c>
      <c r="F97" s="14" t="s">
        <v>1492</v>
      </c>
      <c r="G97" s="14"/>
    </row>
    <row r="98" spans="1:7" x14ac:dyDescent="0.25">
      <c r="A98" s="44">
        <v>7</v>
      </c>
      <c r="B98" s="41">
        <v>46163</v>
      </c>
      <c r="C98" s="14" t="s">
        <v>1519</v>
      </c>
      <c r="D98" s="14" t="s">
        <v>1520</v>
      </c>
      <c r="E98" s="14" t="s">
        <v>1521</v>
      </c>
      <c r="F98" s="14" t="s">
        <v>1522</v>
      </c>
      <c r="G98" s="14"/>
    </row>
    <row r="99" spans="1:7" x14ac:dyDescent="0.25">
      <c r="A99" s="44">
        <v>8</v>
      </c>
      <c r="B99" s="41">
        <v>46168</v>
      </c>
      <c r="C99" s="14" t="s">
        <v>1550</v>
      </c>
      <c r="D99" s="14" t="s">
        <v>13</v>
      </c>
      <c r="E99" s="14" t="s">
        <v>1585</v>
      </c>
      <c r="F99" s="14" t="s">
        <v>1586</v>
      </c>
      <c r="G99" s="14"/>
    </row>
    <row r="101" spans="1:7" ht="15.75" thickBot="1" x14ac:dyDescent="0.3"/>
    <row r="102" spans="1:7" ht="18.75" x14ac:dyDescent="0.3">
      <c r="A102" s="56" t="s">
        <v>0</v>
      </c>
      <c r="B102" s="56" t="s">
        <v>510</v>
      </c>
      <c r="C102" s="57" t="s">
        <v>2</v>
      </c>
      <c r="D102" s="57" t="s">
        <v>3</v>
      </c>
      <c r="E102" s="57" t="s">
        <v>5</v>
      </c>
      <c r="F102" s="58" t="s">
        <v>6</v>
      </c>
      <c r="G102" s="59" t="s">
        <v>507</v>
      </c>
    </row>
    <row r="103" spans="1:7" x14ac:dyDescent="0.25">
      <c r="A103" s="44">
        <v>1</v>
      </c>
      <c r="B103" s="41">
        <v>46174</v>
      </c>
      <c r="C103" s="14" t="s">
        <v>1413</v>
      </c>
      <c r="D103" s="14" t="s">
        <v>252</v>
      </c>
      <c r="E103" s="14" t="s">
        <v>1592</v>
      </c>
      <c r="F103" s="14" t="s">
        <v>1610</v>
      </c>
      <c r="G103" s="14"/>
    </row>
    <row r="104" spans="1:7" x14ac:dyDescent="0.25">
      <c r="A104" s="44">
        <v>2</v>
      </c>
      <c r="B104" s="41">
        <v>46174</v>
      </c>
      <c r="C104" s="14" t="s">
        <v>1595</v>
      </c>
      <c r="D104" s="14" t="s">
        <v>13</v>
      </c>
      <c r="E104" s="14" t="s">
        <v>1592</v>
      </c>
      <c r="F104" s="14" t="s">
        <v>1614</v>
      </c>
      <c r="G104" s="14"/>
    </row>
    <row r="105" spans="1:7" x14ac:dyDescent="0.25">
      <c r="A105" s="44">
        <v>3</v>
      </c>
      <c r="B105" s="41">
        <v>46177</v>
      </c>
      <c r="C105" s="14" t="s">
        <v>1519</v>
      </c>
      <c r="D105" s="14" t="s">
        <v>1608</v>
      </c>
      <c r="E105" s="14" t="s">
        <v>1609</v>
      </c>
      <c r="F105" s="14" t="s">
        <v>1610</v>
      </c>
      <c r="G105" s="14"/>
    </row>
    <row r="106" spans="1:7" x14ac:dyDescent="0.25">
      <c r="A106" s="44">
        <v>4</v>
      </c>
      <c r="B106" s="41">
        <v>46177</v>
      </c>
      <c r="C106" s="14" t="s">
        <v>1611</v>
      </c>
      <c r="D106" s="14" t="s">
        <v>1612</v>
      </c>
      <c r="E106" s="14" t="s">
        <v>1609</v>
      </c>
      <c r="F106" s="14" t="s">
        <v>1610</v>
      </c>
      <c r="G106" s="14"/>
    </row>
    <row r="107" spans="1:7" x14ac:dyDescent="0.25">
      <c r="A107" s="44">
        <v>5</v>
      </c>
      <c r="B107" s="41">
        <v>46177</v>
      </c>
      <c r="C107" s="14" t="s">
        <v>1613</v>
      </c>
      <c r="D107" s="14" t="s">
        <v>133</v>
      </c>
      <c r="E107" s="14" t="s">
        <v>1594</v>
      </c>
      <c r="F107" s="14" t="s">
        <v>1610</v>
      </c>
      <c r="G107" s="14"/>
    </row>
    <row r="108" spans="1:7" x14ac:dyDescent="0.25">
      <c r="A108" s="44">
        <v>6</v>
      </c>
      <c r="B108" s="41">
        <v>46183</v>
      </c>
      <c r="C108" s="14" t="s">
        <v>515</v>
      </c>
      <c r="D108" s="14" t="s">
        <v>78</v>
      </c>
      <c r="E108" s="14" t="s">
        <v>1638</v>
      </c>
      <c r="F108" s="14" t="s">
        <v>1639</v>
      </c>
      <c r="G108" s="14"/>
    </row>
    <row r="109" spans="1:7" x14ac:dyDescent="0.25">
      <c r="A109" s="44">
        <v>7</v>
      </c>
      <c r="B109" s="41">
        <v>46190</v>
      </c>
      <c r="C109" s="14" t="s">
        <v>1611</v>
      </c>
      <c r="D109" s="14" t="s">
        <v>1726</v>
      </c>
      <c r="E109" s="14" t="s">
        <v>1727</v>
      </c>
      <c r="F109" s="14" t="s">
        <v>1728</v>
      </c>
      <c r="G109" s="14"/>
    </row>
    <row r="110" spans="1:7" x14ac:dyDescent="0.25">
      <c r="A110" s="44">
        <v>8</v>
      </c>
      <c r="B110" s="41">
        <v>46190</v>
      </c>
      <c r="C110" s="14" t="s">
        <v>121</v>
      </c>
      <c r="D110" s="14" t="s">
        <v>1729</v>
      </c>
      <c r="E110" s="14" t="s">
        <v>1730</v>
      </c>
      <c r="F110" s="14" t="s">
        <v>1731</v>
      </c>
      <c r="G110" s="14"/>
    </row>
    <row r="112" spans="1:7" ht="15.75" thickBot="1" x14ac:dyDescent="0.3"/>
    <row r="113" spans="1:7" ht="18.75" x14ac:dyDescent="0.3">
      <c r="A113" s="56" t="s">
        <v>0</v>
      </c>
      <c r="B113" s="56" t="s">
        <v>510</v>
      </c>
      <c r="C113" s="57" t="s">
        <v>2</v>
      </c>
      <c r="D113" s="57" t="s">
        <v>3</v>
      </c>
      <c r="E113" s="57" t="s">
        <v>5</v>
      </c>
      <c r="F113" s="58" t="s">
        <v>6</v>
      </c>
      <c r="G113" s="59" t="s">
        <v>507</v>
      </c>
    </row>
    <row r="114" spans="1:7" x14ac:dyDescent="0.25">
      <c r="A114" s="44">
        <v>1</v>
      </c>
      <c r="B114" s="14"/>
      <c r="C114" s="14"/>
      <c r="D114" s="14"/>
      <c r="E114" s="14"/>
      <c r="F114" s="14"/>
      <c r="G114" s="14"/>
    </row>
    <row r="115" spans="1:7" x14ac:dyDescent="0.25">
      <c r="A115" s="44">
        <v>2</v>
      </c>
      <c r="B115" s="14"/>
      <c r="C115" s="14"/>
      <c r="D115" s="14"/>
      <c r="E115" s="14"/>
      <c r="F115" s="14"/>
      <c r="G115" s="14"/>
    </row>
    <row r="116" spans="1:7" x14ac:dyDescent="0.25">
      <c r="A116" s="44">
        <v>3</v>
      </c>
      <c r="B116" s="14"/>
      <c r="C116" s="14"/>
      <c r="D116" s="14"/>
      <c r="E116" s="14"/>
      <c r="F116" s="14"/>
      <c r="G116" s="14"/>
    </row>
    <row r="117" spans="1:7" x14ac:dyDescent="0.25">
      <c r="A117" s="44">
        <v>4</v>
      </c>
      <c r="B117" s="14"/>
      <c r="C117" s="14"/>
      <c r="D117" s="14"/>
      <c r="E117" s="14"/>
      <c r="F117" s="14"/>
      <c r="G117" s="14"/>
    </row>
    <row r="118" spans="1:7" x14ac:dyDescent="0.25">
      <c r="A118" s="44">
        <v>5</v>
      </c>
      <c r="B118" s="14"/>
      <c r="C118" s="14"/>
      <c r="D118" s="14"/>
      <c r="E118" s="14"/>
      <c r="F118" s="14"/>
      <c r="G118" s="14"/>
    </row>
    <row r="119" spans="1:7" x14ac:dyDescent="0.25">
      <c r="A119" s="44">
        <v>6</v>
      </c>
      <c r="B119" s="14"/>
      <c r="C119" s="14"/>
      <c r="D119" s="14"/>
      <c r="E119" s="14"/>
      <c r="F119" s="14"/>
      <c r="G119" s="14"/>
    </row>
    <row r="120" spans="1:7" x14ac:dyDescent="0.25">
      <c r="A120" s="44">
        <v>7</v>
      </c>
      <c r="B120" s="14"/>
      <c r="C120" s="14"/>
      <c r="D120" s="14"/>
      <c r="E120" s="14"/>
      <c r="F120" s="14"/>
      <c r="G120" s="14"/>
    </row>
    <row r="121" spans="1:7" x14ac:dyDescent="0.25">
      <c r="A121" s="44">
        <v>8</v>
      </c>
      <c r="B121" s="14"/>
      <c r="C121" s="14"/>
      <c r="D121" s="14"/>
      <c r="E121" s="14"/>
      <c r="F121" s="14"/>
      <c r="G121" s="14"/>
    </row>
    <row r="122" spans="1:7" ht="15.75" thickBot="1" x14ac:dyDescent="0.3"/>
    <row r="123" spans="1:7" ht="18.75" x14ac:dyDescent="0.3">
      <c r="A123" s="56" t="s">
        <v>0</v>
      </c>
      <c r="B123" s="56" t="s">
        <v>510</v>
      </c>
      <c r="C123" s="57" t="s">
        <v>2</v>
      </c>
      <c r="D123" s="57" t="s">
        <v>3</v>
      </c>
      <c r="E123" s="57" t="s">
        <v>5</v>
      </c>
      <c r="F123" s="58" t="s">
        <v>6</v>
      </c>
      <c r="G123" s="59" t="s">
        <v>507</v>
      </c>
    </row>
    <row r="124" spans="1:7" x14ac:dyDescent="0.25">
      <c r="A124" s="44">
        <v>1</v>
      </c>
      <c r="B124" s="14"/>
      <c r="C124" s="14"/>
      <c r="D124" s="14"/>
      <c r="E124" s="14"/>
      <c r="F124" s="14"/>
      <c r="G124" s="14"/>
    </row>
    <row r="125" spans="1:7" x14ac:dyDescent="0.25">
      <c r="A125" s="44">
        <v>2</v>
      </c>
      <c r="B125" s="14"/>
      <c r="C125" s="14"/>
      <c r="D125" s="14"/>
      <c r="E125" s="14"/>
      <c r="F125" s="14"/>
      <c r="G125" s="14"/>
    </row>
    <row r="126" spans="1:7" x14ac:dyDescent="0.25">
      <c r="A126" s="44">
        <v>3</v>
      </c>
      <c r="B126" s="14"/>
      <c r="C126" s="14"/>
      <c r="D126" s="14"/>
      <c r="E126" s="14"/>
      <c r="F126" s="14"/>
      <c r="G126" s="14"/>
    </row>
    <row r="127" spans="1:7" x14ac:dyDescent="0.25">
      <c r="A127" s="44">
        <v>4</v>
      </c>
      <c r="B127" s="14"/>
      <c r="C127" s="14"/>
      <c r="D127" s="14"/>
      <c r="E127" s="14"/>
      <c r="F127" s="14"/>
      <c r="G127" s="14"/>
    </row>
    <row r="128" spans="1:7" x14ac:dyDescent="0.25">
      <c r="A128" s="44">
        <v>5</v>
      </c>
      <c r="B128" s="14"/>
      <c r="C128" s="14"/>
      <c r="D128" s="14"/>
      <c r="E128" s="14"/>
      <c r="F128" s="14"/>
      <c r="G128" s="14"/>
    </row>
    <row r="129" spans="1:7" x14ac:dyDescent="0.25">
      <c r="A129" s="44">
        <v>6</v>
      </c>
      <c r="B129" s="14"/>
      <c r="C129" s="14"/>
      <c r="D129" s="14"/>
      <c r="E129" s="14"/>
      <c r="F129" s="14"/>
      <c r="G129" s="14"/>
    </row>
    <row r="130" spans="1:7" x14ac:dyDescent="0.25">
      <c r="A130" s="44">
        <v>7</v>
      </c>
      <c r="B130" s="14"/>
      <c r="C130" s="14"/>
      <c r="D130" s="14"/>
      <c r="E130" s="14"/>
      <c r="F130" s="14"/>
      <c r="G130" s="14"/>
    </row>
    <row r="131" spans="1:7" x14ac:dyDescent="0.25">
      <c r="A131" s="44">
        <v>8</v>
      </c>
      <c r="B131" s="14"/>
      <c r="C131" s="14"/>
      <c r="D131" s="14"/>
      <c r="E131" s="14"/>
      <c r="F131" s="14"/>
      <c r="G131" s="14"/>
    </row>
    <row r="133" spans="1:7" ht="15.75" thickBot="1" x14ac:dyDescent="0.3"/>
    <row r="134" spans="1:7" ht="18.75" x14ac:dyDescent="0.3">
      <c r="A134" s="56" t="s">
        <v>0</v>
      </c>
      <c r="B134" s="56" t="s">
        <v>510</v>
      </c>
      <c r="C134" s="57" t="s">
        <v>2</v>
      </c>
      <c r="D134" s="57" t="s">
        <v>3</v>
      </c>
      <c r="E134" s="57" t="s">
        <v>5</v>
      </c>
      <c r="F134" s="58" t="s">
        <v>6</v>
      </c>
      <c r="G134" s="59" t="s">
        <v>507</v>
      </c>
    </row>
    <row r="135" spans="1:7" x14ac:dyDescent="0.25">
      <c r="A135" s="44">
        <v>1</v>
      </c>
      <c r="B135" s="14"/>
      <c r="C135" s="14"/>
      <c r="D135" s="14"/>
      <c r="E135" s="14"/>
      <c r="F135" s="14"/>
      <c r="G135" s="14"/>
    </row>
    <row r="136" spans="1:7" x14ac:dyDescent="0.25">
      <c r="A136" s="44">
        <v>2</v>
      </c>
      <c r="B136" s="14"/>
      <c r="C136" s="14"/>
      <c r="D136" s="14"/>
      <c r="E136" s="14"/>
      <c r="F136" s="14"/>
      <c r="G136" s="14"/>
    </row>
    <row r="137" spans="1:7" x14ac:dyDescent="0.25">
      <c r="A137" s="44">
        <v>3</v>
      </c>
      <c r="B137" s="14"/>
      <c r="C137" s="14"/>
      <c r="D137" s="14"/>
      <c r="E137" s="14"/>
      <c r="F137" s="14"/>
      <c r="G137" s="14"/>
    </row>
    <row r="138" spans="1:7" x14ac:dyDescent="0.25">
      <c r="A138" s="44">
        <v>4</v>
      </c>
      <c r="B138" s="14"/>
      <c r="C138" s="14"/>
      <c r="D138" s="14"/>
      <c r="E138" s="14"/>
      <c r="F138" s="14"/>
      <c r="G138" s="14"/>
    </row>
    <row r="139" spans="1:7" x14ac:dyDescent="0.25">
      <c r="A139" s="44">
        <v>5</v>
      </c>
      <c r="B139" s="14"/>
      <c r="C139" s="14"/>
      <c r="D139" s="14"/>
      <c r="E139" s="14"/>
      <c r="F139" s="14"/>
      <c r="G139" s="14"/>
    </row>
    <row r="140" spans="1:7" x14ac:dyDescent="0.25">
      <c r="A140" s="44">
        <v>6</v>
      </c>
      <c r="B140" s="14"/>
      <c r="C140" s="14"/>
      <c r="D140" s="14"/>
      <c r="E140" s="14"/>
      <c r="F140" s="14"/>
      <c r="G140" s="14"/>
    </row>
    <row r="141" spans="1:7" x14ac:dyDescent="0.25">
      <c r="A141" s="44">
        <v>7</v>
      </c>
      <c r="B141" s="14"/>
      <c r="C141" s="14"/>
      <c r="D141" s="14"/>
      <c r="E141" s="14"/>
      <c r="F141" s="14"/>
      <c r="G141" s="14"/>
    </row>
    <row r="142" spans="1:7" x14ac:dyDescent="0.25">
      <c r="A142" s="44">
        <v>8</v>
      </c>
      <c r="B142" s="14"/>
      <c r="C142" s="14"/>
      <c r="D142" s="14"/>
      <c r="E142" s="14"/>
      <c r="F142" s="14"/>
      <c r="G142" s="14"/>
    </row>
    <row r="144" spans="1:7" ht="15.75" thickBot="1" x14ac:dyDescent="0.3"/>
    <row r="145" spans="1:7" ht="18.75" x14ac:dyDescent="0.3">
      <c r="A145" s="56" t="s">
        <v>0</v>
      </c>
      <c r="B145" s="56" t="s">
        <v>510</v>
      </c>
      <c r="C145" s="57" t="s">
        <v>2</v>
      </c>
      <c r="D145" s="57" t="s">
        <v>3</v>
      </c>
      <c r="E145" s="57" t="s">
        <v>5</v>
      </c>
      <c r="F145" s="58" t="s">
        <v>6</v>
      </c>
      <c r="G145" s="59" t="s">
        <v>507</v>
      </c>
    </row>
    <row r="146" spans="1:7" x14ac:dyDescent="0.25">
      <c r="A146" s="44">
        <v>1</v>
      </c>
      <c r="B146" s="14"/>
      <c r="C146" s="14"/>
      <c r="D146" s="14"/>
      <c r="E146" s="14"/>
      <c r="F146" s="14"/>
      <c r="G146" s="14"/>
    </row>
    <row r="147" spans="1:7" x14ac:dyDescent="0.25">
      <c r="A147" s="44">
        <v>2</v>
      </c>
      <c r="B147" s="14"/>
      <c r="C147" s="14"/>
      <c r="D147" s="14"/>
      <c r="E147" s="14"/>
      <c r="F147" s="14"/>
      <c r="G147" s="14"/>
    </row>
    <row r="148" spans="1:7" x14ac:dyDescent="0.25">
      <c r="A148" s="44">
        <v>3</v>
      </c>
      <c r="B148" s="14"/>
      <c r="C148" s="14"/>
      <c r="D148" s="14"/>
      <c r="E148" s="14"/>
      <c r="F148" s="14"/>
      <c r="G148" s="14"/>
    </row>
    <row r="149" spans="1:7" x14ac:dyDescent="0.25">
      <c r="A149" s="44">
        <v>4</v>
      </c>
      <c r="B149" s="14"/>
      <c r="C149" s="14"/>
      <c r="D149" s="14"/>
      <c r="E149" s="14"/>
      <c r="F149" s="14"/>
      <c r="G149" s="14"/>
    </row>
    <row r="150" spans="1:7" x14ac:dyDescent="0.25">
      <c r="A150" s="44">
        <v>5</v>
      </c>
      <c r="B150" s="14"/>
      <c r="C150" s="14"/>
      <c r="D150" s="14"/>
      <c r="E150" s="14"/>
      <c r="F150" s="14"/>
      <c r="G150" s="14"/>
    </row>
    <row r="151" spans="1:7" x14ac:dyDescent="0.25">
      <c r="A151" s="44">
        <v>6</v>
      </c>
      <c r="B151" s="14"/>
      <c r="C151" s="14"/>
      <c r="D151" s="14"/>
      <c r="E151" s="14"/>
      <c r="F151" s="14"/>
      <c r="G151" s="14"/>
    </row>
    <row r="152" spans="1:7" x14ac:dyDescent="0.25">
      <c r="A152" s="44">
        <v>7</v>
      </c>
      <c r="B152" s="14"/>
      <c r="C152" s="14"/>
      <c r="D152" s="14"/>
      <c r="E152" s="14"/>
      <c r="F152" s="14"/>
      <c r="G152" s="14"/>
    </row>
    <row r="153" spans="1:7" x14ac:dyDescent="0.25">
      <c r="A153" s="44">
        <v>8</v>
      </c>
      <c r="B153" s="14"/>
      <c r="C153" s="14"/>
      <c r="D153" s="14"/>
      <c r="E153" s="14"/>
      <c r="F153" s="14"/>
      <c r="G153" s="14"/>
    </row>
  </sheetData>
  <sheetProtection formatCells="0" formatColumns="0" formatRows="0" insertColumns="0" insertRows="0" insertHyperlinks="0" deleteColumns="0" deleteRows="0" sort="0" autoFilter="0" pivotTables="0"/>
  <mergeCells count="1">
    <mergeCell ref="A31:C3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topLeftCell="A77" zoomScale="80" zoomScaleNormal="80" workbookViewId="0">
      <selection activeCell="F98" sqref="F98"/>
    </sheetView>
  </sheetViews>
  <sheetFormatPr defaultRowHeight="15" x14ac:dyDescent="0.25"/>
  <cols>
    <col min="1" max="1" width="5" style="1" customWidth="1"/>
    <col min="2" max="2" width="9.7109375" style="1" bestFit="1" customWidth="1"/>
    <col min="3" max="3" width="85" style="1" customWidth="1"/>
    <col min="4" max="5" width="35" style="1" customWidth="1"/>
    <col min="6" max="6" width="15.28515625" style="1" bestFit="1" customWidth="1"/>
    <col min="7" max="16384" width="9.140625" style="1"/>
  </cols>
  <sheetData>
    <row r="1" spans="1:6" ht="26.25" x14ac:dyDescent="0.4">
      <c r="A1" s="7" t="s">
        <v>4</v>
      </c>
      <c r="B1" s="7"/>
      <c r="C1" s="8"/>
      <c r="D1" s="8"/>
      <c r="E1" s="8"/>
      <c r="F1" s="8"/>
    </row>
    <row r="2" spans="1:6" x14ac:dyDescent="0.25">
      <c r="A2" s="1" t="s">
        <v>7</v>
      </c>
    </row>
    <row r="3" spans="1:6" s="6" customFormat="1" ht="24.95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5</v>
      </c>
      <c r="F3" s="5" t="s">
        <v>6</v>
      </c>
    </row>
    <row r="4" spans="1:6" x14ac:dyDescent="0.25">
      <c r="A4" s="2">
        <v>1</v>
      </c>
      <c r="B4" s="9">
        <v>45936</v>
      </c>
      <c r="C4" s="2" t="s">
        <v>28</v>
      </c>
      <c r="D4" s="2" t="s">
        <v>27</v>
      </c>
      <c r="E4" s="2" t="s">
        <v>29</v>
      </c>
      <c r="F4" s="2" t="s">
        <v>6</v>
      </c>
    </row>
    <row r="5" spans="1:6" x14ac:dyDescent="0.25">
      <c r="A5" s="3">
        <f>A4+1</f>
        <v>2</v>
      </c>
      <c r="B5" s="10">
        <v>45936</v>
      </c>
      <c r="C5" s="3" t="s">
        <v>30</v>
      </c>
      <c r="D5" s="11" t="s">
        <v>31</v>
      </c>
      <c r="E5" s="3" t="s">
        <v>32</v>
      </c>
      <c r="F5" s="3" t="s">
        <v>6</v>
      </c>
    </row>
    <row r="6" spans="1:6" x14ac:dyDescent="0.25">
      <c r="A6" s="3">
        <f t="shared" ref="A6:A28" si="0">A5+1</f>
        <v>3</v>
      </c>
      <c r="B6" s="10">
        <v>45936</v>
      </c>
      <c r="C6" s="3" t="s">
        <v>150</v>
      </c>
      <c r="D6" s="3" t="s">
        <v>151</v>
      </c>
      <c r="E6" s="3" t="s">
        <v>152</v>
      </c>
      <c r="F6" s="3" t="s">
        <v>6</v>
      </c>
    </row>
    <row r="7" spans="1:6" x14ac:dyDescent="0.25">
      <c r="A7" s="3">
        <f t="shared" si="0"/>
        <v>4</v>
      </c>
      <c r="B7" s="10">
        <v>45936</v>
      </c>
      <c r="C7" s="3" t="s">
        <v>150</v>
      </c>
      <c r="D7" s="3" t="s">
        <v>153</v>
      </c>
      <c r="E7" s="3" t="s">
        <v>154</v>
      </c>
      <c r="F7" s="3" t="s">
        <v>6</v>
      </c>
    </row>
    <row r="8" spans="1:6" x14ac:dyDescent="0.25">
      <c r="A8" s="3">
        <f t="shared" si="0"/>
        <v>5</v>
      </c>
      <c r="B8" s="10">
        <v>45949</v>
      </c>
      <c r="C8" s="3" t="s">
        <v>169</v>
      </c>
      <c r="D8" s="3" t="s">
        <v>170</v>
      </c>
      <c r="E8" s="3" t="s">
        <v>154</v>
      </c>
      <c r="F8" s="3" t="s">
        <v>6</v>
      </c>
    </row>
    <row r="9" spans="1:6" x14ac:dyDescent="0.25">
      <c r="A9" s="3">
        <f t="shared" si="0"/>
        <v>6</v>
      </c>
      <c r="B9" s="10">
        <v>45951</v>
      </c>
      <c r="C9" s="3" t="s">
        <v>183</v>
      </c>
      <c r="D9" s="3" t="s">
        <v>184</v>
      </c>
      <c r="E9" s="3" t="s">
        <v>188</v>
      </c>
      <c r="F9" s="3" t="s">
        <v>6</v>
      </c>
    </row>
    <row r="10" spans="1:6" x14ac:dyDescent="0.25">
      <c r="A10" s="3">
        <f t="shared" si="0"/>
        <v>7</v>
      </c>
      <c r="B10" s="10">
        <v>45951</v>
      </c>
      <c r="C10" s="3" t="s">
        <v>185</v>
      </c>
      <c r="D10" s="3" t="s">
        <v>186</v>
      </c>
      <c r="E10" s="3" t="s">
        <v>187</v>
      </c>
      <c r="F10" s="3" t="s">
        <v>6</v>
      </c>
    </row>
    <row r="11" spans="1:6" x14ac:dyDescent="0.25">
      <c r="A11" s="20"/>
      <c r="B11" s="21"/>
      <c r="C11" s="20"/>
      <c r="D11" s="20"/>
      <c r="E11" s="20"/>
      <c r="F11" s="20"/>
    </row>
    <row r="12" spans="1:6" x14ac:dyDescent="0.25">
      <c r="A12" s="1" t="s">
        <v>307</v>
      </c>
    </row>
    <row r="13" spans="1:6" s="6" customFormat="1" ht="24.95" customHeight="1" x14ac:dyDescent="0.25">
      <c r="A13" s="5" t="s">
        <v>0</v>
      </c>
      <c r="B13" s="5" t="s">
        <v>1</v>
      </c>
      <c r="C13" s="5" t="s">
        <v>2</v>
      </c>
      <c r="D13" s="5" t="s">
        <v>3</v>
      </c>
      <c r="E13" s="5" t="s">
        <v>5</v>
      </c>
      <c r="F13" s="5" t="s">
        <v>6</v>
      </c>
    </row>
    <row r="14" spans="1:6" x14ac:dyDescent="0.25">
      <c r="A14" s="3">
        <v>1</v>
      </c>
      <c r="B14" s="10">
        <v>45962</v>
      </c>
      <c r="C14" s="3" t="s">
        <v>232</v>
      </c>
      <c r="D14" s="3" t="s">
        <v>233</v>
      </c>
      <c r="E14" s="3" t="s">
        <v>234</v>
      </c>
      <c r="F14" s="22" t="s">
        <v>6</v>
      </c>
    </row>
    <row r="15" spans="1:6" x14ac:dyDescent="0.25">
      <c r="A15" s="3">
        <f t="shared" si="0"/>
        <v>2</v>
      </c>
      <c r="B15" s="10">
        <v>45962</v>
      </c>
      <c r="C15" s="3" t="s">
        <v>235</v>
      </c>
      <c r="D15" s="3" t="s">
        <v>236</v>
      </c>
      <c r="E15" s="3" t="s">
        <v>234</v>
      </c>
      <c r="F15" s="3" t="s">
        <v>6</v>
      </c>
    </row>
    <row r="16" spans="1:6" x14ac:dyDescent="0.25">
      <c r="A16" s="3">
        <f t="shared" si="0"/>
        <v>3</v>
      </c>
      <c r="B16" s="10">
        <v>45962</v>
      </c>
      <c r="C16" s="4" t="s">
        <v>260</v>
      </c>
      <c r="D16" s="4" t="s">
        <v>261</v>
      </c>
      <c r="E16" s="4" t="s">
        <v>262</v>
      </c>
      <c r="F16" s="4" t="s">
        <v>6</v>
      </c>
    </row>
    <row r="17" spans="1:6" x14ac:dyDescent="0.25">
      <c r="A17" s="3">
        <f t="shared" si="0"/>
        <v>4</v>
      </c>
      <c r="B17" s="10">
        <v>45975</v>
      </c>
      <c r="C17" s="4" t="s">
        <v>295</v>
      </c>
      <c r="D17" s="4" t="s">
        <v>296</v>
      </c>
      <c r="E17" s="4" t="s">
        <v>297</v>
      </c>
      <c r="F17" s="23" t="s">
        <v>6</v>
      </c>
    </row>
    <row r="18" spans="1:6" x14ac:dyDescent="0.25">
      <c r="A18" s="3">
        <f t="shared" si="0"/>
        <v>5</v>
      </c>
      <c r="B18" s="10">
        <v>45975</v>
      </c>
      <c r="C18" s="4" t="s">
        <v>298</v>
      </c>
      <c r="D18" s="4" t="s">
        <v>299</v>
      </c>
      <c r="E18" s="4" t="s">
        <v>297</v>
      </c>
      <c r="F18" s="23" t="s">
        <v>12</v>
      </c>
    </row>
    <row r="19" spans="1:6" x14ac:dyDescent="0.25">
      <c r="A19" s="3">
        <f t="shared" si="0"/>
        <v>6</v>
      </c>
      <c r="B19" s="10">
        <v>45988</v>
      </c>
      <c r="C19" s="4" t="s">
        <v>407</v>
      </c>
      <c r="D19" s="4" t="s">
        <v>408</v>
      </c>
      <c r="E19" s="4" t="s">
        <v>409</v>
      </c>
      <c r="F19" s="4" t="s">
        <v>6</v>
      </c>
    </row>
    <row r="20" spans="1:6" x14ac:dyDescent="0.25">
      <c r="A20" s="3">
        <f t="shared" si="0"/>
        <v>7</v>
      </c>
      <c r="B20" s="10">
        <v>45988</v>
      </c>
      <c r="C20" s="4" t="s">
        <v>410</v>
      </c>
      <c r="D20" s="4" t="s">
        <v>411</v>
      </c>
      <c r="E20" s="4" t="s">
        <v>412</v>
      </c>
      <c r="F20" s="4" t="s">
        <v>6</v>
      </c>
    </row>
    <row r="21" spans="1:6" x14ac:dyDescent="0.25">
      <c r="A21" s="20"/>
      <c r="B21" s="21"/>
      <c r="C21" s="20"/>
      <c r="D21" s="20"/>
      <c r="E21" s="20"/>
      <c r="F21" s="20"/>
    </row>
    <row r="22" spans="1:6" x14ac:dyDescent="0.25">
      <c r="A22" s="1" t="s">
        <v>473</v>
      </c>
    </row>
    <row r="23" spans="1:6" s="6" customFormat="1" ht="24.95" customHeight="1" x14ac:dyDescent="0.25">
      <c r="A23" s="5" t="s">
        <v>0</v>
      </c>
      <c r="B23" s="5" t="s">
        <v>1</v>
      </c>
      <c r="C23" s="5" t="s">
        <v>2</v>
      </c>
      <c r="D23" s="5" t="s">
        <v>3</v>
      </c>
      <c r="E23" s="5" t="s">
        <v>5</v>
      </c>
      <c r="F23" s="5" t="s">
        <v>8</v>
      </c>
    </row>
    <row r="24" spans="1:6" x14ac:dyDescent="0.25">
      <c r="A24" s="3">
        <v>1</v>
      </c>
      <c r="B24" s="10">
        <v>45997</v>
      </c>
      <c r="C24" s="4" t="s">
        <v>488</v>
      </c>
      <c r="D24" s="4" t="s">
        <v>489</v>
      </c>
      <c r="E24" s="4" t="s">
        <v>490</v>
      </c>
      <c r="F24" s="4" t="s">
        <v>6</v>
      </c>
    </row>
    <row r="25" spans="1:6" x14ac:dyDescent="0.25">
      <c r="A25" s="3">
        <f t="shared" si="0"/>
        <v>2</v>
      </c>
      <c r="B25" s="10">
        <v>46002</v>
      </c>
      <c r="C25" s="3" t="s">
        <v>530</v>
      </c>
      <c r="D25" s="3" t="s">
        <v>529</v>
      </c>
      <c r="E25" s="3" t="s">
        <v>187</v>
      </c>
      <c r="F25" s="3" t="s">
        <v>6</v>
      </c>
    </row>
    <row r="26" spans="1:6" x14ac:dyDescent="0.25">
      <c r="A26" s="3">
        <f t="shared" si="0"/>
        <v>3</v>
      </c>
      <c r="B26" s="10">
        <v>46008</v>
      </c>
      <c r="C26" s="4" t="s">
        <v>556</v>
      </c>
      <c r="D26" s="4" t="s">
        <v>557</v>
      </c>
      <c r="E26" s="4" t="s">
        <v>558</v>
      </c>
      <c r="F26" s="4" t="s">
        <v>6</v>
      </c>
    </row>
    <row r="27" spans="1:6" x14ac:dyDescent="0.25">
      <c r="A27" s="3">
        <f t="shared" si="0"/>
        <v>4</v>
      </c>
      <c r="B27" s="10">
        <v>46008</v>
      </c>
      <c r="C27" s="4" t="s">
        <v>232</v>
      </c>
      <c r="D27" s="4" t="s">
        <v>559</v>
      </c>
      <c r="E27" s="4" t="s">
        <v>560</v>
      </c>
      <c r="F27" s="4" t="s">
        <v>6</v>
      </c>
    </row>
    <row r="28" spans="1:6" x14ac:dyDescent="0.25">
      <c r="A28" s="3">
        <f t="shared" si="0"/>
        <v>5</v>
      </c>
      <c r="B28" s="10">
        <v>46010</v>
      </c>
      <c r="C28" s="4" t="s">
        <v>584</v>
      </c>
      <c r="D28" s="4" t="s">
        <v>585</v>
      </c>
      <c r="E28" s="4" t="s">
        <v>586</v>
      </c>
      <c r="F28" s="4" t="s">
        <v>6</v>
      </c>
    </row>
    <row r="29" spans="1:6" x14ac:dyDescent="0.25">
      <c r="B29" s="31">
        <v>46015</v>
      </c>
      <c r="C29" s="32" t="s">
        <v>606</v>
      </c>
      <c r="D29" s="32" t="s">
        <v>607</v>
      </c>
      <c r="E29" s="32" t="s">
        <v>608</v>
      </c>
      <c r="F29" s="32" t="s">
        <v>6</v>
      </c>
    </row>
    <row r="30" spans="1:6" x14ac:dyDescent="0.25">
      <c r="B30" s="31">
        <v>46016</v>
      </c>
      <c r="C30" s="32" t="s">
        <v>609</v>
      </c>
      <c r="D30" s="32" t="s">
        <v>610</v>
      </c>
      <c r="E30" s="32" t="s">
        <v>586</v>
      </c>
      <c r="F30" s="32" t="s">
        <v>6</v>
      </c>
    </row>
    <row r="32" spans="1:6" x14ac:dyDescent="0.25">
      <c r="A32" s="1">
        <v>1</v>
      </c>
      <c r="B32" s="31">
        <v>46023</v>
      </c>
      <c r="C32" s="1" t="s">
        <v>627</v>
      </c>
      <c r="D32" s="1" t="s">
        <v>628</v>
      </c>
      <c r="E32" s="1" t="s">
        <v>629</v>
      </c>
      <c r="F32" s="1" t="s">
        <v>6</v>
      </c>
    </row>
    <row r="33" spans="1:6" x14ac:dyDescent="0.25">
      <c r="A33" s="1">
        <v>2</v>
      </c>
      <c r="B33" s="31">
        <v>46036</v>
      </c>
      <c r="C33" s="1" t="s">
        <v>627</v>
      </c>
      <c r="D33" s="1" t="s">
        <v>680</v>
      </c>
      <c r="E33" s="1" t="s">
        <v>629</v>
      </c>
      <c r="F33" s="1" t="s">
        <v>6</v>
      </c>
    </row>
    <row r="34" spans="1:6" x14ac:dyDescent="0.25">
      <c r="A34" s="1">
        <v>3</v>
      </c>
      <c r="B34" s="31">
        <v>46038</v>
      </c>
      <c r="C34" s="1" t="s">
        <v>150</v>
      </c>
      <c r="D34" s="1" t="s">
        <v>681</v>
      </c>
      <c r="E34" s="1" t="s">
        <v>682</v>
      </c>
      <c r="F34" s="1" t="s">
        <v>6</v>
      </c>
    </row>
    <row r="35" spans="1:6" x14ac:dyDescent="0.25">
      <c r="A35" s="1">
        <v>4</v>
      </c>
      <c r="B35" s="31">
        <v>46038</v>
      </c>
      <c r="C35" s="1" t="s">
        <v>683</v>
      </c>
      <c r="D35" s="1" t="s">
        <v>684</v>
      </c>
      <c r="E35" s="1" t="s">
        <v>685</v>
      </c>
      <c r="F35" s="1" t="s">
        <v>12</v>
      </c>
    </row>
    <row r="36" spans="1:6" x14ac:dyDescent="0.25">
      <c r="A36" s="1">
        <v>5</v>
      </c>
      <c r="B36" s="31">
        <v>46041</v>
      </c>
      <c r="C36" s="1" t="s">
        <v>703</v>
      </c>
      <c r="D36" s="1" t="s">
        <v>223</v>
      </c>
      <c r="E36" s="1" t="s">
        <v>704</v>
      </c>
      <c r="F36" s="1" t="s">
        <v>6</v>
      </c>
    </row>
    <row r="37" spans="1:6" x14ac:dyDescent="0.25">
      <c r="A37" s="1">
        <v>6</v>
      </c>
      <c r="B37" s="31">
        <v>46042</v>
      </c>
      <c r="C37" s="1" t="s">
        <v>723</v>
      </c>
      <c r="D37" s="1" t="s">
        <v>724</v>
      </c>
      <c r="E37" s="1" t="s">
        <v>725</v>
      </c>
      <c r="F37" s="1" t="s">
        <v>6</v>
      </c>
    </row>
    <row r="38" spans="1:6" x14ac:dyDescent="0.25">
      <c r="A38" s="1">
        <v>7</v>
      </c>
      <c r="B38" s="31">
        <v>46044</v>
      </c>
      <c r="C38" s="1" t="s">
        <v>295</v>
      </c>
      <c r="D38" s="1" t="s">
        <v>732</v>
      </c>
      <c r="E38" s="1" t="s">
        <v>733</v>
      </c>
      <c r="F38" s="1" t="s">
        <v>12</v>
      </c>
    </row>
    <row r="40" spans="1:6" x14ac:dyDescent="0.25">
      <c r="A40" s="1">
        <v>1</v>
      </c>
      <c r="B40" s="31">
        <v>46055</v>
      </c>
      <c r="C40" s="1" t="s">
        <v>807</v>
      </c>
      <c r="D40" s="1" t="s">
        <v>255</v>
      </c>
      <c r="E40" s="1" t="s">
        <v>808</v>
      </c>
      <c r="F40" s="1" t="s">
        <v>6</v>
      </c>
    </row>
    <row r="41" spans="1:6" x14ac:dyDescent="0.25">
      <c r="A41" s="1">
        <v>2</v>
      </c>
      <c r="B41" s="31">
        <v>46056</v>
      </c>
      <c r="C41" s="1" t="s">
        <v>163</v>
      </c>
      <c r="D41" s="1" t="s">
        <v>819</v>
      </c>
      <c r="E41" s="1" t="s">
        <v>820</v>
      </c>
      <c r="F41" s="1" t="s">
        <v>6</v>
      </c>
    </row>
    <row r="42" spans="1:6" x14ac:dyDescent="0.25">
      <c r="A42" s="1">
        <v>3</v>
      </c>
      <c r="B42" s="31">
        <v>46059</v>
      </c>
      <c r="C42" s="1" t="s">
        <v>840</v>
      </c>
      <c r="D42" s="1" t="s">
        <v>841</v>
      </c>
      <c r="E42" s="1" t="s">
        <v>820</v>
      </c>
      <c r="F42" s="1" t="s">
        <v>6</v>
      </c>
    </row>
    <row r="43" spans="1:6" x14ac:dyDescent="0.25">
      <c r="A43" s="1">
        <v>4</v>
      </c>
      <c r="B43" s="31">
        <v>46063</v>
      </c>
      <c r="C43" s="1" t="s">
        <v>150</v>
      </c>
      <c r="D43" s="1" t="s">
        <v>853</v>
      </c>
      <c r="E43" s="1" t="s">
        <v>820</v>
      </c>
      <c r="F43" s="1" t="s">
        <v>6</v>
      </c>
    </row>
    <row r="44" spans="1:6" x14ac:dyDescent="0.25">
      <c r="A44" s="1">
        <v>5</v>
      </c>
      <c r="B44" s="31">
        <v>46063</v>
      </c>
      <c r="C44" s="1" t="s">
        <v>854</v>
      </c>
      <c r="D44" s="1" t="s">
        <v>855</v>
      </c>
      <c r="E44" s="1" t="s">
        <v>856</v>
      </c>
      <c r="F44" s="1" t="s">
        <v>12</v>
      </c>
    </row>
    <row r="45" spans="1:6" x14ac:dyDescent="0.25">
      <c r="A45" s="1">
        <v>6</v>
      </c>
      <c r="B45" s="31">
        <v>46065</v>
      </c>
      <c r="C45" s="1" t="s">
        <v>150</v>
      </c>
      <c r="D45" s="1" t="s">
        <v>867</v>
      </c>
      <c r="E45" s="1" t="s">
        <v>868</v>
      </c>
      <c r="F45" s="1" t="s">
        <v>6</v>
      </c>
    </row>
    <row r="46" spans="1:6" x14ac:dyDescent="0.25">
      <c r="A46" s="1">
        <v>7</v>
      </c>
      <c r="B46" s="31">
        <v>46079</v>
      </c>
      <c r="C46" s="1" t="s">
        <v>966</v>
      </c>
      <c r="D46" s="1" t="s">
        <v>967</v>
      </c>
      <c r="E46" s="1" t="s">
        <v>968</v>
      </c>
      <c r="F46" s="1" t="s">
        <v>12</v>
      </c>
    </row>
    <row r="49" spans="1:7" x14ac:dyDescent="0.25">
      <c r="A49" s="1">
        <v>1</v>
      </c>
      <c r="B49" s="31">
        <v>46083</v>
      </c>
      <c r="C49" s="1" t="s">
        <v>163</v>
      </c>
      <c r="D49" s="1" t="s">
        <v>1013</v>
      </c>
      <c r="E49" s="1" t="s">
        <v>868</v>
      </c>
      <c r="F49" s="50" t="s">
        <v>6</v>
      </c>
    </row>
    <row r="50" spans="1:7" x14ac:dyDescent="0.25">
      <c r="A50" s="1">
        <v>2</v>
      </c>
      <c r="B50" s="31">
        <v>46083</v>
      </c>
      <c r="C50" s="119" t="s">
        <v>335</v>
      </c>
      <c r="D50" s="119" t="s">
        <v>1035</v>
      </c>
      <c r="E50" s="119" t="s">
        <v>1036</v>
      </c>
      <c r="F50" s="119" t="s">
        <v>6</v>
      </c>
    </row>
    <row r="51" spans="1:7" x14ac:dyDescent="0.25">
      <c r="A51" s="1">
        <v>3</v>
      </c>
      <c r="B51" s="31">
        <v>46085</v>
      </c>
      <c r="C51" s="119" t="s">
        <v>1040</v>
      </c>
      <c r="D51" s="119" t="s">
        <v>252</v>
      </c>
      <c r="E51" s="119" t="s">
        <v>1041</v>
      </c>
      <c r="F51" s="119" t="s">
        <v>6</v>
      </c>
    </row>
    <row r="52" spans="1:7" x14ac:dyDescent="0.25">
      <c r="A52" s="1">
        <v>4</v>
      </c>
      <c r="B52" s="31">
        <v>46092</v>
      </c>
      <c r="C52" s="119" t="s">
        <v>1080</v>
      </c>
      <c r="D52" s="119" t="s">
        <v>13</v>
      </c>
      <c r="E52" s="119" t="s">
        <v>1031</v>
      </c>
      <c r="F52" s="119" t="s">
        <v>6</v>
      </c>
    </row>
    <row r="53" spans="1:7" x14ac:dyDescent="0.25">
      <c r="A53" s="1">
        <v>5</v>
      </c>
      <c r="B53" s="31">
        <v>46105</v>
      </c>
      <c r="C53" s="119" t="s">
        <v>1148</v>
      </c>
      <c r="D53" s="119" t="s">
        <v>309</v>
      </c>
      <c r="E53" s="119" t="s">
        <v>1149</v>
      </c>
      <c r="F53" s="119" t="s">
        <v>6</v>
      </c>
    </row>
    <row r="54" spans="1:7" x14ac:dyDescent="0.25">
      <c r="A54" s="1">
        <v>6</v>
      </c>
      <c r="B54" s="31">
        <v>46107</v>
      </c>
      <c r="C54" s="119" t="s">
        <v>609</v>
      </c>
      <c r="D54" s="119" t="s">
        <v>1172</v>
      </c>
      <c r="E54" s="119" t="s">
        <v>1173</v>
      </c>
      <c r="F54" s="119" t="s">
        <v>6</v>
      </c>
    </row>
    <row r="55" spans="1:7" x14ac:dyDescent="0.25">
      <c r="A55" s="1">
        <v>7</v>
      </c>
      <c r="B55" s="31">
        <v>46112</v>
      </c>
      <c r="C55" s="119" t="s">
        <v>1186</v>
      </c>
      <c r="D55" s="50" t="s">
        <v>1187</v>
      </c>
      <c r="E55" s="119" t="s">
        <v>1031</v>
      </c>
      <c r="F55" s="119" t="s">
        <v>6</v>
      </c>
    </row>
    <row r="58" spans="1:7" x14ac:dyDescent="0.25">
      <c r="A58" s="1">
        <v>1</v>
      </c>
      <c r="B58" s="31">
        <v>46113</v>
      </c>
      <c r="C58" s="1" t="s">
        <v>163</v>
      </c>
      <c r="D58" s="1" t="s">
        <v>1188</v>
      </c>
      <c r="E58" s="1" t="s">
        <v>1189</v>
      </c>
      <c r="F58" s="1" t="s">
        <v>6</v>
      </c>
    </row>
    <row r="59" spans="1:7" x14ac:dyDescent="0.25">
      <c r="A59" s="1">
        <v>2</v>
      </c>
      <c r="B59" s="31">
        <v>46118</v>
      </c>
      <c r="C59" s="1" t="s">
        <v>1223</v>
      </c>
      <c r="D59" s="1" t="s">
        <v>1224</v>
      </c>
      <c r="E59" s="1" t="s">
        <v>1225</v>
      </c>
      <c r="F59" s="1" t="s">
        <v>12</v>
      </c>
    </row>
    <row r="61" spans="1:7" ht="15.75" thickBot="1" x14ac:dyDescent="0.3"/>
    <row r="62" spans="1:7" ht="18.75" x14ac:dyDescent="0.3">
      <c r="A62" s="56" t="s">
        <v>0</v>
      </c>
      <c r="B62" s="56" t="s">
        <v>510</v>
      </c>
      <c r="C62" s="57" t="s">
        <v>2</v>
      </c>
      <c r="D62" s="57" t="s">
        <v>3</v>
      </c>
      <c r="E62" s="57" t="s">
        <v>5</v>
      </c>
      <c r="F62" s="58" t="s">
        <v>6</v>
      </c>
      <c r="G62" s="59" t="s">
        <v>507</v>
      </c>
    </row>
    <row r="63" spans="1:7" x14ac:dyDescent="0.25">
      <c r="A63" s="44">
        <v>1</v>
      </c>
      <c r="B63" s="41">
        <v>46120</v>
      </c>
      <c r="C63" s="14" t="s">
        <v>1233</v>
      </c>
      <c r="D63" s="14" t="s">
        <v>1234</v>
      </c>
      <c r="E63" s="14" t="s">
        <v>1235</v>
      </c>
      <c r="F63" s="14" t="s">
        <v>12</v>
      </c>
      <c r="G63" s="14"/>
    </row>
    <row r="64" spans="1:7" x14ac:dyDescent="0.25">
      <c r="A64" s="44">
        <v>2</v>
      </c>
      <c r="B64" s="41">
        <v>46121</v>
      </c>
      <c r="C64" s="14" t="s">
        <v>1236</v>
      </c>
      <c r="D64" s="14" t="s">
        <v>1188</v>
      </c>
      <c r="E64" s="14" t="s">
        <v>1237</v>
      </c>
      <c r="F64" s="14" t="s">
        <v>6</v>
      </c>
      <c r="G64" s="14"/>
    </row>
    <row r="65" spans="1:7" x14ac:dyDescent="0.25">
      <c r="A65" s="44">
        <v>3</v>
      </c>
      <c r="B65" s="41">
        <v>46121</v>
      </c>
      <c r="C65" s="14" t="s">
        <v>1238</v>
      </c>
      <c r="D65" s="14" t="s">
        <v>1239</v>
      </c>
      <c r="E65" s="14" t="s">
        <v>1240</v>
      </c>
      <c r="F65" s="14" t="s">
        <v>6</v>
      </c>
      <c r="G65" s="14"/>
    </row>
    <row r="66" spans="1:7" x14ac:dyDescent="0.25">
      <c r="A66" s="44">
        <v>4</v>
      </c>
      <c r="B66" s="41">
        <v>46133</v>
      </c>
      <c r="C66" s="14" t="s">
        <v>1340</v>
      </c>
      <c r="D66" s="14" t="s">
        <v>1341</v>
      </c>
      <c r="E66" s="14" t="s">
        <v>1240</v>
      </c>
      <c r="F66" s="14" t="s">
        <v>6</v>
      </c>
      <c r="G66" s="14"/>
    </row>
    <row r="67" spans="1:7" x14ac:dyDescent="0.25">
      <c r="A67" s="44">
        <v>5</v>
      </c>
      <c r="B67" s="41">
        <v>46137</v>
      </c>
      <c r="C67" s="14" t="s">
        <v>1371</v>
      </c>
      <c r="D67" s="14" t="s">
        <v>78</v>
      </c>
      <c r="E67" s="14" t="s">
        <v>1372</v>
      </c>
      <c r="F67" s="14" t="s">
        <v>6</v>
      </c>
      <c r="G67" s="14"/>
    </row>
    <row r="68" spans="1:7" x14ac:dyDescent="0.25">
      <c r="A68" s="44">
        <v>6</v>
      </c>
      <c r="B68" s="14"/>
      <c r="C68" s="14"/>
      <c r="D68" s="14"/>
      <c r="E68" s="14"/>
      <c r="F68" s="14"/>
      <c r="G68" s="14"/>
    </row>
    <row r="69" spans="1:7" x14ac:dyDescent="0.25">
      <c r="A69" s="44">
        <v>7</v>
      </c>
      <c r="B69" s="14"/>
      <c r="C69" s="14"/>
      <c r="D69" s="14"/>
      <c r="E69" s="14"/>
      <c r="F69" s="14"/>
      <c r="G69" s="14"/>
    </row>
    <row r="70" spans="1:7" x14ac:dyDescent="0.25">
      <c r="A70" s="44">
        <v>8</v>
      </c>
      <c r="B70" s="14"/>
      <c r="C70" s="14"/>
      <c r="D70" s="14"/>
      <c r="E70" s="14"/>
      <c r="F70" s="14"/>
      <c r="G70" s="14"/>
    </row>
    <row r="72" spans="1:7" ht="15.75" thickBot="1" x14ac:dyDescent="0.3"/>
    <row r="73" spans="1:7" ht="18.75" x14ac:dyDescent="0.3">
      <c r="A73" s="56" t="s">
        <v>0</v>
      </c>
      <c r="B73" s="56" t="s">
        <v>510</v>
      </c>
      <c r="C73" s="57" t="s">
        <v>2</v>
      </c>
      <c r="D73" s="57" t="s">
        <v>3</v>
      </c>
      <c r="E73" s="57" t="s">
        <v>5</v>
      </c>
      <c r="F73" s="58" t="s">
        <v>6</v>
      </c>
      <c r="G73" s="59" t="s">
        <v>507</v>
      </c>
    </row>
    <row r="74" spans="1:7" x14ac:dyDescent="0.25">
      <c r="A74" s="44">
        <v>1</v>
      </c>
      <c r="B74" s="41">
        <v>46146</v>
      </c>
      <c r="C74" s="14" t="s">
        <v>163</v>
      </c>
      <c r="D74" s="14" t="s">
        <v>1424</v>
      </c>
      <c r="E74" s="14" t="s">
        <v>1240</v>
      </c>
      <c r="F74" s="14" t="s">
        <v>6</v>
      </c>
      <c r="G74" s="14"/>
    </row>
    <row r="75" spans="1:7" x14ac:dyDescent="0.25">
      <c r="A75" s="44">
        <v>2</v>
      </c>
      <c r="B75" s="41">
        <v>46149</v>
      </c>
      <c r="C75" s="14" t="s">
        <v>1448</v>
      </c>
      <c r="D75" s="14" t="s">
        <v>967</v>
      </c>
      <c r="E75" s="14" t="s">
        <v>1240</v>
      </c>
      <c r="F75" s="14" t="s">
        <v>6</v>
      </c>
      <c r="G75" s="14"/>
    </row>
    <row r="76" spans="1:7" x14ac:dyDescent="0.25">
      <c r="A76" s="44">
        <v>3</v>
      </c>
      <c r="B76" s="41">
        <v>46150</v>
      </c>
      <c r="C76" s="14" t="s">
        <v>1451</v>
      </c>
      <c r="D76" s="14" t="s">
        <v>446</v>
      </c>
      <c r="E76" s="14" t="s">
        <v>1240</v>
      </c>
      <c r="F76" s="14" t="s">
        <v>6</v>
      </c>
      <c r="G76" s="14"/>
    </row>
    <row r="77" spans="1:7" x14ac:dyDescent="0.25">
      <c r="A77" s="44">
        <v>4</v>
      </c>
      <c r="B77" s="41">
        <v>46156</v>
      </c>
      <c r="C77" s="14" t="s">
        <v>163</v>
      </c>
      <c r="D77" s="14" t="s">
        <v>1140</v>
      </c>
      <c r="E77" s="14" t="s">
        <v>1240</v>
      </c>
      <c r="F77" s="14" t="s">
        <v>6</v>
      </c>
      <c r="G77" s="14"/>
    </row>
    <row r="78" spans="1:7" x14ac:dyDescent="0.25">
      <c r="A78" s="44">
        <v>5</v>
      </c>
      <c r="B78" s="41">
        <v>46159</v>
      </c>
      <c r="C78" s="14" t="s">
        <v>163</v>
      </c>
      <c r="D78" s="14" t="s">
        <v>1490</v>
      </c>
      <c r="E78" s="14" t="s">
        <v>1240</v>
      </c>
      <c r="F78" s="14" t="s">
        <v>6</v>
      </c>
      <c r="G78" s="14"/>
    </row>
    <row r="79" spans="1:7" x14ac:dyDescent="0.25">
      <c r="A79" s="44">
        <v>6</v>
      </c>
      <c r="B79" s="41">
        <v>46164</v>
      </c>
      <c r="C79" s="14" t="s">
        <v>1515</v>
      </c>
      <c r="D79" s="14" t="s">
        <v>1516</v>
      </c>
      <c r="E79" s="14" t="s">
        <v>1240</v>
      </c>
      <c r="F79" s="14" t="s">
        <v>6</v>
      </c>
      <c r="G79" s="14"/>
    </row>
    <row r="80" spans="1:7" x14ac:dyDescent="0.25">
      <c r="A80" s="44">
        <v>7</v>
      </c>
      <c r="B80" s="41">
        <v>46170</v>
      </c>
      <c r="C80" s="14" t="s">
        <v>1574</v>
      </c>
      <c r="D80" s="14" t="s">
        <v>1575</v>
      </c>
      <c r="E80" s="14" t="s">
        <v>1240</v>
      </c>
      <c r="F80" s="14" t="s">
        <v>6</v>
      </c>
      <c r="G80" s="14"/>
    </row>
    <row r="81" spans="1:7" x14ac:dyDescent="0.25">
      <c r="A81" s="44">
        <v>8</v>
      </c>
      <c r="B81" s="41">
        <v>46172</v>
      </c>
      <c r="C81" s="14" t="s">
        <v>1584</v>
      </c>
      <c r="D81" s="14" t="s">
        <v>403</v>
      </c>
      <c r="E81" s="14" t="s">
        <v>1240</v>
      </c>
      <c r="F81" s="14">
        <v>0</v>
      </c>
      <c r="G81" s="14"/>
    </row>
    <row r="83" spans="1:7" ht="15.75" thickBot="1" x14ac:dyDescent="0.3"/>
    <row r="84" spans="1:7" ht="18.75" x14ac:dyDescent="0.3">
      <c r="A84" s="56" t="s">
        <v>0</v>
      </c>
      <c r="B84" s="56" t="s">
        <v>510</v>
      </c>
      <c r="C84" s="57" t="s">
        <v>2</v>
      </c>
      <c r="D84" s="57" t="s">
        <v>3</v>
      </c>
      <c r="E84" s="57" t="s">
        <v>5</v>
      </c>
      <c r="F84" s="58" t="s">
        <v>6</v>
      </c>
      <c r="G84" s="59" t="s">
        <v>507</v>
      </c>
    </row>
    <row r="85" spans="1:7" x14ac:dyDescent="0.25">
      <c r="A85" s="44">
        <v>1</v>
      </c>
      <c r="B85" s="41">
        <v>46179</v>
      </c>
      <c r="C85" s="14" t="s">
        <v>1671</v>
      </c>
      <c r="D85" s="14" t="s">
        <v>1420</v>
      </c>
      <c r="E85" s="14" t="s">
        <v>1672</v>
      </c>
      <c r="F85" s="14" t="s">
        <v>6</v>
      </c>
      <c r="G85" s="14"/>
    </row>
    <row r="86" spans="1:7" x14ac:dyDescent="0.25">
      <c r="A86" s="44">
        <v>2</v>
      </c>
      <c r="B86" s="41">
        <v>46185</v>
      </c>
      <c r="C86" s="14" t="s">
        <v>1673</v>
      </c>
      <c r="D86" s="14" t="s">
        <v>1674</v>
      </c>
      <c r="E86" s="14" t="s">
        <v>1672</v>
      </c>
      <c r="F86" s="14" t="s">
        <v>6</v>
      </c>
      <c r="G86" s="14"/>
    </row>
    <row r="87" spans="1:7" x14ac:dyDescent="0.25">
      <c r="A87" s="44">
        <v>3</v>
      </c>
      <c r="B87" s="41">
        <v>46186</v>
      </c>
      <c r="C87" s="14" t="s">
        <v>1676</v>
      </c>
      <c r="D87" s="14" t="s">
        <v>1677</v>
      </c>
      <c r="E87" s="14" t="s">
        <v>1672</v>
      </c>
      <c r="F87" s="14" t="s">
        <v>1711</v>
      </c>
      <c r="G87" s="14"/>
    </row>
    <row r="88" spans="1:7" x14ac:dyDescent="0.25">
      <c r="A88" s="44">
        <v>4</v>
      </c>
      <c r="B88" s="41">
        <v>46190</v>
      </c>
      <c r="C88" s="14" t="s">
        <v>1705</v>
      </c>
      <c r="D88" s="14" t="s">
        <v>93</v>
      </c>
      <c r="E88" s="14" t="s">
        <v>1706</v>
      </c>
      <c r="F88" s="14" t="s">
        <v>6</v>
      </c>
      <c r="G88" s="14"/>
    </row>
    <row r="89" spans="1:7" x14ac:dyDescent="0.25">
      <c r="A89" s="44">
        <v>5</v>
      </c>
      <c r="B89" s="41">
        <v>46190</v>
      </c>
      <c r="C89" s="14" t="s">
        <v>1707</v>
      </c>
      <c r="D89" s="14" t="s">
        <v>706</v>
      </c>
      <c r="E89" s="14" t="s">
        <v>1706</v>
      </c>
      <c r="F89" s="14" t="s">
        <v>1710</v>
      </c>
      <c r="G89" s="14"/>
    </row>
    <row r="90" spans="1:7" x14ac:dyDescent="0.25">
      <c r="A90" s="44">
        <v>6</v>
      </c>
      <c r="B90" s="41">
        <v>46191</v>
      </c>
      <c r="C90" s="14" t="s">
        <v>1712</v>
      </c>
      <c r="D90" s="14" t="s">
        <v>1713</v>
      </c>
      <c r="E90" s="14" t="s">
        <v>1706</v>
      </c>
      <c r="F90" s="14" t="s">
        <v>1714</v>
      </c>
      <c r="G90" s="14"/>
    </row>
    <row r="91" spans="1:7" x14ac:dyDescent="0.25">
      <c r="A91" s="44">
        <v>7</v>
      </c>
      <c r="B91" s="41">
        <v>46196</v>
      </c>
      <c r="C91" s="14" t="s">
        <v>1745</v>
      </c>
      <c r="D91" s="14" t="s">
        <v>93</v>
      </c>
      <c r="E91" s="14" t="s">
        <v>1746</v>
      </c>
      <c r="F91" s="14" t="s">
        <v>6</v>
      </c>
      <c r="G91" s="14"/>
    </row>
    <row r="92" spans="1:7" x14ac:dyDescent="0.25">
      <c r="A92" s="44">
        <v>8</v>
      </c>
      <c r="B92" s="14"/>
      <c r="C92" s="14"/>
      <c r="D92" s="14"/>
      <c r="E92" s="14"/>
      <c r="F92" s="14"/>
      <c r="G92" s="14"/>
    </row>
    <row r="94" spans="1:7" ht="15.75" thickBot="1" x14ac:dyDescent="0.3"/>
    <row r="95" spans="1:7" ht="18.75" x14ac:dyDescent="0.3">
      <c r="A95" s="56" t="s">
        <v>0</v>
      </c>
      <c r="B95" s="56" t="s">
        <v>510</v>
      </c>
      <c r="C95" s="57" t="s">
        <v>2</v>
      </c>
      <c r="D95" s="57" t="s">
        <v>3</v>
      </c>
      <c r="E95" s="57" t="s">
        <v>5</v>
      </c>
      <c r="F95" s="58" t="s">
        <v>6</v>
      </c>
      <c r="G95" s="59" t="s">
        <v>507</v>
      </c>
    </row>
    <row r="96" spans="1:7" x14ac:dyDescent="0.25">
      <c r="A96" s="44">
        <v>1</v>
      </c>
      <c r="B96" s="41">
        <v>46204</v>
      </c>
      <c r="C96" s="14" t="s">
        <v>1805</v>
      </c>
      <c r="D96" s="14" t="s">
        <v>1806</v>
      </c>
      <c r="E96" s="14" t="s">
        <v>1807</v>
      </c>
      <c r="F96" s="14" t="s">
        <v>6</v>
      </c>
      <c r="G96" s="14"/>
    </row>
    <row r="97" spans="1:7" x14ac:dyDescent="0.25">
      <c r="A97" s="44">
        <v>2</v>
      </c>
      <c r="B97" s="41">
        <v>46205</v>
      </c>
      <c r="C97" s="14" t="s">
        <v>1812</v>
      </c>
      <c r="D97" s="14" t="s">
        <v>1813</v>
      </c>
      <c r="E97" s="14" t="s">
        <v>1814</v>
      </c>
      <c r="F97" s="14" t="s">
        <v>1815</v>
      </c>
      <c r="G97" s="14"/>
    </row>
    <row r="98" spans="1:7" x14ac:dyDescent="0.25">
      <c r="A98" s="44">
        <v>3</v>
      </c>
      <c r="B98" s="14"/>
      <c r="C98" s="14"/>
      <c r="D98" s="14"/>
      <c r="E98" s="14"/>
      <c r="F98" s="14"/>
      <c r="G98" s="14"/>
    </row>
    <row r="99" spans="1:7" x14ac:dyDescent="0.25">
      <c r="A99" s="44">
        <v>4</v>
      </c>
      <c r="B99" s="14"/>
      <c r="C99" s="14"/>
      <c r="D99" s="14"/>
      <c r="E99" s="14"/>
      <c r="F99" s="14"/>
      <c r="G99" s="14"/>
    </row>
    <row r="100" spans="1:7" x14ac:dyDescent="0.25">
      <c r="A100" s="44">
        <v>5</v>
      </c>
      <c r="B100" s="14"/>
      <c r="C100" s="14"/>
      <c r="D100" s="14"/>
      <c r="E100" s="14"/>
      <c r="F100" s="14"/>
      <c r="G100" s="14"/>
    </row>
    <row r="101" spans="1:7" x14ac:dyDescent="0.25">
      <c r="A101" s="44">
        <v>6</v>
      </c>
      <c r="B101" s="14"/>
      <c r="C101" s="14"/>
      <c r="D101" s="14"/>
      <c r="E101" s="14"/>
      <c r="F101" s="14"/>
      <c r="G101" s="14"/>
    </row>
    <row r="102" spans="1:7" x14ac:dyDescent="0.25">
      <c r="A102" s="44">
        <v>7</v>
      </c>
      <c r="B102" s="14"/>
      <c r="C102" s="14"/>
      <c r="D102" s="14"/>
      <c r="E102" s="14"/>
      <c r="F102" s="14"/>
      <c r="G102" s="14"/>
    </row>
    <row r="103" spans="1:7" x14ac:dyDescent="0.25">
      <c r="A103" s="44">
        <v>8</v>
      </c>
      <c r="B103" s="14"/>
      <c r="C103" s="14"/>
      <c r="D103" s="14"/>
      <c r="E103" s="14"/>
      <c r="F103" s="14"/>
      <c r="G103" s="14"/>
    </row>
    <row r="105" spans="1:7" ht="15.75" thickBot="1" x14ac:dyDescent="0.3"/>
    <row r="106" spans="1:7" ht="18.75" x14ac:dyDescent="0.3">
      <c r="A106" s="56" t="s">
        <v>0</v>
      </c>
      <c r="B106" s="56" t="s">
        <v>510</v>
      </c>
      <c r="C106" s="57" t="s">
        <v>2</v>
      </c>
      <c r="D106" s="57" t="s">
        <v>3</v>
      </c>
      <c r="E106" s="57" t="s">
        <v>5</v>
      </c>
      <c r="F106" s="58" t="s">
        <v>6</v>
      </c>
      <c r="G106" s="59" t="s">
        <v>507</v>
      </c>
    </row>
    <row r="107" spans="1:7" x14ac:dyDescent="0.25">
      <c r="A107" s="44">
        <v>1</v>
      </c>
      <c r="B107" s="14"/>
      <c r="C107" s="14"/>
      <c r="D107" s="14"/>
      <c r="E107" s="14"/>
      <c r="F107" s="14"/>
      <c r="G107" s="14"/>
    </row>
    <row r="108" spans="1:7" x14ac:dyDescent="0.25">
      <c r="A108" s="44">
        <v>2</v>
      </c>
      <c r="B108" s="14"/>
      <c r="C108" s="14"/>
      <c r="D108" s="14"/>
      <c r="E108" s="14"/>
      <c r="F108" s="14"/>
      <c r="G108" s="14"/>
    </row>
    <row r="109" spans="1:7" x14ac:dyDescent="0.25">
      <c r="A109" s="44">
        <v>3</v>
      </c>
      <c r="B109" s="14"/>
      <c r="C109" s="14"/>
      <c r="D109" s="14"/>
      <c r="E109" s="14"/>
      <c r="F109" s="14"/>
      <c r="G109" s="14"/>
    </row>
    <row r="110" spans="1:7" x14ac:dyDescent="0.25">
      <c r="A110" s="44">
        <v>4</v>
      </c>
      <c r="B110" s="14"/>
      <c r="C110" s="14"/>
      <c r="D110" s="14"/>
      <c r="E110" s="14"/>
      <c r="F110" s="14"/>
      <c r="G110" s="14"/>
    </row>
    <row r="111" spans="1:7" x14ac:dyDescent="0.25">
      <c r="A111" s="44">
        <v>5</v>
      </c>
      <c r="B111" s="14"/>
      <c r="C111" s="14"/>
      <c r="D111" s="14"/>
      <c r="E111" s="14"/>
      <c r="F111" s="14"/>
      <c r="G111" s="14"/>
    </row>
    <row r="112" spans="1:7" x14ac:dyDescent="0.25">
      <c r="A112" s="44">
        <v>6</v>
      </c>
      <c r="B112" s="14"/>
      <c r="C112" s="14"/>
      <c r="D112" s="14"/>
      <c r="E112" s="14"/>
      <c r="F112" s="14"/>
      <c r="G112" s="14"/>
    </row>
    <row r="113" spans="1:7" x14ac:dyDescent="0.25">
      <c r="A113" s="44">
        <v>7</v>
      </c>
      <c r="B113" s="14"/>
      <c r="C113" s="14"/>
      <c r="D113" s="14"/>
      <c r="E113" s="14"/>
      <c r="F113" s="14"/>
      <c r="G113" s="14"/>
    </row>
    <row r="114" spans="1:7" x14ac:dyDescent="0.25">
      <c r="A114" s="44">
        <v>8</v>
      </c>
      <c r="B114" s="14"/>
      <c r="C114" s="14"/>
      <c r="D114" s="14"/>
      <c r="E114" s="14"/>
      <c r="F114" s="14"/>
      <c r="G114" s="14"/>
    </row>
    <row r="116" spans="1:7" ht="15.75" thickBot="1" x14ac:dyDescent="0.3"/>
    <row r="117" spans="1:7" ht="18.75" x14ac:dyDescent="0.3">
      <c r="A117" s="56" t="s">
        <v>0</v>
      </c>
      <c r="B117" s="56" t="s">
        <v>510</v>
      </c>
      <c r="C117" s="57" t="s">
        <v>2</v>
      </c>
      <c r="D117" s="57" t="s">
        <v>3</v>
      </c>
      <c r="E117" s="57" t="s">
        <v>5</v>
      </c>
      <c r="F117" s="58" t="s">
        <v>6</v>
      </c>
      <c r="G117" s="59" t="s">
        <v>507</v>
      </c>
    </row>
    <row r="118" spans="1:7" x14ac:dyDescent="0.25">
      <c r="A118" s="44">
        <v>1</v>
      </c>
      <c r="B118" s="14"/>
      <c r="C118" s="14"/>
      <c r="D118" s="14"/>
      <c r="E118" s="14"/>
      <c r="F118" s="14"/>
      <c r="G118" s="14"/>
    </row>
    <row r="119" spans="1:7" x14ac:dyDescent="0.25">
      <c r="A119" s="44">
        <v>2</v>
      </c>
      <c r="B119" s="14"/>
      <c r="C119" s="14"/>
      <c r="D119" s="14"/>
      <c r="E119" s="14"/>
      <c r="F119" s="14"/>
      <c r="G119" s="14"/>
    </row>
    <row r="120" spans="1:7" x14ac:dyDescent="0.25">
      <c r="A120" s="44">
        <v>3</v>
      </c>
      <c r="B120" s="14"/>
      <c r="C120" s="14"/>
      <c r="D120" s="14"/>
      <c r="E120" s="14"/>
      <c r="F120" s="14"/>
      <c r="G120" s="14"/>
    </row>
    <row r="121" spans="1:7" x14ac:dyDescent="0.25">
      <c r="A121" s="44">
        <v>4</v>
      </c>
      <c r="B121" s="14"/>
      <c r="C121" s="14"/>
      <c r="D121" s="14"/>
      <c r="E121" s="14"/>
      <c r="F121" s="14"/>
      <c r="G121" s="14"/>
    </row>
    <row r="122" spans="1:7" x14ac:dyDescent="0.25">
      <c r="A122" s="44">
        <v>5</v>
      </c>
      <c r="B122" s="14"/>
      <c r="C122" s="14"/>
      <c r="D122" s="14"/>
      <c r="E122" s="14"/>
      <c r="F122" s="14"/>
      <c r="G122" s="14"/>
    </row>
    <row r="123" spans="1:7" x14ac:dyDescent="0.25">
      <c r="A123" s="44">
        <v>6</v>
      </c>
      <c r="B123" s="14"/>
      <c r="C123" s="14"/>
      <c r="D123" s="14"/>
      <c r="E123" s="14"/>
      <c r="F123" s="14"/>
      <c r="G123" s="14"/>
    </row>
    <row r="124" spans="1:7" x14ac:dyDescent="0.25">
      <c r="A124" s="44">
        <v>7</v>
      </c>
      <c r="B124" s="14"/>
      <c r="C124" s="14"/>
      <c r="D124" s="14"/>
      <c r="E124" s="14"/>
      <c r="F124" s="14"/>
      <c r="G124" s="14"/>
    </row>
    <row r="125" spans="1:7" x14ac:dyDescent="0.25">
      <c r="A125" s="44">
        <v>8</v>
      </c>
      <c r="B125" s="14"/>
      <c r="C125" s="14"/>
      <c r="D125" s="14"/>
      <c r="E125" s="14"/>
      <c r="F125" s="14"/>
      <c r="G125" s="14"/>
    </row>
    <row r="127" spans="1:7" ht="15.75" thickBot="1" x14ac:dyDescent="0.3"/>
    <row r="128" spans="1:7" ht="18.75" x14ac:dyDescent="0.3">
      <c r="A128" s="56" t="s">
        <v>0</v>
      </c>
      <c r="B128" s="56" t="s">
        <v>510</v>
      </c>
      <c r="C128" s="57" t="s">
        <v>2</v>
      </c>
      <c r="D128" s="57" t="s">
        <v>3</v>
      </c>
      <c r="E128" s="57" t="s">
        <v>5</v>
      </c>
      <c r="F128" s="58" t="s">
        <v>6</v>
      </c>
      <c r="G128" s="59" t="s">
        <v>507</v>
      </c>
    </row>
    <row r="129" spans="1:7" x14ac:dyDescent="0.25">
      <c r="A129" s="44">
        <v>1</v>
      </c>
      <c r="B129" s="14"/>
      <c r="C129" s="14"/>
      <c r="D129" s="14"/>
      <c r="E129" s="14"/>
      <c r="F129" s="14"/>
      <c r="G129" s="14"/>
    </row>
    <row r="130" spans="1:7" x14ac:dyDescent="0.25">
      <c r="A130" s="44">
        <v>2</v>
      </c>
      <c r="B130" s="14"/>
      <c r="C130" s="14"/>
      <c r="D130" s="14"/>
      <c r="E130" s="14"/>
      <c r="F130" s="14"/>
      <c r="G130" s="14"/>
    </row>
    <row r="131" spans="1:7" x14ac:dyDescent="0.25">
      <c r="A131" s="44">
        <v>3</v>
      </c>
      <c r="B131" s="14"/>
      <c r="C131" s="14"/>
      <c r="D131" s="14"/>
      <c r="E131" s="14"/>
      <c r="F131" s="14"/>
      <c r="G131" s="14"/>
    </row>
    <row r="132" spans="1:7" x14ac:dyDescent="0.25">
      <c r="A132" s="44">
        <v>4</v>
      </c>
      <c r="B132" s="14"/>
      <c r="C132" s="14"/>
      <c r="D132" s="14"/>
      <c r="E132" s="14"/>
      <c r="F132" s="14"/>
      <c r="G132" s="14"/>
    </row>
    <row r="133" spans="1:7" x14ac:dyDescent="0.25">
      <c r="A133" s="44">
        <v>5</v>
      </c>
      <c r="B133" s="14"/>
      <c r="C133" s="14"/>
      <c r="D133" s="14"/>
      <c r="E133" s="14"/>
      <c r="F133" s="14"/>
      <c r="G133" s="14"/>
    </row>
    <row r="134" spans="1:7" x14ac:dyDescent="0.25">
      <c r="A134" s="44">
        <v>6</v>
      </c>
      <c r="B134" s="14"/>
      <c r="C134" s="14"/>
      <c r="D134" s="14"/>
      <c r="E134" s="14"/>
      <c r="F134" s="14"/>
      <c r="G134" s="14"/>
    </row>
    <row r="135" spans="1:7" x14ac:dyDescent="0.25">
      <c r="A135" s="44">
        <v>7</v>
      </c>
      <c r="B135" s="14"/>
      <c r="C135" s="14"/>
      <c r="D135" s="14"/>
      <c r="E135" s="14"/>
      <c r="F135" s="14"/>
      <c r="G135" s="14"/>
    </row>
    <row r="136" spans="1:7" x14ac:dyDescent="0.25">
      <c r="A136" s="44">
        <v>8</v>
      </c>
      <c r="B136" s="14"/>
      <c r="C136" s="14"/>
      <c r="D136" s="14"/>
      <c r="E136" s="14"/>
      <c r="F136" s="14"/>
      <c r="G136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"/>
  <sheetViews>
    <sheetView topLeftCell="A78" zoomScale="86" zoomScaleNormal="86" workbookViewId="0">
      <selection activeCell="F98" sqref="F98"/>
    </sheetView>
  </sheetViews>
  <sheetFormatPr defaultRowHeight="15" x14ac:dyDescent="0.25"/>
  <cols>
    <col min="1" max="1" width="5" style="1" customWidth="1"/>
    <col min="2" max="2" width="9.7109375" style="1" bestFit="1" customWidth="1"/>
    <col min="3" max="3" width="85" style="1" customWidth="1"/>
    <col min="4" max="5" width="35" style="1" customWidth="1"/>
    <col min="6" max="6" width="15.28515625" style="1" bestFit="1" customWidth="1"/>
    <col min="7" max="7" width="17.42578125" style="1" customWidth="1"/>
    <col min="8" max="16384" width="9.140625" style="1"/>
  </cols>
  <sheetData>
    <row r="1" spans="1:6" ht="26.25" x14ac:dyDescent="0.4">
      <c r="A1" s="7" t="s">
        <v>4</v>
      </c>
      <c r="B1" s="7"/>
      <c r="C1" s="8"/>
      <c r="D1" s="8"/>
      <c r="E1" s="8"/>
      <c r="F1" s="8"/>
    </row>
    <row r="2" spans="1:6" x14ac:dyDescent="0.25">
      <c r="A2" s="1" t="s">
        <v>7</v>
      </c>
    </row>
    <row r="3" spans="1:6" s="6" customFormat="1" ht="24.95" customHeight="1" x14ac:dyDescent="0.25">
      <c r="A3" s="12" t="s">
        <v>0</v>
      </c>
      <c r="B3" s="12" t="s">
        <v>1</v>
      </c>
      <c r="C3" s="12" t="s">
        <v>2</v>
      </c>
      <c r="D3" s="12" t="s">
        <v>3</v>
      </c>
      <c r="E3" s="12" t="s">
        <v>5</v>
      </c>
      <c r="F3" s="12" t="s">
        <v>6</v>
      </c>
    </row>
    <row r="4" spans="1:6" x14ac:dyDescent="0.25">
      <c r="A4" s="13">
        <v>1</v>
      </c>
      <c r="B4" s="26">
        <v>45935</v>
      </c>
      <c r="C4" s="13" t="s">
        <v>20</v>
      </c>
      <c r="D4" s="13" t="s">
        <v>21</v>
      </c>
      <c r="E4" s="13" t="s">
        <v>19</v>
      </c>
      <c r="F4" s="13" t="s">
        <v>6</v>
      </c>
    </row>
    <row r="5" spans="1:6" x14ac:dyDescent="0.25">
      <c r="A5" s="13">
        <f>A4+1</f>
        <v>2</v>
      </c>
      <c r="B5" s="26">
        <v>45936</v>
      </c>
      <c r="C5" s="13" t="s">
        <v>48</v>
      </c>
      <c r="D5" s="13" t="s">
        <v>49</v>
      </c>
      <c r="E5" s="13" t="s">
        <v>19</v>
      </c>
      <c r="F5" s="13" t="s">
        <v>6</v>
      </c>
    </row>
    <row r="6" spans="1:6" x14ac:dyDescent="0.25">
      <c r="A6" s="13">
        <f t="shared" ref="A6:A27" si="0">A5+1</f>
        <v>3</v>
      </c>
      <c r="B6" s="26">
        <v>45937</v>
      </c>
      <c r="C6" s="13" t="s">
        <v>50</v>
      </c>
      <c r="D6" s="13" t="s">
        <v>51</v>
      </c>
      <c r="E6" s="13" t="s">
        <v>19</v>
      </c>
      <c r="F6" s="24" t="s">
        <v>12</v>
      </c>
    </row>
    <row r="7" spans="1:6" x14ac:dyDescent="0.25">
      <c r="A7" s="13">
        <f t="shared" si="0"/>
        <v>4</v>
      </c>
      <c r="B7" s="26">
        <v>45944</v>
      </c>
      <c r="C7" s="13" t="s">
        <v>110</v>
      </c>
      <c r="D7" s="13" t="s">
        <v>111</v>
      </c>
      <c r="E7" s="13" t="s">
        <v>19</v>
      </c>
      <c r="F7" s="13" t="s">
        <v>6</v>
      </c>
    </row>
    <row r="8" spans="1:6" x14ac:dyDescent="0.25">
      <c r="A8" s="13">
        <f t="shared" si="0"/>
        <v>5</v>
      </c>
      <c r="B8" s="26">
        <v>45950</v>
      </c>
      <c r="C8" s="13" t="s">
        <v>178</v>
      </c>
      <c r="D8" s="13" t="s">
        <v>179</v>
      </c>
      <c r="E8" s="13" t="s">
        <v>19</v>
      </c>
      <c r="F8" s="24" t="s">
        <v>12</v>
      </c>
    </row>
    <row r="9" spans="1:6" x14ac:dyDescent="0.25">
      <c r="A9" s="13">
        <f t="shared" si="0"/>
        <v>6</v>
      </c>
      <c r="B9" s="26">
        <v>45952</v>
      </c>
      <c r="C9" s="13" t="s">
        <v>197</v>
      </c>
      <c r="D9" s="13" t="s">
        <v>198</v>
      </c>
      <c r="E9" s="13" t="s">
        <v>19</v>
      </c>
      <c r="F9" s="13" t="s">
        <v>6</v>
      </c>
    </row>
    <row r="10" spans="1:6" x14ac:dyDescent="0.25">
      <c r="A10" s="13">
        <f t="shared" si="0"/>
        <v>7</v>
      </c>
      <c r="B10" s="26">
        <v>45961</v>
      </c>
      <c r="C10" s="13" t="s">
        <v>231</v>
      </c>
      <c r="D10" s="13" t="s">
        <v>229</v>
      </c>
      <c r="E10" s="13" t="s">
        <v>230</v>
      </c>
      <c r="F10" s="13" t="s">
        <v>6</v>
      </c>
    </row>
    <row r="11" spans="1:6" x14ac:dyDescent="0.25">
      <c r="A11" s="13"/>
      <c r="B11" s="26"/>
      <c r="C11" s="13"/>
      <c r="D11" s="13"/>
      <c r="E11" s="13"/>
      <c r="F11" s="13"/>
    </row>
    <row r="12" spans="1:6" x14ac:dyDescent="0.25">
      <c r="A12" s="14" t="s">
        <v>307</v>
      </c>
      <c r="B12" s="14"/>
      <c r="C12" s="14"/>
      <c r="D12" s="14"/>
      <c r="E12" s="14"/>
      <c r="F12" s="14"/>
    </row>
    <row r="13" spans="1:6" s="6" customFormat="1" ht="24.95" customHeight="1" x14ac:dyDescent="0.25">
      <c r="A13" s="42" t="s">
        <v>0</v>
      </c>
      <c r="B13" s="42" t="s">
        <v>1</v>
      </c>
      <c r="C13" s="42" t="s">
        <v>2</v>
      </c>
      <c r="D13" s="42" t="s">
        <v>3</v>
      </c>
      <c r="E13" s="42" t="s">
        <v>5</v>
      </c>
      <c r="F13" s="42" t="s">
        <v>6</v>
      </c>
    </row>
    <row r="14" spans="1:6" x14ac:dyDescent="0.25">
      <c r="A14" s="13">
        <v>1</v>
      </c>
      <c r="B14" s="26">
        <v>45966</v>
      </c>
      <c r="C14" s="13" t="s">
        <v>245</v>
      </c>
      <c r="D14" s="13" t="s">
        <v>244</v>
      </c>
      <c r="E14" s="13" t="s">
        <v>19</v>
      </c>
      <c r="F14" s="13" t="s">
        <v>6</v>
      </c>
    </row>
    <row r="15" spans="1:6" x14ac:dyDescent="0.25">
      <c r="A15" s="13">
        <f t="shared" si="0"/>
        <v>2</v>
      </c>
      <c r="B15" s="26">
        <v>45970</v>
      </c>
      <c r="C15" s="13" t="s">
        <v>276</v>
      </c>
      <c r="D15" s="13" t="s">
        <v>242</v>
      </c>
      <c r="E15" s="13" t="s">
        <v>277</v>
      </c>
      <c r="F15" s="13" t="s">
        <v>6</v>
      </c>
    </row>
    <row r="16" spans="1:6" x14ac:dyDescent="0.25">
      <c r="A16" s="13">
        <f t="shared" si="0"/>
        <v>3</v>
      </c>
      <c r="B16" s="26">
        <v>45970</v>
      </c>
      <c r="C16" s="14" t="s">
        <v>278</v>
      </c>
      <c r="D16" s="14" t="s">
        <v>279</v>
      </c>
      <c r="E16" s="14" t="s">
        <v>19</v>
      </c>
      <c r="F16" s="14" t="s">
        <v>6</v>
      </c>
    </row>
    <row r="17" spans="1:6" x14ac:dyDescent="0.25">
      <c r="A17" s="13">
        <f t="shared" si="0"/>
        <v>4</v>
      </c>
      <c r="B17" s="26">
        <v>45976</v>
      </c>
      <c r="C17" s="14" t="s">
        <v>300</v>
      </c>
      <c r="D17" s="14" t="s">
        <v>242</v>
      </c>
      <c r="E17" s="14" t="s">
        <v>230</v>
      </c>
      <c r="F17" s="14" t="s">
        <v>6</v>
      </c>
    </row>
    <row r="18" spans="1:6" x14ac:dyDescent="0.25">
      <c r="A18" s="13">
        <f t="shared" si="0"/>
        <v>5</v>
      </c>
      <c r="B18" s="26">
        <v>45978</v>
      </c>
      <c r="C18" s="14" t="s">
        <v>308</v>
      </c>
      <c r="D18" s="14" t="s">
        <v>309</v>
      </c>
      <c r="E18" s="14" t="s">
        <v>310</v>
      </c>
      <c r="F18" s="14" t="s">
        <v>6</v>
      </c>
    </row>
    <row r="19" spans="1:6" x14ac:dyDescent="0.25">
      <c r="A19" s="13">
        <f t="shared" si="0"/>
        <v>6</v>
      </c>
      <c r="B19" s="26">
        <v>45979</v>
      </c>
      <c r="C19" s="14" t="s">
        <v>311</v>
      </c>
      <c r="D19" s="14" t="s">
        <v>312</v>
      </c>
      <c r="E19" s="14" t="s">
        <v>19</v>
      </c>
      <c r="F19" s="14" t="s">
        <v>6</v>
      </c>
    </row>
    <row r="20" spans="1:6" x14ac:dyDescent="0.25">
      <c r="A20" s="13">
        <f t="shared" si="0"/>
        <v>7</v>
      </c>
      <c r="B20" s="26">
        <v>45986</v>
      </c>
      <c r="C20" s="14" t="s">
        <v>379</v>
      </c>
      <c r="D20" s="14" t="s">
        <v>380</v>
      </c>
      <c r="E20" s="14" t="s">
        <v>381</v>
      </c>
      <c r="F20" s="14" t="s">
        <v>6</v>
      </c>
    </row>
    <row r="21" spans="1:6" x14ac:dyDescent="0.25">
      <c r="A21" s="13"/>
      <c r="B21" s="26"/>
      <c r="C21" s="13"/>
      <c r="D21" s="13"/>
      <c r="E21" s="13"/>
      <c r="F21" s="13"/>
    </row>
    <row r="22" spans="1:6" x14ac:dyDescent="0.25">
      <c r="A22" s="14" t="s">
        <v>473</v>
      </c>
      <c r="B22" s="14"/>
      <c r="C22" s="14"/>
      <c r="D22" s="14"/>
      <c r="E22" s="14"/>
      <c r="F22" s="14"/>
    </row>
    <row r="23" spans="1:6" s="6" customFormat="1" ht="24.95" customHeight="1" x14ac:dyDescent="0.25">
      <c r="A23" s="42" t="s">
        <v>0</v>
      </c>
      <c r="B23" s="42" t="s">
        <v>1</v>
      </c>
      <c r="C23" s="42" t="s">
        <v>2</v>
      </c>
      <c r="D23" s="42" t="s">
        <v>3</v>
      </c>
      <c r="E23" s="42" t="s">
        <v>5</v>
      </c>
      <c r="F23" s="42" t="s">
        <v>8</v>
      </c>
    </row>
    <row r="24" spans="1:6" x14ac:dyDescent="0.25">
      <c r="A24" s="13">
        <v>1</v>
      </c>
      <c r="B24" s="26">
        <v>45996</v>
      </c>
      <c r="C24" s="13" t="s">
        <v>478</v>
      </c>
      <c r="D24" s="13" t="s">
        <v>479</v>
      </c>
      <c r="E24" s="13" t="s">
        <v>480</v>
      </c>
      <c r="F24" s="13" t="s">
        <v>6</v>
      </c>
    </row>
    <row r="25" spans="1:6" x14ac:dyDescent="0.25">
      <c r="A25" s="13">
        <f t="shared" si="0"/>
        <v>2</v>
      </c>
      <c r="B25" s="26">
        <v>46002</v>
      </c>
      <c r="C25" s="14" t="s">
        <v>527</v>
      </c>
      <c r="D25" s="14" t="s">
        <v>528</v>
      </c>
      <c r="E25" s="14" t="s">
        <v>617</v>
      </c>
      <c r="F25" s="14" t="s">
        <v>6</v>
      </c>
    </row>
    <row r="26" spans="1:6" x14ac:dyDescent="0.25">
      <c r="A26" s="13">
        <f t="shared" si="0"/>
        <v>3</v>
      </c>
      <c r="B26" s="26">
        <v>46004</v>
      </c>
      <c r="C26" s="14" t="s">
        <v>276</v>
      </c>
      <c r="D26" s="14" t="s">
        <v>242</v>
      </c>
      <c r="E26" s="14" t="s">
        <v>617</v>
      </c>
      <c r="F26" s="14" t="s">
        <v>6</v>
      </c>
    </row>
    <row r="27" spans="1:6" x14ac:dyDescent="0.25">
      <c r="A27" s="13">
        <f t="shared" si="0"/>
        <v>4</v>
      </c>
      <c r="B27" s="26">
        <v>46007</v>
      </c>
      <c r="C27" s="14" t="s">
        <v>547</v>
      </c>
      <c r="D27" s="14" t="s">
        <v>548</v>
      </c>
      <c r="E27" s="14" t="s">
        <v>617</v>
      </c>
      <c r="F27" s="14" t="s">
        <v>6</v>
      </c>
    </row>
    <row r="28" spans="1:6" x14ac:dyDescent="0.25">
      <c r="A28" s="14">
        <v>5</v>
      </c>
      <c r="B28" s="41">
        <v>46007</v>
      </c>
      <c r="C28" s="44" t="s">
        <v>276</v>
      </c>
      <c r="D28" s="44" t="s">
        <v>242</v>
      </c>
      <c r="E28" s="44" t="s">
        <v>553</v>
      </c>
      <c r="F28" s="44" t="s">
        <v>6</v>
      </c>
    </row>
    <row r="29" spans="1:6" x14ac:dyDescent="0.25">
      <c r="A29" s="14">
        <v>6</v>
      </c>
      <c r="B29" s="41">
        <v>46009</v>
      </c>
      <c r="C29" s="14" t="s">
        <v>576</v>
      </c>
      <c r="D29" s="14" t="s">
        <v>577</v>
      </c>
      <c r="E29" s="14" t="s">
        <v>578</v>
      </c>
      <c r="F29" s="14" t="s">
        <v>6</v>
      </c>
    </row>
    <row r="30" spans="1:6" x14ac:dyDescent="0.25">
      <c r="A30" s="14">
        <v>7</v>
      </c>
      <c r="B30" s="41">
        <v>46018</v>
      </c>
      <c r="C30" s="14" t="s">
        <v>615</v>
      </c>
      <c r="D30" s="14" t="s">
        <v>616</v>
      </c>
      <c r="E30" s="14" t="s">
        <v>617</v>
      </c>
      <c r="F30" s="14" t="s">
        <v>6</v>
      </c>
    </row>
    <row r="31" spans="1:6" x14ac:dyDescent="0.25">
      <c r="A31" s="1" t="s">
        <v>631</v>
      </c>
    </row>
    <row r="32" spans="1:6" x14ac:dyDescent="0.25">
      <c r="A32" s="69" t="s">
        <v>0</v>
      </c>
      <c r="B32" s="69" t="s">
        <v>1</v>
      </c>
      <c r="C32" s="69" t="s">
        <v>650</v>
      </c>
      <c r="D32" s="69" t="s">
        <v>3</v>
      </c>
      <c r="E32" s="69" t="s">
        <v>5</v>
      </c>
      <c r="F32" s="69" t="s">
        <v>6</v>
      </c>
    </row>
    <row r="33" spans="1:6" x14ac:dyDescent="0.25">
      <c r="A33" s="14">
        <v>1</v>
      </c>
      <c r="B33" s="41">
        <v>46027</v>
      </c>
      <c r="C33" s="14" t="s">
        <v>645</v>
      </c>
      <c r="D33" s="14" t="s">
        <v>646</v>
      </c>
      <c r="E33" s="14" t="s">
        <v>647</v>
      </c>
      <c r="F33" s="14" t="s">
        <v>6</v>
      </c>
    </row>
    <row r="34" spans="1:6" x14ac:dyDescent="0.25">
      <c r="A34" s="14">
        <v>2</v>
      </c>
      <c r="B34" s="41">
        <v>46030</v>
      </c>
      <c r="C34" s="14" t="s">
        <v>648</v>
      </c>
      <c r="D34" s="14" t="s">
        <v>242</v>
      </c>
      <c r="E34" s="14" t="s">
        <v>649</v>
      </c>
      <c r="F34" s="14" t="s">
        <v>6</v>
      </c>
    </row>
    <row r="35" spans="1:6" x14ac:dyDescent="0.25">
      <c r="A35" s="14">
        <v>3</v>
      </c>
      <c r="B35" s="41">
        <v>46036</v>
      </c>
      <c r="C35" s="14" t="s">
        <v>276</v>
      </c>
      <c r="D35" s="14" t="s">
        <v>242</v>
      </c>
      <c r="E35" s="14" t="s">
        <v>243</v>
      </c>
      <c r="F35" s="14" t="s">
        <v>6</v>
      </c>
    </row>
    <row r="36" spans="1:6" x14ac:dyDescent="0.25">
      <c r="A36" s="14">
        <v>4</v>
      </c>
      <c r="B36" s="41">
        <v>46039</v>
      </c>
      <c r="C36" s="14" t="s">
        <v>276</v>
      </c>
      <c r="D36" s="14" t="s">
        <v>242</v>
      </c>
      <c r="E36" s="14" t="s">
        <v>692</v>
      </c>
      <c r="F36" s="14" t="s">
        <v>6</v>
      </c>
    </row>
    <row r="37" spans="1:6" x14ac:dyDescent="0.25">
      <c r="A37" s="14">
        <v>5</v>
      </c>
      <c r="B37" s="41">
        <v>46048</v>
      </c>
      <c r="C37" s="14" t="s">
        <v>780</v>
      </c>
      <c r="D37" s="14" t="s">
        <v>781</v>
      </c>
      <c r="E37" s="14" t="s">
        <v>782</v>
      </c>
      <c r="F37" s="14" t="s">
        <v>6</v>
      </c>
    </row>
    <row r="38" spans="1:6" x14ac:dyDescent="0.25">
      <c r="A38" s="14">
        <v>6</v>
      </c>
      <c r="B38" s="41">
        <v>46049</v>
      </c>
      <c r="C38" s="14" t="s">
        <v>800</v>
      </c>
      <c r="D38" s="14" t="s">
        <v>801</v>
      </c>
      <c r="E38" s="14" t="s">
        <v>782</v>
      </c>
      <c r="F38" s="14" t="s">
        <v>6</v>
      </c>
    </row>
    <row r="39" spans="1:6" x14ac:dyDescent="0.25">
      <c r="A39" s="14">
        <v>7</v>
      </c>
      <c r="B39" s="41">
        <v>46052</v>
      </c>
      <c r="C39" s="14" t="s">
        <v>276</v>
      </c>
      <c r="D39" s="14" t="s">
        <v>242</v>
      </c>
      <c r="E39" s="14" t="s">
        <v>692</v>
      </c>
      <c r="F39" s="14" t="s">
        <v>6</v>
      </c>
    </row>
    <row r="42" spans="1:6" x14ac:dyDescent="0.25">
      <c r="A42" s="14" t="s">
        <v>0</v>
      </c>
      <c r="B42" s="14" t="s">
        <v>1</v>
      </c>
      <c r="C42" s="33" t="s">
        <v>842</v>
      </c>
      <c r="D42" s="33" t="s">
        <v>3</v>
      </c>
      <c r="E42" s="33" t="s">
        <v>5</v>
      </c>
      <c r="F42" s="33" t="s">
        <v>8</v>
      </c>
    </row>
    <row r="43" spans="1:6" x14ac:dyDescent="0.25">
      <c r="A43" s="14">
        <v>1</v>
      </c>
      <c r="B43" s="41">
        <v>46060</v>
      </c>
      <c r="C43" s="14" t="s">
        <v>843</v>
      </c>
      <c r="D43" s="14" t="s">
        <v>102</v>
      </c>
      <c r="E43" s="14" t="s">
        <v>844</v>
      </c>
      <c r="F43" s="14" t="s">
        <v>6</v>
      </c>
    </row>
    <row r="44" spans="1:6" x14ac:dyDescent="0.25">
      <c r="A44" s="14">
        <v>2</v>
      </c>
      <c r="B44" s="41">
        <v>46061</v>
      </c>
      <c r="C44" s="14" t="s">
        <v>845</v>
      </c>
      <c r="D44" s="14" t="s">
        <v>846</v>
      </c>
      <c r="E44" s="14" t="s">
        <v>847</v>
      </c>
      <c r="F44" s="14" t="s">
        <v>6</v>
      </c>
    </row>
    <row r="45" spans="1:6" x14ac:dyDescent="0.25">
      <c r="A45" s="14">
        <v>3</v>
      </c>
      <c r="B45" s="41">
        <v>46064</v>
      </c>
      <c r="C45" s="14" t="s">
        <v>926</v>
      </c>
      <c r="D45" s="14" t="s">
        <v>927</v>
      </c>
      <c r="E45" s="14" t="s">
        <v>928</v>
      </c>
      <c r="F45" s="14" t="s">
        <v>6</v>
      </c>
    </row>
    <row r="46" spans="1:6" x14ac:dyDescent="0.25">
      <c r="A46" s="14"/>
      <c r="B46" s="41">
        <v>46077</v>
      </c>
      <c r="C46" s="14" t="s">
        <v>985</v>
      </c>
      <c r="D46" s="14" t="s">
        <v>986</v>
      </c>
      <c r="E46" s="14" t="s">
        <v>987</v>
      </c>
      <c r="F46" s="14" t="s">
        <v>6</v>
      </c>
    </row>
    <row r="47" spans="1:6" x14ac:dyDescent="0.25">
      <c r="A47" s="14"/>
      <c r="B47" s="41">
        <v>46080</v>
      </c>
      <c r="C47" s="14" t="s">
        <v>982</v>
      </c>
      <c r="D47" s="14" t="s">
        <v>102</v>
      </c>
      <c r="E47" s="14" t="s">
        <v>983</v>
      </c>
      <c r="F47" s="14" t="s">
        <v>6</v>
      </c>
    </row>
    <row r="48" spans="1:6" x14ac:dyDescent="0.25">
      <c r="A48" s="14"/>
      <c r="B48" s="41">
        <v>46080</v>
      </c>
      <c r="C48" s="14" t="s">
        <v>980</v>
      </c>
      <c r="D48" s="14" t="s">
        <v>984</v>
      </c>
      <c r="E48" s="14" t="s">
        <v>981</v>
      </c>
      <c r="F48" s="14" t="s">
        <v>6</v>
      </c>
    </row>
    <row r="49" spans="1:7" x14ac:dyDescent="0.25">
      <c r="A49" s="14"/>
      <c r="B49" s="14"/>
      <c r="C49" s="14"/>
      <c r="D49" s="14"/>
      <c r="E49" s="14"/>
      <c r="F49" s="14"/>
    </row>
    <row r="50" spans="1:7" x14ac:dyDescent="0.25">
      <c r="A50" s="14"/>
      <c r="B50" s="14"/>
      <c r="C50" s="14"/>
      <c r="D50" s="14"/>
      <c r="E50" s="14"/>
      <c r="F50" s="14"/>
    </row>
    <row r="53" spans="1:7" x14ac:dyDescent="0.25">
      <c r="B53" s="122" t="s">
        <v>1</v>
      </c>
      <c r="C53" s="123" t="s">
        <v>842</v>
      </c>
      <c r="D53" s="123" t="s">
        <v>3</v>
      </c>
      <c r="E53" s="123" t="s">
        <v>5</v>
      </c>
      <c r="F53" s="123" t="s">
        <v>8</v>
      </c>
    </row>
    <row r="54" spans="1:7" x14ac:dyDescent="0.25">
      <c r="A54" s="1">
        <v>1</v>
      </c>
      <c r="B54" s="41">
        <v>46093</v>
      </c>
      <c r="C54" s="27" t="s">
        <v>1091</v>
      </c>
      <c r="D54" s="27" t="s">
        <v>195</v>
      </c>
      <c r="E54" s="27" t="s">
        <v>1092</v>
      </c>
      <c r="F54" s="27" t="s">
        <v>6</v>
      </c>
    </row>
    <row r="55" spans="1:7" x14ac:dyDescent="0.25">
      <c r="A55" s="1">
        <v>2</v>
      </c>
      <c r="B55" s="41">
        <v>46097</v>
      </c>
      <c r="C55" s="14" t="s">
        <v>1106</v>
      </c>
      <c r="D55" s="14" t="s">
        <v>1107</v>
      </c>
      <c r="E55" s="14" t="s">
        <v>1105</v>
      </c>
      <c r="F55" s="14" t="s">
        <v>6</v>
      </c>
    </row>
    <row r="56" spans="1:7" x14ac:dyDescent="0.25">
      <c r="A56" s="1">
        <v>3</v>
      </c>
      <c r="B56" s="41">
        <v>46098</v>
      </c>
      <c r="C56" s="14" t="s">
        <v>1111</v>
      </c>
      <c r="D56" s="14" t="s">
        <v>252</v>
      </c>
      <c r="E56" s="14" t="s">
        <v>1112</v>
      </c>
      <c r="F56" s="14" t="s">
        <v>6</v>
      </c>
    </row>
    <row r="57" spans="1:7" x14ac:dyDescent="0.25">
      <c r="A57" s="32">
        <v>4</v>
      </c>
      <c r="B57" s="41">
        <v>46106</v>
      </c>
      <c r="C57" s="14" t="s">
        <v>1152</v>
      </c>
      <c r="D57" s="14" t="s">
        <v>1153</v>
      </c>
      <c r="E57" s="14" t="s">
        <v>1154</v>
      </c>
      <c r="F57" s="14" t="s">
        <v>6</v>
      </c>
    </row>
    <row r="58" spans="1:7" x14ac:dyDescent="0.25">
      <c r="A58" s="32">
        <v>5</v>
      </c>
      <c r="B58" s="41">
        <v>46107</v>
      </c>
      <c r="C58" s="14" t="s">
        <v>1181</v>
      </c>
      <c r="D58" s="14" t="s">
        <v>102</v>
      </c>
      <c r="E58" s="14" t="s">
        <v>1174</v>
      </c>
      <c r="F58" s="14" t="s">
        <v>6</v>
      </c>
    </row>
    <row r="59" spans="1:7" x14ac:dyDescent="0.25">
      <c r="A59" s="32">
        <v>6</v>
      </c>
      <c r="B59" s="41">
        <v>46111</v>
      </c>
      <c r="C59" s="14" t="s">
        <v>1178</v>
      </c>
      <c r="D59" s="14" t="s">
        <v>133</v>
      </c>
      <c r="E59" s="14" t="s">
        <v>1179</v>
      </c>
      <c r="F59" s="14" t="s">
        <v>6</v>
      </c>
    </row>
    <row r="60" spans="1:7" x14ac:dyDescent="0.25">
      <c r="A60" s="32">
        <v>7</v>
      </c>
      <c r="B60" s="41">
        <v>46111</v>
      </c>
      <c r="C60" s="14" t="s">
        <v>1182</v>
      </c>
      <c r="D60" s="14" t="s">
        <v>242</v>
      </c>
      <c r="E60" s="14" t="s">
        <v>1179</v>
      </c>
      <c r="F60" s="14" t="s">
        <v>6</v>
      </c>
    </row>
    <row r="61" spans="1:7" x14ac:dyDescent="0.25">
      <c r="A61" s="32">
        <v>8</v>
      </c>
      <c r="B61" s="41">
        <v>46112</v>
      </c>
      <c r="C61" s="14" t="s">
        <v>1216</v>
      </c>
      <c r="D61" s="14" t="s">
        <v>1217</v>
      </c>
      <c r="E61" s="14" t="s">
        <v>1218</v>
      </c>
      <c r="F61" s="14" t="s">
        <v>6</v>
      </c>
    </row>
    <row r="63" spans="1:7" ht="15.75" thickBot="1" x14ac:dyDescent="0.3"/>
    <row r="64" spans="1:7" ht="18.75" x14ac:dyDescent="0.3">
      <c r="A64" s="56" t="s">
        <v>0</v>
      </c>
      <c r="B64" s="56" t="s">
        <v>510</v>
      </c>
      <c r="C64" s="57" t="s">
        <v>2</v>
      </c>
      <c r="D64" s="57" t="s">
        <v>3</v>
      </c>
      <c r="E64" s="57" t="s">
        <v>5</v>
      </c>
      <c r="F64" s="58" t="s">
        <v>6</v>
      </c>
      <c r="G64" s="59" t="s">
        <v>507</v>
      </c>
    </row>
    <row r="65" spans="1:7" x14ac:dyDescent="0.25">
      <c r="A65" s="44">
        <v>1</v>
      </c>
      <c r="B65" s="41">
        <v>46119</v>
      </c>
      <c r="C65" s="14" t="s">
        <v>1252</v>
      </c>
      <c r="D65" s="14" t="s">
        <v>1250</v>
      </c>
      <c r="E65" s="14" t="s">
        <v>1251</v>
      </c>
      <c r="F65" s="14" t="s">
        <v>6</v>
      </c>
      <c r="G65" s="14"/>
    </row>
    <row r="66" spans="1:7" x14ac:dyDescent="0.25">
      <c r="A66" s="44">
        <v>2</v>
      </c>
      <c r="B66" s="41">
        <v>46129</v>
      </c>
      <c r="C66" s="14" t="s">
        <v>1389</v>
      </c>
      <c r="D66" s="14" t="s">
        <v>102</v>
      </c>
      <c r="E66" s="14" t="s">
        <v>1305</v>
      </c>
      <c r="F66" s="14" t="s">
        <v>6</v>
      </c>
      <c r="G66" s="14"/>
    </row>
    <row r="67" spans="1:7" x14ac:dyDescent="0.25">
      <c r="A67" s="44">
        <v>3</v>
      </c>
      <c r="B67" s="41">
        <v>46134</v>
      </c>
      <c r="C67" s="14" t="s">
        <v>1342</v>
      </c>
      <c r="D67" s="14" t="s">
        <v>1343</v>
      </c>
      <c r="E67" s="14" t="s">
        <v>1251</v>
      </c>
      <c r="F67" s="14" t="s">
        <v>6</v>
      </c>
      <c r="G67" s="14"/>
    </row>
    <row r="68" spans="1:7" x14ac:dyDescent="0.25">
      <c r="A68" s="44">
        <v>4</v>
      </c>
      <c r="B68" s="41">
        <v>46136</v>
      </c>
      <c r="C68" s="14" t="s">
        <v>1362</v>
      </c>
      <c r="D68" s="14" t="s">
        <v>1363</v>
      </c>
      <c r="E68" s="14" t="s">
        <v>1364</v>
      </c>
      <c r="F68" s="14" t="s">
        <v>6</v>
      </c>
      <c r="G68" s="14"/>
    </row>
    <row r="69" spans="1:7" x14ac:dyDescent="0.25">
      <c r="A69" s="44">
        <v>5</v>
      </c>
      <c r="B69" s="41">
        <v>46139</v>
      </c>
      <c r="C69" s="14" t="s">
        <v>1387</v>
      </c>
      <c r="D69" s="14" t="s">
        <v>102</v>
      </c>
      <c r="E69" s="14" t="s">
        <v>1388</v>
      </c>
      <c r="F69" s="14" t="s">
        <v>6</v>
      </c>
      <c r="G69" s="14"/>
    </row>
    <row r="70" spans="1:7" x14ac:dyDescent="0.25">
      <c r="A70" s="44">
        <v>6</v>
      </c>
      <c r="B70" s="14"/>
      <c r="C70" s="14"/>
      <c r="D70" s="14"/>
      <c r="E70" s="14"/>
      <c r="F70" s="14"/>
      <c r="G70" s="14"/>
    </row>
    <row r="71" spans="1:7" x14ac:dyDescent="0.25">
      <c r="A71" s="44">
        <v>7</v>
      </c>
      <c r="B71" s="14"/>
      <c r="C71" s="14"/>
      <c r="D71" s="14"/>
      <c r="E71" s="14"/>
      <c r="F71" s="14"/>
      <c r="G71" s="14"/>
    </row>
    <row r="72" spans="1:7" x14ac:dyDescent="0.25">
      <c r="A72" s="44">
        <v>8</v>
      </c>
      <c r="B72" s="14"/>
      <c r="C72" s="14"/>
      <c r="D72" s="14"/>
      <c r="E72" s="14"/>
      <c r="F72" s="14"/>
      <c r="G72" s="14"/>
    </row>
    <row r="74" spans="1:7" ht="15.75" thickBot="1" x14ac:dyDescent="0.3"/>
    <row r="75" spans="1:7" ht="18.75" x14ac:dyDescent="0.3">
      <c r="A75" s="56" t="s">
        <v>0</v>
      </c>
      <c r="B75" s="56" t="s">
        <v>510</v>
      </c>
      <c r="C75" s="57" t="s">
        <v>2</v>
      </c>
      <c r="D75" s="57" t="s">
        <v>3</v>
      </c>
      <c r="E75" s="57" t="s">
        <v>5</v>
      </c>
      <c r="F75" s="58" t="s">
        <v>6</v>
      </c>
      <c r="G75" s="59" t="s">
        <v>507</v>
      </c>
    </row>
    <row r="76" spans="1:7" x14ac:dyDescent="0.25">
      <c r="A76" s="44">
        <v>1</v>
      </c>
      <c r="B76" s="41">
        <v>46162</v>
      </c>
      <c r="C76" s="14" t="s">
        <v>1499</v>
      </c>
      <c r="D76" s="14" t="s">
        <v>1500</v>
      </c>
      <c r="E76" s="14" t="s">
        <v>1565</v>
      </c>
      <c r="F76" s="14" t="s">
        <v>6</v>
      </c>
      <c r="G76" s="14"/>
    </row>
    <row r="77" spans="1:7" x14ac:dyDescent="0.25">
      <c r="A77" s="44">
        <v>2</v>
      </c>
      <c r="B77" s="41">
        <v>46164</v>
      </c>
      <c r="C77" s="14" t="s">
        <v>1512</v>
      </c>
      <c r="D77" s="14" t="s">
        <v>1517</v>
      </c>
      <c r="E77" s="14" t="s">
        <v>1518</v>
      </c>
      <c r="F77" s="14" t="s">
        <v>6</v>
      </c>
      <c r="G77" s="14"/>
    </row>
    <row r="78" spans="1:7" x14ac:dyDescent="0.25">
      <c r="A78" s="44">
        <v>3</v>
      </c>
      <c r="B78" s="41">
        <v>46167</v>
      </c>
      <c r="C78" s="14" t="s">
        <v>1557</v>
      </c>
      <c r="D78" s="14" t="s">
        <v>1558</v>
      </c>
      <c r="E78" s="14" t="s">
        <v>1559</v>
      </c>
      <c r="F78" s="14" t="s">
        <v>6</v>
      </c>
      <c r="G78" s="14"/>
    </row>
    <row r="79" spans="1:7" x14ac:dyDescent="0.25">
      <c r="A79" s="44">
        <v>4</v>
      </c>
      <c r="B79" s="41">
        <v>46168</v>
      </c>
      <c r="C79" s="14" t="s">
        <v>1566</v>
      </c>
      <c r="D79" s="14" t="s">
        <v>309</v>
      </c>
      <c r="E79" s="14" t="s">
        <v>983</v>
      </c>
      <c r="F79" s="14" t="s">
        <v>6</v>
      </c>
      <c r="G79" s="14"/>
    </row>
    <row r="80" spans="1:7" x14ac:dyDescent="0.25">
      <c r="A80" s="44">
        <v>5</v>
      </c>
      <c r="B80" s="41">
        <v>46171</v>
      </c>
      <c r="C80" s="14" t="s">
        <v>1572</v>
      </c>
      <c r="D80" s="14" t="s">
        <v>537</v>
      </c>
      <c r="E80" s="14" t="s">
        <v>1573</v>
      </c>
      <c r="F80" s="14" t="s">
        <v>6</v>
      </c>
      <c r="G80" s="14"/>
    </row>
    <row r="81" spans="1:7" x14ac:dyDescent="0.25">
      <c r="A81" s="44">
        <v>6</v>
      </c>
      <c r="B81" s="41">
        <v>46172</v>
      </c>
      <c r="C81" s="14" t="s">
        <v>1576</v>
      </c>
      <c r="D81" s="14" t="s">
        <v>1577</v>
      </c>
      <c r="E81" s="14" t="s">
        <v>1578</v>
      </c>
      <c r="F81" s="14" t="s">
        <v>6</v>
      </c>
      <c r="G81" s="14"/>
    </row>
    <row r="82" spans="1:7" x14ac:dyDescent="0.25">
      <c r="A82" s="44">
        <v>7</v>
      </c>
      <c r="B82" s="14"/>
      <c r="C82" s="14"/>
      <c r="D82" s="14"/>
      <c r="E82" s="14"/>
      <c r="F82" s="14"/>
      <c r="G82" s="14"/>
    </row>
    <row r="83" spans="1:7" x14ac:dyDescent="0.25">
      <c r="A83" s="44">
        <v>8</v>
      </c>
      <c r="B83" s="14"/>
      <c r="C83" s="14"/>
      <c r="D83" s="14"/>
      <c r="E83" s="14"/>
      <c r="F83" s="14"/>
      <c r="G83" s="14"/>
    </row>
    <row r="85" spans="1:7" ht="15.75" thickBot="1" x14ac:dyDescent="0.3"/>
    <row r="86" spans="1:7" ht="18.75" x14ac:dyDescent="0.3">
      <c r="A86" s="56" t="s">
        <v>0</v>
      </c>
      <c r="B86" s="56" t="s">
        <v>510</v>
      </c>
      <c r="C86" s="57" t="s">
        <v>2</v>
      </c>
      <c r="D86" s="57" t="s">
        <v>3</v>
      </c>
      <c r="E86" s="57" t="s">
        <v>5</v>
      </c>
      <c r="F86" s="58" t="s">
        <v>6</v>
      </c>
      <c r="G86" s="59" t="s">
        <v>507</v>
      </c>
    </row>
    <row r="87" spans="1:7" x14ac:dyDescent="0.25">
      <c r="A87" s="44">
        <v>1</v>
      </c>
      <c r="B87" s="41">
        <v>46179</v>
      </c>
      <c r="C87" s="14" t="s">
        <v>1621</v>
      </c>
      <c r="D87" s="14" t="s">
        <v>1622</v>
      </c>
      <c r="E87" s="14" t="s">
        <v>1623</v>
      </c>
      <c r="F87" s="14" t="s">
        <v>6</v>
      </c>
      <c r="G87" s="14"/>
    </row>
    <row r="88" spans="1:7" x14ac:dyDescent="0.25">
      <c r="A88" s="44">
        <v>2</v>
      </c>
      <c r="B88" s="41">
        <v>46184</v>
      </c>
      <c r="C88" s="14" t="s">
        <v>1669</v>
      </c>
      <c r="D88" s="14" t="s">
        <v>1670</v>
      </c>
      <c r="E88" s="14" t="s">
        <v>1654</v>
      </c>
      <c r="F88" s="14" t="s">
        <v>6</v>
      </c>
      <c r="G88" s="14"/>
    </row>
    <row r="89" spans="1:7" x14ac:dyDescent="0.25">
      <c r="A89" s="44">
        <v>3</v>
      </c>
      <c r="B89" s="41">
        <v>46197</v>
      </c>
      <c r="C89" s="14" t="s">
        <v>1758</v>
      </c>
      <c r="D89" s="14" t="s">
        <v>309</v>
      </c>
      <c r="E89" s="14" t="s">
        <v>1654</v>
      </c>
      <c r="F89" s="14" t="s">
        <v>6</v>
      </c>
      <c r="G89" s="14"/>
    </row>
    <row r="90" spans="1:7" x14ac:dyDescent="0.25">
      <c r="A90" s="44">
        <v>4</v>
      </c>
      <c r="B90" s="41">
        <v>46197</v>
      </c>
      <c r="C90" s="14" t="s">
        <v>1759</v>
      </c>
      <c r="D90" s="14" t="s">
        <v>1760</v>
      </c>
      <c r="E90" s="14" t="s">
        <v>1761</v>
      </c>
      <c r="F90" s="14" t="s">
        <v>6</v>
      </c>
      <c r="G90" s="14"/>
    </row>
    <row r="91" spans="1:7" x14ac:dyDescent="0.25">
      <c r="A91" s="44">
        <v>5</v>
      </c>
      <c r="B91" s="41">
        <v>46197</v>
      </c>
      <c r="C91" s="14" t="s">
        <v>1611</v>
      </c>
      <c r="D91" s="14" t="s">
        <v>1763</v>
      </c>
      <c r="E91" s="14" t="s">
        <v>1764</v>
      </c>
      <c r="F91" s="14" t="s">
        <v>6</v>
      </c>
      <c r="G91" s="14"/>
    </row>
    <row r="92" spans="1:7" x14ac:dyDescent="0.25">
      <c r="A92" s="44">
        <v>6</v>
      </c>
      <c r="B92" s="41">
        <v>46202</v>
      </c>
      <c r="C92" s="14" t="s">
        <v>1611</v>
      </c>
      <c r="D92" s="14" t="s">
        <v>1801</v>
      </c>
      <c r="E92" s="14" t="s">
        <v>1764</v>
      </c>
      <c r="F92" s="14" t="s">
        <v>6</v>
      </c>
      <c r="G92" s="14"/>
    </row>
    <row r="93" spans="1:7" x14ac:dyDescent="0.25">
      <c r="A93" s="44">
        <v>7</v>
      </c>
      <c r="B93" s="41">
        <v>46203</v>
      </c>
      <c r="C93" s="14" t="s">
        <v>1800</v>
      </c>
      <c r="D93" s="14" t="s">
        <v>195</v>
      </c>
      <c r="E93" s="14" t="s">
        <v>1031</v>
      </c>
      <c r="F93" s="14" t="s">
        <v>6</v>
      </c>
      <c r="G93" s="14"/>
    </row>
    <row r="94" spans="1:7" x14ac:dyDescent="0.25">
      <c r="A94" s="44">
        <v>8</v>
      </c>
      <c r="B94" s="14"/>
      <c r="C94" s="14"/>
      <c r="D94" s="14"/>
      <c r="E94" s="14"/>
      <c r="F94" s="14"/>
      <c r="G94" s="14"/>
    </row>
    <row r="96" spans="1:7" ht="15.75" thickBot="1" x14ac:dyDescent="0.3"/>
    <row r="97" spans="1:7" ht="18.75" x14ac:dyDescent="0.3">
      <c r="A97" s="56" t="s">
        <v>0</v>
      </c>
      <c r="B97" s="56" t="s">
        <v>510</v>
      </c>
      <c r="C97" s="57" t="s">
        <v>2</v>
      </c>
      <c r="D97" s="57" t="s">
        <v>3</v>
      </c>
      <c r="E97" s="57" t="s">
        <v>5</v>
      </c>
      <c r="F97" s="58" t="s">
        <v>6</v>
      </c>
      <c r="G97" s="59" t="s">
        <v>507</v>
      </c>
    </row>
    <row r="98" spans="1:7" x14ac:dyDescent="0.25">
      <c r="A98" s="44">
        <v>1</v>
      </c>
      <c r="B98" s="41">
        <v>46210</v>
      </c>
      <c r="C98" s="14" t="s">
        <v>1863</v>
      </c>
      <c r="D98" s="14" t="s">
        <v>1864</v>
      </c>
      <c r="E98" s="14" t="s">
        <v>1092</v>
      </c>
      <c r="F98" s="14" t="s">
        <v>6</v>
      </c>
      <c r="G98" s="14"/>
    </row>
    <row r="99" spans="1:7" x14ac:dyDescent="0.25">
      <c r="A99" s="44">
        <v>2</v>
      </c>
      <c r="B99" s="14"/>
      <c r="C99" s="14"/>
      <c r="D99" s="14"/>
      <c r="E99" s="14"/>
      <c r="F99" s="14"/>
      <c r="G99" s="14"/>
    </row>
    <row r="100" spans="1:7" x14ac:dyDescent="0.25">
      <c r="A100" s="44">
        <v>3</v>
      </c>
      <c r="B100" s="14"/>
      <c r="C100" s="14"/>
      <c r="D100" s="14"/>
      <c r="E100" s="14"/>
      <c r="F100" s="14"/>
      <c r="G100" s="14"/>
    </row>
    <row r="101" spans="1:7" x14ac:dyDescent="0.25">
      <c r="A101" s="44">
        <v>4</v>
      </c>
      <c r="B101" s="14"/>
      <c r="C101" s="14"/>
      <c r="D101" s="14"/>
      <c r="E101" s="14"/>
      <c r="F101" s="14"/>
      <c r="G101" s="14"/>
    </row>
    <row r="102" spans="1:7" x14ac:dyDescent="0.25">
      <c r="A102" s="44">
        <v>5</v>
      </c>
      <c r="B102" s="14"/>
      <c r="C102" s="14"/>
      <c r="D102" s="14"/>
      <c r="E102" s="14"/>
      <c r="F102" s="14"/>
      <c r="G102" s="14"/>
    </row>
    <row r="103" spans="1:7" x14ac:dyDescent="0.25">
      <c r="A103" s="44">
        <v>6</v>
      </c>
      <c r="B103" s="14"/>
      <c r="C103" s="14"/>
      <c r="D103" s="14"/>
      <c r="E103" s="14"/>
      <c r="F103" s="14"/>
      <c r="G103" s="14"/>
    </row>
    <row r="104" spans="1:7" x14ac:dyDescent="0.25">
      <c r="A104" s="44">
        <v>7</v>
      </c>
      <c r="B104" s="14"/>
      <c r="C104" s="14"/>
      <c r="D104" s="14"/>
      <c r="E104" s="14"/>
      <c r="F104" s="14"/>
      <c r="G104" s="14"/>
    </row>
    <row r="105" spans="1:7" x14ac:dyDescent="0.25">
      <c r="A105" s="44">
        <v>8</v>
      </c>
      <c r="B105" s="14"/>
      <c r="C105" s="14"/>
      <c r="D105" s="14"/>
      <c r="E105" s="14"/>
      <c r="F105" s="14"/>
      <c r="G105" s="14"/>
    </row>
    <row r="107" spans="1:7" ht="15.75" thickBot="1" x14ac:dyDescent="0.3"/>
    <row r="108" spans="1:7" ht="18.75" x14ac:dyDescent="0.3">
      <c r="A108" s="56" t="s">
        <v>0</v>
      </c>
      <c r="B108" s="56" t="s">
        <v>510</v>
      </c>
      <c r="C108" s="57" t="s">
        <v>2</v>
      </c>
      <c r="D108" s="57" t="s">
        <v>3</v>
      </c>
      <c r="E108" s="57" t="s">
        <v>5</v>
      </c>
      <c r="F108" s="58" t="s">
        <v>6</v>
      </c>
      <c r="G108" s="59" t="s">
        <v>507</v>
      </c>
    </row>
    <row r="109" spans="1:7" x14ac:dyDescent="0.25">
      <c r="A109" s="44">
        <v>1</v>
      </c>
      <c r="B109" s="14"/>
      <c r="C109" s="14"/>
      <c r="D109" s="14"/>
      <c r="E109" s="14"/>
      <c r="F109" s="14"/>
      <c r="G109" s="14"/>
    </row>
    <row r="110" spans="1:7" x14ac:dyDescent="0.25">
      <c r="A110" s="44">
        <v>2</v>
      </c>
      <c r="B110" s="14"/>
      <c r="C110" s="14"/>
      <c r="D110" s="14"/>
      <c r="E110" s="14"/>
      <c r="F110" s="14"/>
      <c r="G110" s="14"/>
    </row>
    <row r="111" spans="1:7" x14ac:dyDescent="0.25">
      <c r="A111" s="44">
        <v>3</v>
      </c>
      <c r="B111" s="14"/>
      <c r="C111" s="14"/>
      <c r="D111" s="14"/>
      <c r="E111" s="14"/>
      <c r="F111" s="14"/>
      <c r="G111" s="14"/>
    </row>
    <row r="112" spans="1:7" x14ac:dyDescent="0.25">
      <c r="A112" s="44">
        <v>4</v>
      </c>
      <c r="B112" s="14"/>
      <c r="C112" s="14"/>
      <c r="D112" s="14"/>
      <c r="E112" s="14"/>
      <c r="F112" s="14"/>
      <c r="G112" s="14"/>
    </row>
    <row r="113" spans="1:7" x14ac:dyDescent="0.25">
      <c r="A113" s="44">
        <v>5</v>
      </c>
      <c r="B113" s="14"/>
      <c r="C113" s="14"/>
      <c r="D113" s="14"/>
      <c r="E113" s="14"/>
      <c r="F113" s="14"/>
      <c r="G113" s="14"/>
    </row>
    <row r="114" spans="1:7" x14ac:dyDescent="0.25">
      <c r="A114" s="44">
        <v>6</v>
      </c>
      <c r="B114" s="14"/>
      <c r="C114" s="14"/>
      <c r="D114" s="14"/>
      <c r="E114" s="14"/>
      <c r="F114" s="14"/>
      <c r="G114" s="14"/>
    </row>
    <row r="115" spans="1:7" x14ac:dyDescent="0.25">
      <c r="A115" s="44">
        <v>7</v>
      </c>
      <c r="B115" s="14"/>
      <c r="C115" s="14"/>
      <c r="D115" s="14"/>
      <c r="E115" s="14"/>
      <c r="F115" s="14"/>
      <c r="G115" s="14"/>
    </row>
    <row r="116" spans="1:7" x14ac:dyDescent="0.25">
      <c r="A116" s="44">
        <v>8</v>
      </c>
      <c r="B116" s="14"/>
      <c r="C116" s="14"/>
      <c r="D116" s="14"/>
      <c r="E116" s="14"/>
      <c r="F116" s="14"/>
      <c r="G116" s="14"/>
    </row>
    <row r="118" spans="1:7" ht="15.75" thickBot="1" x14ac:dyDescent="0.3"/>
    <row r="119" spans="1:7" ht="18.75" x14ac:dyDescent="0.3">
      <c r="A119" s="56" t="s">
        <v>0</v>
      </c>
      <c r="B119" s="56" t="s">
        <v>510</v>
      </c>
      <c r="C119" s="57" t="s">
        <v>2</v>
      </c>
      <c r="D119" s="57" t="s">
        <v>3</v>
      </c>
      <c r="E119" s="57" t="s">
        <v>5</v>
      </c>
      <c r="F119" s="58" t="s">
        <v>6</v>
      </c>
      <c r="G119" s="59" t="s">
        <v>507</v>
      </c>
    </row>
    <row r="120" spans="1:7" x14ac:dyDescent="0.25">
      <c r="A120" s="44">
        <v>1</v>
      </c>
      <c r="B120" s="14"/>
      <c r="C120" s="14"/>
      <c r="D120" s="14"/>
      <c r="E120" s="14"/>
      <c r="F120" s="14"/>
      <c r="G120" s="14"/>
    </row>
    <row r="121" spans="1:7" x14ac:dyDescent="0.25">
      <c r="A121" s="44">
        <v>2</v>
      </c>
      <c r="B121" s="14"/>
      <c r="C121" s="14"/>
      <c r="D121" s="14"/>
      <c r="E121" s="14"/>
      <c r="F121" s="14"/>
      <c r="G121" s="14"/>
    </row>
    <row r="122" spans="1:7" x14ac:dyDescent="0.25">
      <c r="A122" s="44">
        <v>3</v>
      </c>
      <c r="B122" s="14"/>
      <c r="C122" s="14"/>
      <c r="D122" s="14"/>
      <c r="E122" s="14"/>
      <c r="F122" s="14"/>
      <c r="G122" s="14"/>
    </row>
    <row r="123" spans="1:7" x14ac:dyDescent="0.25">
      <c r="A123" s="44">
        <v>4</v>
      </c>
      <c r="B123" s="14"/>
      <c r="C123" s="14"/>
      <c r="D123" s="14"/>
      <c r="E123" s="14"/>
      <c r="F123" s="14"/>
      <c r="G123" s="14"/>
    </row>
    <row r="124" spans="1:7" x14ac:dyDescent="0.25">
      <c r="A124" s="44">
        <v>5</v>
      </c>
      <c r="B124" s="14"/>
      <c r="C124" s="14"/>
      <c r="D124" s="14"/>
      <c r="E124" s="14"/>
      <c r="F124" s="14"/>
      <c r="G124" s="14"/>
    </row>
    <row r="125" spans="1:7" x14ac:dyDescent="0.25">
      <c r="A125" s="44">
        <v>6</v>
      </c>
      <c r="B125" s="14"/>
      <c r="C125" s="14"/>
      <c r="D125" s="14"/>
      <c r="E125" s="14"/>
      <c r="F125" s="14"/>
      <c r="G125" s="14"/>
    </row>
    <row r="126" spans="1:7" x14ac:dyDescent="0.25">
      <c r="A126" s="44">
        <v>7</v>
      </c>
      <c r="B126" s="14"/>
      <c r="C126" s="14"/>
      <c r="D126" s="14"/>
      <c r="E126" s="14"/>
      <c r="F126" s="14"/>
      <c r="G126" s="14"/>
    </row>
    <row r="127" spans="1:7" x14ac:dyDescent="0.25">
      <c r="A127" s="44">
        <v>8</v>
      </c>
      <c r="B127" s="14"/>
      <c r="C127" s="14"/>
      <c r="D127" s="14"/>
      <c r="E127" s="14"/>
      <c r="F127" s="14"/>
      <c r="G127" s="14"/>
    </row>
    <row r="130" spans="1:7" ht="15.75" thickBot="1" x14ac:dyDescent="0.3"/>
    <row r="131" spans="1:7" ht="18.75" x14ac:dyDescent="0.3">
      <c r="A131" s="56" t="s">
        <v>0</v>
      </c>
      <c r="B131" s="56" t="s">
        <v>510</v>
      </c>
      <c r="C131" s="57" t="s">
        <v>2</v>
      </c>
      <c r="D131" s="57" t="s">
        <v>3</v>
      </c>
      <c r="E131" s="57" t="s">
        <v>5</v>
      </c>
      <c r="F131" s="58" t="s">
        <v>6</v>
      </c>
      <c r="G131" s="59" t="s">
        <v>507</v>
      </c>
    </row>
    <row r="132" spans="1:7" x14ac:dyDescent="0.25">
      <c r="A132" s="44">
        <v>1</v>
      </c>
      <c r="B132" s="14"/>
      <c r="C132" s="14"/>
      <c r="D132" s="14"/>
      <c r="E132" s="14"/>
      <c r="F132" s="14"/>
      <c r="G132" s="14"/>
    </row>
    <row r="133" spans="1:7" x14ac:dyDescent="0.25">
      <c r="A133" s="44">
        <v>2</v>
      </c>
      <c r="B133" s="14"/>
      <c r="C133" s="14"/>
      <c r="D133" s="14"/>
      <c r="E133" s="14"/>
      <c r="F133" s="14"/>
      <c r="G133" s="14"/>
    </row>
    <row r="134" spans="1:7" x14ac:dyDescent="0.25">
      <c r="A134" s="44">
        <v>3</v>
      </c>
      <c r="B134" s="14"/>
      <c r="C134" s="14"/>
      <c r="D134" s="14"/>
      <c r="E134" s="14"/>
      <c r="F134" s="14"/>
      <c r="G134" s="14"/>
    </row>
    <row r="135" spans="1:7" x14ac:dyDescent="0.25">
      <c r="A135" s="44">
        <v>4</v>
      </c>
      <c r="B135" s="14"/>
      <c r="C135" s="14"/>
      <c r="D135" s="14"/>
      <c r="E135" s="14"/>
      <c r="F135" s="14"/>
      <c r="G135" s="14"/>
    </row>
    <row r="136" spans="1:7" x14ac:dyDescent="0.25">
      <c r="A136" s="44">
        <v>5</v>
      </c>
      <c r="B136" s="14"/>
      <c r="C136" s="14"/>
      <c r="D136" s="14"/>
      <c r="E136" s="14"/>
      <c r="F136" s="14"/>
      <c r="G136" s="14"/>
    </row>
    <row r="137" spans="1:7" x14ac:dyDescent="0.25">
      <c r="A137" s="44">
        <v>6</v>
      </c>
      <c r="B137" s="14"/>
      <c r="C137" s="14"/>
      <c r="D137" s="14"/>
      <c r="E137" s="14"/>
      <c r="F137" s="14"/>
      <c r="G137" s="14"/>
    </row>
    <row r="138" spans="1:7" x14ac:dyDescent="0.25">
      <c r="A138" s="44">
        <v>7</v>
      </c>
      <c r="B138" s="14"/>
      <c r="C138" s="14"/>
      <c r="D138" s="14"/>
      <c r="E138" s="14"/>
      <c r="F138" s="14"/>
      <c r="G138" s="14"/>
    </row>
    <row r="139" spans="1:7" x14ac:dyDescent="0.25">
      <c r="A139" s="44">
        <v>8</v>
      </c>
      <c r="B139" s="14"/>
      <c r="C139" s="14"/>
      <c r="D139" s="14"/>
      <c r="E139" s="14"/>
      <c r="F139" s="14"/>
      <c r="G139" s="14"/>
    </row>
    <row r="141" spans="1:7" ht="15.75" thickBot="1" x14ac:dyDescent="0.3"/>
    <row r="142" spans="1:7" ht="18.75" x14ac:dyDescent="0.3">
      <c r="A142" s="56" t="s">
        <v>0</v>
      </c>
      <c r="B142" s="56" t="s">
        <v>510</v>
      </c>
      <c r="C142" s="57" t="s">
        <v>2</v>
      </c>
      <c r="D142" s="57" t="s">
        <v>3</v>
      </c>
      <c r="E142" s="57" t="s">
        <v>5</v>
      </c>
      <c r="F142" s="58" t="s">
        <v>6</v>
      </c>
      <c r="G142" s="59" t="s">
        <v>507</v>
      </c>
    </row>
    <row r="143" spans="1:7" x14ac:dyDescent="0.25">
      <c r="A143" s="44">
        <v>1</v>
      </c>
      <c r="B143" s="14"/>
      <c r="C143" s="14"/>
      <c r="D143" s="14"/>
      <c r="E143" s="14"/>
      <c r="F143" s="14"/>
      <c r="G143" s="14"/>
    </row>
    <row r="144" spans="1:7" x14ac:dyDescent="0.25">
      <c r="A144" s="44">
        <v>2</v>
      </c>
      <c r="B144" s="14"/>
      <c r="C144" s="14"/>
      <c r="D144" s="14"/>
      <c r="E144" s="14"/>
      <c r="F144" s="14"/>
      <c r="G144" s="14"/>
    </row>
    <row r="145" spans="1:7" x14ac:dyDescent="0.25">
      <c r="A145" s="44">
        <v>3</v>
      </c>
      <c r="B145" s="14"/>
      <c r="C145" s="14"/>
      <c r="D145" s="14"/>
      <c r="E145" s="14"/>
      <c r="F145" s="14"/>
      <c r="G145" s="14"/>
    </row>
    <row r="146" spans="1:7" x14ac:dyDescent="0.25">
      <c r="A146" s="44">
        <v>4</v>
      </c>
      <c r="B146" s="14"/>
      <c r="C146" s="14"/>
      <c r="D146" s="14"/>
      <c r="E146" s="14"/>
      <c r="F146" s="14"/>
      <c r="G146" s="14"/>
    </row>
    <row r="147" spans="1:7" x14ac:dyDescent="0.25">
      <c r="A147" s="44">
        <v>5</v>
      </c>
      <c r="B147" s="14"/>
      <c r="C147" s="14"/>
      <c r="D147" s="14"/>
      <c r="E147" s="14"/>
      <c r="F147" s="14"/>
      <c r="G147" s="14"/>
    </row>
    <row r="148" spans="1:7" x14ac:dyDescent="0.25">
      <c r="A148" s="44">
        <v>6</v>
      </c>
      <c r="B148" s="14"/>
      <c r="C148" s="14"/>
      <c r="D148" s="14"/>
      <c r="E148" s="14"/>
      <c r="F148" s="14"/>
      <c r="G148" s="14"/>
    </row>
    <row r="149" spans="1:7" x14ac:dyDescent="0.25">
      <c r="A149" s="44">
        <v>7</v>
      </c>
      <c r="B149" s="14"/>
      <c r="C149" s="14"/>
      <c r="D149" s="14"/>
      <c r="E149" s="14"/>
      <c r="F149" s="14"/>
      <c r="G149" s="14"/>
    </row>
    <row r="150" spans="1:7" x14ac:dyDescent="0.25">
      <c r="A150" s="44">
        <v>8</v>
      </c>
      <c r="B150" s="14"/>
      <c r="C150" s="14"/>
      <c r="D150" s="14"/>
      <c r="E150" s="14"/>
      <c r="F150" s="14"/>
      <c r="G150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topLeftCell="A34" zoomScale="91" zoomScaleNormal="91" workbookViewId="0">
      <selection activeCell="F39" sqref="F39"/>
    </sheetView>
  </sheetViews>
  <sheetFormatPr defaultRowHeight="15" x14ac:dyDescent="0.25"/>
  <cols>
    <col min="1" max="1" width="7.140625" customWidth="1"/>
    <col min="3" max="3" width="46.42578125" customWidth="1"/>
    <col min="4" max="4" width="31" customWidth="1"/>
    <col min="5" max="5" width="41" customWidth="1"/>
    <col min="6" max="6" width="20.85546875" customWidth="1"/>
    <col min="7" max="7" width="27.5703125" customWidth="1"/>
  </cols>
  <sheetData>
    <row r="1" spans="1:7" ht="18.75" x14ac:dyDescent="0.3">
      <c r="A1" s="56" t="s">
        <v>0</v>
      </c>
      <c r="B1" s="56" t="s">
        <v>510</v>
      </c>
      <c r="C1" s="57" t="s">
        <v>2</v>
      </c>
      <c r="D1" s="57" t="s">
        <v>3</v>
      </c>
      <c r="E1" s="57" t="s">
        <v>5</v>
      </c>
      <c r="F1" s="58" t="s">
        <v>6</v>
      </c>
      <c r="G1" s="59" t="s">
        <v>507</v>
      </c>
    </row>
    <row r="2" spans="1:7" x14ac:dyDescent="0.25">
      <c r="A2" s="44">
        <v>1</v>
      </c>
      <c r="B2" s="41">
        <v>46117</v>
      </c>
      <c r="C2" s="14" t="s">
        <v>1253</v>
      </c>
      <c r="D2" s="14" t="s">
        <v>1254</v>
      </c>
      <c r="E2" s="14" t="s">
        <v>1255</v>
      </c>
      <c r="F2" s="14" t="s">
        <v>6</v>
      </c>
      <c r="G2" s="14" t="s">
        <v>1256</v>
      </c>
    </row>
    <row r="3" spans="1:7" x14ac:dyDescent="0.25">
      <c r="A3" s="44">
        <v>2</v>
      </c>
      <c r="B3" s="41">
        <v>46123</v>
      </c>
      <c r="C3" s="14" t="s">
        <v>1257</v>
      </c>
      <c r="D3" s="14" t="s">
        <v>1258</v>
      </c>
      <c r="E3" s="14" t="s">
        <v>1259</v>
      </c>
      <c r="F3" s="14" t="s">
        <v>6</v>
      </c>
      <c r="G3" s="14" t="s">
        <v>1260</v>
      </c>
    </row>
    <row r="4" spans="1:7" x14ac:dyDescent="0.25">
      <c r="A4" s="44">
        <v>3</v>
      </c>
      <c r="B4" s="41">
        <v>46130</v>
      </c>
      <c r="C4" s="14" t="s">
        <v>1257</v>
      </c>
      <c r="D4" s="14" t="s">
        <v>1315</v>
      </c>
      <c r="E4" s="14" t="s">
        <v>1255</v>
      </c>
      <c r="F4" s="14" t="s">
        <v>6</v>
      </c>
      <c r="G4" s="14" t="s">
        <v>1260</v>
      </c>
    </row>
    <row r="5" spans="1:7" x14ac:dyDescent="0.25">
      <c r="A5" s="44">
        <v>4</v>
      </c>
      <c r="B5" s="41">
        <v>46134</v>
      </c>
      <c r="C5" s="14" t="s">
        <v>1413</v>
      </c>
      <c r="D5" s="14" t="s">
        <v>446</v>
      </c>
      <c r="E5" s="14" t="s">
        <v>1414</v>
      </c>
      <c r="F5" s="14" t="s">
        <v>6</v>
      </c>
      <c r="G5" s="14" t="s">
        <v>1416</v>
      </c>
    </row>
    <row r="6" spans="1:7" x14ac:dyDescent="0.25">
      <c r="A6" s="44">
        <v>5</v>
      </c>
      <c r="B6" s="41">
        <v>46136</v>
      </c>
      <c r="C6" s="14" t="s">
        <v>1257</v>
      </c>
      <c r="D6" s="14" t="s">
        <v>1415</v>
      </c>
      <c r="E6" s="14" t="s">
        <v>1255</v>
      </c>
      <c r="F6" s="14" t="s">
        <v>6</v>
      </c>
      <c r="G6" s="14" t="s">
        <v>1653</v>
      </c>
    </row>
    <row r="7" spans="1:7" x14ac:dyDescent="0.25">
      <c r="A7" s="44">
        <v>6</v>
      </c>
      <c r="B7" s="41">
        <v>46139</v>
      </c>
      <c r="C7" s="14" t="s">
        <v>405</v>
      </c>
      <c r="D7" s="14" t="s">
        <v>355</v>
      </c>
      <c r="E7" s="14" t="s">
        <v>1414</v>
      </c>
      <c r="F7" s="14" t="s">
        <v>6</v>
      </c>
      <c r="G7" s="14" t="s">
        <v>1416</v>
      </c>
    </row>
    <row r="8" spans="1:7" x14ac:dyDescent="0.25">
      <c r="A8" s="44">
        <v>7</v>
      </c>
      <c r="B8" s="14"/>
      <c r="C8" s="14"/>
      <c r="D8" s="14"/>
      <c r="E8" s="14"/>
      <c r="F8" s="14"/>
      <c r="G8" s="14"/>
    </row>
    <row r="9" spans="1:7" x14ac:dyDescent="0.25">
      <c r="A9" s="44">
        <v>8</v>
      </c>
      <c r="B9" s="14"/>
      <c r="C9" s="14"/>
      <c r="D9" s="14"/>
      <c r="E9" s="14"/>
      <c r="F9" s="14"/>
      <c r="G9" s="14"/>
    </row>
    <row r="11" spans="1:7" ht="15.75" thickBot="1" x14ac:dyDescent="0.3"/>
    <row r="12" spans="1:7" ht="18.75" x14ac:dyDescent="0.3">
      <c r="A12" s="56" t="s">
        <v>0</v>
      </c>
      <c r="B12" s="56" t="s">
        <v>510</v>
      </c>
      <c r="C12" s="57" t="s">
        <v>2</v>
      </c>
      <c r="D12" s="57" t="s">
        <v>3</v>
      </c>
      <c r="E12" s="57" t="s">
        <v>5</v>
      </c>
      <c r="F12" s="58" t="s">
        <v>6</v>
      </c>
      <c r="G12" s="59" t="s">
        <v>507</v>
      </c>
    </row>
    <row r="13" spans="1:7" x14ac:dyDescent="0.25">
      <c r="A13" s="44">
        <v>1</v>
      </c>
      <c r="B13" s="41">
        <v>46147</v>
      </c>
      <c r="C13" s="14" t="s">
        <v>163</v>
      </c>
      <c r="D13" s="14" t="s">
        <v>1429</v>
      </c>
      <c r="E13" s="14" t="s">
        <v>1255</v>
      </c>
      <c r="F13" s="14" t="s">
        <v>1090</v>
      </c>
      <c r="G13" s="14" t="s">
        <v>1444</v>
      </c>
    </row>
    <row r="14" spans="1:7" x14ac:dyDescent="0.25">
      <c r="A14" s="44">
        <v>2</v>
      </c>
      <c r="B14" s="41">
        <v>46148</v>
      </c>
      <c r="C14" s="14" t="s">
        <v>163</v>
      </c>
      <c r="D14" s="14" t="s">
        <v>1441</v>
      </c>
      <c r="E14" s="14" t="s">
        <v>1255</v>
      </c>
      <c r="F14" s="14" t="s">
        <v>1090</v>
      </c>
      <c r="G14" s="14" t="s">
        <v>1260</v>
      </c>
    </row>
    <row r="15" spans="1:7" x14ac:dyDescent="0.25">
      <c r="A15" s="44">
        <v>3</v>
      </c>
      <c r="B15" s="41">
        <v>46148</v>
      </c>
      <c r="C15" s="14" t="s">
        <v>1442</v>
      </c>
      <c r="D15" s="14" t="s">
        <v>252</v>
      </c>
      <c r="E15" s="14" t="s">
        <v>1443</v>
      </c>
      <c r="F15" s="14" t="s">
        <v>1090</v>
      </c>
      <c r="G15" s="14" t="s">
        <v>1445</v>
      </c>
    </row>
    <row r="16" spans="1:7" x14ac:dyDescent="0.25">
      <c r="A16" s="44">
        <v>4</v>
      </c>
      <c r="B16" s="41">
        <v>46148</v>
      </c>
      <c r="C16" s="14" t="s">
        <v>1446</v>
      </c>
      <c r="D16" s="14" t="s">
        <v>355</v>
      </c>
      <c r="E16" s="14" t="s">
        <v>1447</v>
      </c>
      <c r="F16" s="14" t="s">
        <v>1090</v>
      </c>
      <c r="G16" s="14" t="s">
        <v>1454</v>
      </c>
    </row>
    <row r="17" spans="1:7" x14ac:dyDescent="0.25">
      <c r="A17" s="44">
        <v>5</v>
      </c>
      <c r="B17" s="41">
        <v>46153</v>
      </c>
      <c r="C17" s="14" t="s">
        <v>1452</v>
      </c>
      <c r="D17" s="14" t="s">
        <v>900</v>
      </c>
      <c r="E17" s="14" t="s">
        <v>1453</v>
      </c>
      <c r="F17" s="14" t="s">
        <v>1090</v>
      </c>
      <c r="G17" s="14" t="s">
        <v>1444</v>
      </c>
    </row>
    <row r="18" spans="1:7" x14ac:dyDescent="0.25">
      <c r="A18" s="44">
        <v>6</v>
      </c>
      <c r="B18" s="41">
        <v>46156</v>
      </c>
      <c r="C18" s="14" t="s">
        <v>1488</v>
      </c>
      <c r="D18" s="14" t="s">
        <v>846</v>
      </c>
      <c r="E18" s="14" t="s">
        <v>1489</v>
      </c>
      <c r="F18" s="14" t="s">
        <v>1090</v>
      </c>
      <c r="G18" s="14" t="s">
        <v>1454</v>
      </c>
    </row>
    <row r="19" spans="1:7" x14ac:dyDescent="0.25">
      <c r="A19" s="44">
        <v>7</v>
      </c>
      <c r="B19" s="14"/>
      <c r="C19" s="14"/>
      <c r="D19" s="14"/>
      <c r="E19" s="14"/>
      <c r="F19" s="14"/>
      <c r="G19" s="14"/>
    </row>
    <row r="20" spans="1:7" x14ac:dyDescent="0.25">
      <c r="A20" s="44">
        <v>8</v>
      </c>
      <c r="B20" s="14"/>
      <c r="C20" s="14"/>
      <c r="D20" s="14"/>
      <c r="E20" s="14"/>
      <c r="F20" s="14"/>
      <c r="G20" s="14"/>
    </row>
    <row r="22" spans="1:7" ht="15.75" thickBot="1" x14ac:dyDescent="0.3"/>
    <row r="23" spans="1:7" ht="18.75" x14ac:dyDescent="0.3">
      <c r="A23" s="56" t="s">
        <v>0</v>
      </c>
      <c r="B23" s="56" t="s">
        <v>510</v>
      </c>
      <c r="C23" s="57" t="s">
        <v>2</v>
      </c>
      <c r="D23" s="57" t="s">
        <v>3</v>
      </c>
      <c r="E23" s="57" t="s">
        <v>5</v>
      </c>
      <c r="F23" s="58" t="s">
        <v>6</v>
      </c>
      <c r="G23" s="59" t="s">
        <v>507</v>
      </c>
    </row>
    <row r="24" spans="1:7" x14ac:dyDescent="0.25">
      <c r="A24" s="44">
        <v>1</v>
      </c>
      <c r="B24" s="41">
        <v>46178</v>
      </c>
      <c r="C24" s="14" t="s">
        <v>1618</v>
      </c>
      <c r="D24" s="14" t="s">
        <v>1214</v>
      </c>
      <c r="E24" s="14" t="s">
        <v>1651</v>
      </c>
      <c r="F24" s="14" t="s">
        <v>1090</v>
      </c>
      <c r="G24" s="14" t="s">
        <v>1260</v>
      </c>
    </row>
    <row r="25" spans="1:7" x14ac:dyDescent="0.25">
      <c r="A25" s="44">
        <v>2</v>
      </c>
      <c r="B25" s="41">
        <v>46178</v>
      </c>
      <c r="C25" s="14" t="s">
        <v>1619</v>
      </c>
      <c r="D25" s="14" t="s">
        <v>1620</v>
      </c>
      <c r="E25" s="14" t="s">
        <v>1650</v>
      </c>
      <c r="F25" s="14" t="s">
        <v>1090</v>
      </c>
      <c r="G25" s="14" t="s">
        <v>1652</v>
      </c>
    </row>
    <row r="26" spans="1:7" x14ac:dyDescent="0.25">
      <c r="A26" s="44">
        <v>3</v>
      </c>
      <c r="B26" s="41">
        <v>46184</v>
      </c>
      <c r="C26" s="14" t="s">
        <v>1675</v>
      </c>
      <c r="D26" s="14" t="s">
        <v>355</v>
      </c>
      <c r="E26" s="14" t="s">
        <v>1650</v>
      </c>
      <c r="F26" s="14" t="s">
        <v>1090</v>
      </c>
      <c r="G26" s="14" t="s">
        <v>1652</v>
      </c>
    </row>
    <row r="27" spans="1:7" x14ac:dyDescent="0.25">
      <c r="A27" s="44">
        <v>4</v>
      </c>
      <c r="B27" s="41">
        <v>46187</v>
      </c>
      <c r="C27" s="14" t="s">
        <v>1685</v>
      </c>
      <c r="D27" s="14" t="s">
        <v>252</v>
      </c>
      <c r="E27" s="14" t="s">
        <v>1686</v>
      </c>
      <c r="F27" s="14" t="s">
        <v>1090</v>
      </c>
      <c r="G27" s="14" t="s">
        <v>1445</v>
      </c>
    </row>
    <row r="28" spans="1:7" x14ac:dyDescent="0.25">
      <c r="A28" s="44">
        <v>5</v>
      </c>
      <c r="B28" s="41">
        <v>46187</v>
      </c>
      <c r="C28" s="14" t="s">
        <v>1687</v>
      </c>
      <c r="D28" s="14" t="s">
        <v>252</v>
      </c>
      <c r="E28" s="14" t="s">
        <v>1688</v>
      </c>
      <c r="F28" s="14" t="s">
        <v>1090</v>
      </c>
      <c r="G28" s="14" t="s">
        <v>1445</v>
      </c>
    </row>
    <row r="29" spans="1:7" x14ac:dyDescent="0.25">
      <c r="A29" s="44">
        <v>6</v>
      </c>
      <c r="B29" s="41">
        <v>46192</v>
      </c>
      <c r="C29" s="14" t="s">
        <v>1721</v>
      </c>
      <c r="D29" s="14" t="s">
        <v>1722</v>
      </c>
      <c r="E29" s="14" t="s">
        <v>1723</v>
      </c>
      <c r="F29" s="14" t="s">
        <v>341</v>
      </c>
      <c r="G29" s="14"/>
    </row>
    <row r="30" spans="1:7" x14ac:dyDescent="0.25">
      <c r="A30" s="44">
        <v>7</v>
      </c>
      <c r="B30" s="14"/>
      <c r="C30" s="14"/>
      <c r="D30" s="14"/>
      <c r="E30" s="14"/>
      <c r="F30" s="14"/>
      <c r="G30" s="14"/>
    </row>
    <row r="31" spans="1:7" x14ac:dyDescent="0.25">
      <c r="A31" s="44">
        <v>8</v>
      </c>
      <c r="B31" s="14"/>
      <c r="C31" s="14"/>
      <c r="D31" s="14"/>
      <c r="E31" s="14"/>
      <c r="F31" s="14"/>
      <c r="G31" s="14"/>
    </row>
    <row r="33" spans="1:7" ht="15.75" thickBot="1" x14ac:dyDescent="0.3"/>
    <row r="34" spans="1:7" ht="18.75" x14ac:dyDescent="0.3">
      <c r="A34" s="56" t="s">
        <v>0</v>
      </c>
      <c r="B34" s="56" t="s">
        <v>510</v>
      </c>
      <c r="C34" s="57" t="s">
        <v>2</v>
      </c>
      <c r="D34" s="57" t="s">
        <v>3</v>
      </c>
      <c r="E34" s="57" t="s">
        <v>5</v>
      </c>
      <c r="F34" s="58" t="s">
        <v>6</v>
      </c>
      <c r="G34" s="59" t="s">
        <v>507</v>
      </c>
    </row>
    <row r="35" spans="1:7" x14ac:dyDescent="0.25">
      <c r="A35" s="44">
        <v>1</v>
      </c>
      <c r="B35" s="41">
        <v>46204</v>
      </c>
      <c r="C35" s="14" t="s">
        <v>1802</v>
      </c>
      <c r="D35" s="14" t="s">
        <v>1803</v>
      </c>
      <c r="E35" s="14" t="s">
        <v>1804</v>
      </c>
      <c r="F35" s="14" t="s">
        <v>1090</v>
      </c>
      <c r="G35" s="14" t="s">
        <v>1260</v>
      </c>
    </row>
    <row r="36" spans="1:7" x14ac:dyDescent="0.25">
      <c r="A36" s="44">
        <v>2</v>
      </c>
      <c r="B36" s="41">
        <v>46204</v>
      </c>
      <c r="C36" s="14" t="s">
        <v>1802</v>
      </c>
      <c r="D36" s="14" t="s">
        <v>1817</v>
      </c>
      <c r="E36" s="14" t="s">
        <v>1808</v>
      </c>
      <c r="F36" s="14" t="s">
        <v>1090</v>
      </c>
      <c r="G36" s="14" t="s">
        <v>1820</v>
      </c>
    </row>
    <row r="37" spans="1:7" x14ac:dyDescent="0.25">
      <c r="A37" s="44">
        <v>3</v>
      </c>
      <c r="B37" s="41">
        <v>46205</v>
      </c>
      <c r="C37" s="14" t="s">
        <v>1816</v>
      </c>
      <c r="D37" s="14" t="s">
        <v>1818</v>
      </c>
      <c r="E37" s="14" t="s">
        <v>1819</v>
      </c>
      <c r="F37" s="14" t="s">
        <v>1090</v>
      </c>
      <c r="G37" s="14" t="s">
        <v>1836</v>
      </c>
    </row>
    <row r="38" spans="1:7" x14ac:dyDescent="0.25">
      <c r="A38" s="44">
        <v>4</v>
      </c>
      <c r="B38" s="41">
        <v>46207</v>
      </c>
      <c r="C38" s="14" t="s">
        <v>1837</v>
      </c>
      <c r="D38" s="14" t="s">
        <v>1838</v>
      </c>
      <c r="E38" s="14" t="s">
        <v>1839</v>
      </c>
      <c r="F38" s="14" t="s">
        <v>1090</v>
      </c>
      <c r="G38" s="14" t="s">
        <v>1840</v>
      </c>
    </row>
    <row r="39" spans="1:7" x14ac:dyDescent="0.25">
      <c r="A39" s="44">
        <v>5</v>
      </c>
      <c r="B39" s="41">
        <v>46207</v>
      </c>
      <c r="C39" s="14" t="s">
        <v>1843</v>
      </c>
      <c r="D39" s="14" t="s">
        <v>252</v>
      </c>
      <c r="E39" s="14" t="s">
        <v>1844</v>
      </c>
      <c r="F39" s="14" t="s">
        <v>341</v>
      </c>
      <c r="G39" s="14"/>
    </row>
    <row r="40" spans="1:7" x14ac:dyDescent="0.25">
      <c r="A40" s="44">
        <v>6</v>
      </c>
      <c r="B40" s="14"/>
      <c r="C40" s="14"/>
      <c r="D40" s="14"/>
      <c r="E40" s="14"/>
      <c r="F40" s="14"/>
      <c r="G40" s="14"/>
    </row>
    <row r="41" spans="1:7" x14ac:dyDescent="0.25">
      <c r="A41" s="44">
        <v>7</v>
      </c>
      <c r="B41" s="14"/>
      <c r="C41" s="14"/>
      <c r="D41" s="14"/>
      <c r="E41" s="14"/>
      <c r="F41" s="14"/>
      <c r="G41" s="14"/>
    </row>
    <row r="42" spans="1:7" x14ac:dyDescent="0.25">
      <c r="A42" s="44">
        <v>8</v>
      </c>
      <c r="B42" s="14"/>
      <c r="C42" s="14"/>
      <c r="D42" s="14"/>
      <c r="E42" s="14"/>
      <c r="F42" s="14"/>
      <c r="G42" s="14"/>
    </row>
    <row r="44" spans="1:7" ht="15.75" thickBot="1" x14ac:dyDescent="0.3"/>
    <row r="45" spans="1:7" ht="18.75" x14ac:dyDescent="0.3">
      <c r="A45" s="56" t="s">
        <v>0</v>
      </c>
      <c r="B45" s="56" t="s">
        <v>510</v>
      </c>
      <c r="C45" s="57" t="s">
        <v>2</v>
      </c>
      <c r="D45" s="57" t="s">
        <v>3</v>
      </c>
      <c r="E45" s="57" t="s">
        <v>5</v>
      </c>
      <c r="F45" s="58" t="s">
        <v>6</v>
      </c>
      <c r="G45" s="59" t="s">
        <v>507</v>
      </c>
    </row>
    <row r="46" spans="1:7" x14ac:dyDescent="0.25">
      <c r="A46" s="44">
        <v>1</v>
      </c>
      <c r="B46" s="14"/>
      <c r="C46" s="14"/>
      <c r="D46" s="14"/>
      <c r="E46" s="14"/>
      <c r="F46" s="14"/>
      <c r="G46" s="14"/>
    </row>
    <row r="47" spans="1:7" x14ac:dyDescent="0.25">
      <c r="A47" s="44">
        <v>2</v>
      </c>
      <c r="B47" s="14"/>
      <c r="C47" s="14"/>
      <c r="D47" s="14"/>
      <c r="E47" s="14"/>
      <c r="F47" s="14"/>
      <c r="G47" s="14"/>
    </row>
    <row r="48" spans="1:7" x14ac:dyDescent="0.25">
      <c r="A48" s="44">
        <v>3</v>
      </c>
      <c r="B48" s="14"/>
      <c r="C48" s="14"/>
      <c r="D48" s="14"/>
      <c r="E48" s="14"/>
      <c r="F48" s="14"/>
      <c r="G48" s="14"/>
    </row>
    <row r="49" spans="1:7" x14ac:dyDescent="0.25">
      <c r="A49" s="44">
        <v>4</v>
      </c>
      <c r="B49" s="14"/>
      <c r="C49" s="14"/>
      <c r="D49" s="14"/>
      <c r="E49" s="14"/>
      <c r="F49" s="14"/>
      <c r="G49" s="14"/>
    </row>
    <row r="50" spans="1:7" x14ac:dyDescent="0.25">
      <c r="A50" s="44">
        <v>5</v>
      </c>
      <c r="B50" s="14"/>
      <c r="C50" s="14"/>
      <c r="D50" s="14"/>
      <c r="E50" s="14"/>
      <c r="F50" s="14"/>
      <c r="G50" s="14"/>
    </row>
    <row r="51" spans="1:7" x14ac:dyDescent="0.25">
      <c r="A51" s="44">
        <v>6</v>
      </c>
      <c r="B51" s="14"/>
      <c r="C51" s="14"/>
      <c r="D51" s="14"/>
      <c r="E51" s="14"/>
      <c r="F51" s="14"/>
      <c r="G51" s="14"/>
    </row>
    <row r="52" spans="1:7" x14ac:dyDescent="0.25">
      <c r="A52" s="44">
        <v>7</v>
      </c>
      <c r="B52" s="14"/>
      <c r="C52" s="14"/>
      <c r="D52" s="14"/>
      <c r="E52" s="14"/>
      <c r="F52" s="14"/>
      <c r="G52" s="14"/>
    </row>
    <row r="53" spans="1:7" x14ac:dyDescent="0.25">
      <c r="A53" s="44">
        <v>8</v>
      </c>
      <c r="B53" s="14"/>
      <c r="C53" s="14"/>
      <c r="D53" s="14"/>
      <c r="E53" s="14"/>
      <c r="F53" s="14"/>
      <c r="G53" s="14"/>
    </row>
    <row r="55" spans="1:7" ht="15.75" thickBot="1" x14ac:dyDescent="0.3"/>
    <row r="56" spans="1:7" ht="18.75" x14ac:dyDescent="0.3">
      <c r="A56" s="56" t="s">
        <v>0</v>
      </c>
      <c r="B56" s="56" t="s">
        <v>510</v>
      </c>
      <c r="C56" s="57" t="s">
        <v>2</v>
      </c>
      <c r="D56" s="57" t="s">
        <v>3</v>
      </c>
      <c r="E56" s="57" t="s">
        <v>5</v>
      </c>
      <c r="F56" s="58" t="s">
        <v>6</v>
      </c>
      <c r="G56" s="59" t="s">
        <v>507</v>
      </c>
    </row>
    <row r="57" spans="1:7" x14ac:dyDescent="0.25">
      <c r="A57" s="44">
        <v>1</v>
      </c>
      <c r="B57" s="14"/>
      <c r="C57" s="14"/>
      <c r="D57" s="14"/>
      <c r="E57" s="14"/>
      <c r="F57" s="14"/>
      <c r="G57" s="14"/>
    </row>
    <row r="58" spans="1:7" x14ac:dyDescent="0.25">
      <c r="A58" s="44">
        <v>2</v>
      </c>
      <c r="B58" s="14"/>
      <c r="C58" s="14"/>
      <c r="D58" s="14"/>
      <c r="E58" s="14"/>
      <c r="F58" s="14"/>
      <c r="G58" s="14"/>
    </row>
    <row r="59" spans="1:7" x14ac:dyDescent="0.25">
      <c r="A59" s="44">
        <v>3</v>
      </c>
      <c r="B59" s="14"/>
      <c r="C59" s="14"/>
      <c r="D59" s="14"/>
      <c r="E59" s="14"/>
      <c r="F59" s="14"/>
      <c r="G59" s="14"/>
    </row>
    <row r="60" spans="1:7" x14ac:dyDescent="0.25">
      <c r="A60" s="44">
        <v>4</v>
      </c>
      <c r="B60" s="14"/>
      <c r="C60" s="14"/>
      <c r="D60" s="14"/>
      <c r="E60" s="14"/>
      <c r="F60" s="14"/>
      <c r="G60" s="14"/>
    </row>
    <row r="61" spans="1:7" x14ac:dyDescent="0.25">
      <c r="A61" s="44">
        <v>5</v>
      </c>
      <c r="B61" s="14"/>
      <c r="C61" s="14"/>
      <c r="D61" s="14"/>
      <c r="E61" s="14"/>
      <c r="F61" s="14"/>
      <c r="G61" s="14"/>
    </row>
    <row r="62" spans="1:7" x14ac:dyDescent="0.25">
      <c r="A62" s="44">
        <v>6</v>
      </c>
      <c r="B62" s="14"/>
      <c r="C62" s="14"/>
      <c r="D62" s="14"/>
      <c r="E62" s="14"/>
      <c r="F62" s="14"/>
      <c r="G62" s="14"/>
    </row>
    <row r="63" spans="1:7" x14ac:dyDescent="0.25">
      <c r="A63" s="44">
        <v>7</v>
      </c>
      <c r="B63" s="14"/>
      <c r="C63" s="14"/>
      <c r="D63" s="14"/>
      <c r="E63" s="14"/>
      <c r="F63" s="14"/>
      <c r="G63" s="14"/>
    </row>
    <row r="64" spans="1:7" x14ac:dyDescent="0.25">
      <c r="A64" s="44">
        <v>8</v>
      </c>
      <c r="B64" s="14"/>
      <c r="C64" s="14"/>
      <c r="D64" s="14"/>
      <c r="E64" s="14"/>
      <c r="F64" s="14"/>
      <c r="G64" s="14"/>
    </row>
    <row r="67" spans="1:7" ht="15.75" thickBot="1" x14ac:dyDescent="0.3"/>
    <row r="68" spans="1:7" ht="18.75" x14ac:dyDescent="0.3">
      <c r="A68" s="56" t="s">
        <v>0</v>
      </c>
      <c r="B68" s="56" t="s">
        <v>510</v>
      </c>
      <c r="C68" s="57" t="s">
        <v>2</v>
      </c>
      <c r="D68" s="57" t="s">
        <v>3</v>
      </c>
      <c r="E68" s="57" t="s">
        <v>5</v>
      </c>
      <c r="F68" s="58" t="s">
        <v>6</v>
      </c>
      <c r="G68" s="59" t="s">
        <v>507</v>
      </c>
    </row>
    <row r="69" spans="1:7" x14ac:dyDescent="0.25">
      <c r="A69" s="44">
        <v>1</v>
      </c>
      <c r="B69" s="14"/>
      <c r="C69" s="14"/>
      <c r="D69" s="14"/>
      <c r="E69" s="14"/>
      <c r="F69" s="14"/>
      <c r="G69" s="14"/>
    </row>
    <row r="70" spans="1:7" x14ac:dyDescent="0.25">
      <c r="A70" s="44">
        <v>2</v>
      </c>
      <c r="B70" s="14"/>
      <c r="C70" s="14"/>
      <c r="D70" s="14"/>
      <c r="E70" s="14"/>
      <c r="F70" s="14"/>
      <c r="G70" s="14"/>
    </row>
    <row r="71" spans="1:7" x14ac:dyDescent="0.25">
      <c r="A71" s="44">
        <v>3</v>
      </c>
      <c r="B71" s="14"/>
      <c r="C71" s="14"/>
      <c r="D71" s="14"/>
      <c r="E71" s="14"/>
      <c r="F71" s="14"/>
      <c r="G71" s="14"/>
    </row>
    <row r="72" spans="1:7" x14ac:dyDescent="0.25">
      <c r="A72" s="44">
        <v>4</v>
      </c>
      <c r="B72" s="14"/>
      <c r="C72" s="14"/>
      <c r="D72" s="14"/>
      <c r="E72" s="14"/>
      <c r="F72" s="14"/>
      <c r="G72" s="14"/>
    </row>
    <row r="73" spans="1:7" x14ac:dyDescent="0.25">
      <c r="A73" s="44">
        <v>5</v>
      </c>
      <c r="B73" s="14"/>
      <c r="C73" s="14"/>
      <c r="D73" s="14"/>
      <c r="E73" s="14"/>
      <c r="F73" s="14"/>
      <c r="G73" s="14"/>
    </row>
    <row r="74" spans="1:7" x14ac:dyDescent="0.25">
      <c r="A74" s="44">
        <v>6</v>
      </c>
      <c r="B74" s="14"/>
      <c r="C74" s="14"/>
      <c r="D74" s="14"/>
      <c r="E74" s="14"/>
      <c r="F74" s="14"/>
      <c r="G74" s="14"/>
    </row>
    <row r="75" spans="1:7" x14ac:dyDescent="0.25">
      <c r="A75" s="44">
        <v>7</v>
      </c>
      <c r="B75" s="14"/>
      <c r="C75" s="14"/>
      <c r="D75" s="14"/>
      <c r="E75" s="14"/>
      <c r="F75" s="14"/>
      <c r="G75" s="14"/>
    </row>
    <row r="76" spans="1:7" x14ac:dyDescent="0.25">
      <c r="A76" s="44">
        <v>8</v>
      </c>
      <c r="B76" s="14"/>
      <c r="C76" s="14"/>
      <c r="D76" s="14"/>
      <c r="E76" s="14"/>
      <c r="F76" s="14"/>
      <c r="G76" s="14"/>
    </row>
    <row r="79" spans="1:7" ht="15.75" thickBot="1" x14ac:dyDescent="0.3"/>
    <row r="80" spans="1:7" ht="18.75" x14ac:dyDescent="0.3">
      <c r="A80" s="56" t="s">
        <v>0</v>
      </c>
      <c r="B80" s="56" t="s">
        <v>510</v>
      </c>
      <c r="C80" s="57" t="s">
        <v>2</v>
      </c>
      <c r="D80" s="57" t="s">
        <v>3</v>
      </c>
      <c r="E80" s="57" t="s">
        <v>5</v>
      </c>
      <c r="F80" s="58" t="s">
        <v>6</v>
      </c>
      <c r="G80" s="59" t="s">
        <v>507</v>
      </c>
    </row>
    <row r="81" spans="1:7" x14ac:dyDescent="0.25">
      <c r="A81" s="44">
        <v>1</v>
      </c>
      <c r="B81" s="14"/>
      <c r="C81" s="14"/>
      <c r="D81" s="14"/>
      <c r="E81" s="14"/>
      <c r="F81" s="14"/>
      <c r="G81" s="14"/>
    </row>
    <row r="82" spans="1:7" x14ac:dyDescent="0.25">
      <c r="A82" s="44">
        <v>2</v>
      </c>
      <c r="B82" s="14"/>
      <c r="C82" s="14"/>
      <c r="D82" s="14"/>
      <c r="E82" s="14"/>
      <c r="F82" s="14"/>
      <c r="G82" s="14"/>
    </row>
    <row r="83" spans="1:7" x14ac:dyDescent="0.25">
      <c r="A83" s="44">
        <v>3</v>
      </c>
      <c r="B83" s="14"/>
      <c r="C83" s="14"/>
      <c r="D83" s="14"/>
      <c r="E83" s="14"/>
      <c r="F83" s="14"/>
      <c r="G83" s="14"/>
    </row>
    <row r="84" spans="1:7" x14ac:dyDescent="0.25">
      <c r="A84" s="44">
        <v>4</v>
      </c>
      <c r="B84" s="14"/>
      <c r="C84" s="14"/>
      <c r="D84" s="14"/>
      <c r="E84" s="14"/>
      <c r="F84" s="14"/>
      <c r="G84" s="14"/>
    </row>
    <row r="85" spans="1:7" x14ac:dyDescent="0.25">
      <c r="A85" s="44">
        <v>5</v>
      </c>
      <c r="B85" s="14"/>
      <c r="C85" s="14"/>
      <c r="D85" s="14"/>
      <c r="E85" s="14"/>
      <c r="F85" s="14"/>
      <c r="G85" s="14"/>
    </row>
    <row r="86" spans="1:7" x14ac:dyDescent="0.25">
      <c r="A86" s="44">
        <v>6</v>
      </c>
      <c r="B86" s="14"/>
      <c r="C86" s="14"/>
      <c r="D86" s="14"/>
      <c r="E86" s="14"/>
      <c r="F86" s="14"/>
      <c r="G86" s="14"/>
    </row>
    <row r="87" spans="1:7" x14ac:dyDescent="0.25">
      <c r="A87" s="44">
        <v>7</v>
      </c>
      <c r="B87" s="14"/>
      <c r="C87" s="14"/>
      <c r="D87" s="14"/>
      <c r="E87" s="14"/>
      <c r="F87" s="14"/>
      <c r="G87" s="14"/>
    </row>
    <row r="88" spans="1:7" x14ac:dyDescent="0.25">
      <c r="A88" s="44">
        <v>8</v>
      </c>
      <c r="B88" s="14"/>
      <c r="C88" s="14"/>
      <c r="D88" s="14"/>
      <c r="E88" s="14"/>
      <c r="F88" s="14"/>
      <c r="G88" s="14"/>
    </row>
    <row r="90" spans="1:7" ht="15.75" thickBot="1" x14ac:dyDescent="0.3"/>
    <row r="91" spans="1:7" ht="18.75" x14ac:dyDescent="0.3">
      <c r="A91" s="56" t="s">
        <v>0</v>
      </c>
      <c r="B91" s="56" t="s">
        <v>510</v>
      </c>
      <c r="C91" s="57" t="s">
        <v>2</v>
      </c>
      <c r="D91" s="57" t="s">
        <v>3</v>
      </c>
      <c r="E91" s="57" t="s">
        <v>5</v>
      </c>
      <c r="F91" s="58" t="s">
        <v>6</v>
      </c>
      <c r="G91" s="59" t="s">
        <v>507</v>
      </c>
    </row>
    <row r="92" spans="1:7" x14ac:dyDescent="0.25">
      <c r="A92" s="44">
        <v>1</v>
      </c>
      <c r="B92" s="14"/>
      <c r="C92" s="14"/>
      <c r="D92" s="14"/>
      <c r="E92" s="14"/>
      <c r="F92" s="14"/>
      <c r="G92" s="14"/>
    </row>
    <row r="93" spans="1:7" x14ac:dyDescent="0.25">
      <c r="A93" s="44">
        <v>2</v>
      </c>
      <c r="B93" s="14"/>
      <c r="C93" s="14"/>
      <c r="D93" s="14"/>
      <c r="E93" s="14"/>
      <c r="F93" s="14"/>
      <c r="G93" s="14"/>
    </row>
    <row r="94" spans="1:7" x14ac:dyDescent="0.25">
      <c r="A94" s="44">
        <v>3</v>
      </c>
      <c r="B94" s="14"/>
      <c r="C94" s="14"/>
      <c r="D94" s="14"/>
      <c r="E94" s="14"/>
      <c r="F94" s="14"/>
      <c r="G94" s="14"/>
    </row>
    <row r="95" spans="1:7" x14ac:dyDescent="0.25">
      <c r="A95" s="44">
        <v>4</v>
      </c>
      <c r="B95" s="14"/>
      <c r="C95" s="14"/>
      <c r="D95" s="14"/>
      <c r="E95" s="14"/>
      <c r="F95" s="14"/>
      <c r="G95" s="14"/>
    </row>
    <row r="96" spans="1:7" x14ac:dyDescent="0.25">
      <c r="A96" s="44">
        <v>5</v>
      </c>
      <c r="B96" s="14"/>
      <c r="C96" s="14"/>
      <c r="D96" s="14"/>
      <c r="E96" s="14"/>
      <c r="F96" s="14"/>
      <c r="G96" s="14"/>
    </row>
    <row r="97" spans="1:7" x14ac:dyDescent="0.25">
      <c r="A97" s="44">
        <v>6</v>
      </c>
      <c r="B97" s="14"/>
      <c r="C97" s="14"/>
      <c r="D97" s="14"/>
      <c r="E97" s="14"/>
      <c r="F97" s="14"/>
      <c r="G97" s="14"/>
    </row>
    <row r="98" spans="1:7" x14ac:dyDescent="0.25">
      <c r="A98" s="44">
        <v>7</v>
      </c>
      <c r="B98" s="14"/>
      <c r="C98" s="14"/>
      <c r="D98" s="14"/>
      <c r="E98" s="14"/>
      <c r="F98" s="14"/>
      <c r="G98" s="14"/>
    </row>
    <row r="99" spans="1:7" x14ac:dyDescent="0.25">
      <c r="A99" s="44">
        <v>8</v>
      </c>
      <c r="B99" s="14"/>
      <c r="C99" s="14"/>
      <c r="D99" s="14"/>
      <c r="E99" s="14"/>
      <c r="F99" s="14"/>
      <c r="G99" s="14"/>
    </row>
    <row r="101" spans="1:7" ht="15.75" thickBot="1" x14ac:dyDescent="0.3"/>
    <row r="102" spans="1:7" ht="18.75" x14ac:dyDescent="0.3">
      <c r="A102" s="56" t="s">
        <v>0</v>
      </c>
      <c r="B102" s="56" t="s">
        <v>510</v>
      </c>
      <c r="C102" s="57" t="s">
        <v>2</v>
      </c>
      <c r="D102" s="57" t="s">
        <v>3</v>
      </c>
      <c r="E102" s="57" t="s">
        <v>5</v>
      </c>
      <c r="F102" s="58" t="s">
        <v>6</v>
      </c>
      <c r="G102" s="59" t="s">
        <v>507</v>
      </c>
    </row>
    <row r="103" spans="1:7" x14ac:dyDescent="0.25">
      <c r="A103" s="44">
        <v>1</v>
      </c>
      <c r="B103" s="14"/>
      <c r="C103" s="14"/>
      <c r="D103" s="14"/>
      <c r="E103" s="14"/>
      <c r="F103" s="14"/>
      <c r="G103" s="14"/>
    </row>
    <row r="104" spans="1:7" x14ac:dyDescent="0.25">
      <c r="A104" s="44">
        <v>2</v>
      </c>
      <c r="B104" s="14"/>
      <c r="C104" s="14"/>
      <c r="D104" s="14"/>
      <c r="E104" s="14"/>
      <c r="F104" s="14"/>
      <c r="G104" s="14"/>
    </row>
    <row r="105" spans="1:7" x14ac:dyDescent="0.25">
      <c r="A105" s="44">
        <v>3</v>
      </c>
      <c r="B105" s="14"/>
      <c r="C105" s="14"/>
      <c r="D105" s="14"/>
      <c r="E105" s="14"/>
      <c r="F105" s="14"/>
      <c r="G105" s="14"/>
    </row>
    <row r="106" spans="1:7" x14ac:dyDescent="0.25">
      <c r="A106" s="44">
        <v>4</v>
      </c>
      <c r="B106" s="14"/>
      <c r="C106" s="14"/>
      <c r="D106" s="14"/>
      <c r="E106" s="14"/>
      <c r="F106" s="14"/>
      <c r="G106" s="14"/>
    </row>
    <row r="107" spans="1:7" x14ac:dyDescent="0.25">
      <c r="A107" s="44">
        <v>5</v>
      </c>
      <c r="B107" s="14"/>
      <c r="C107" s="14"/>
      <c r="D107" s="14"/>
      <c r="E107" s="14"/>
      <c r="F107" s="14"/>
      <c r="G107" s="14"/>
    </row>
    <row r="108" spans="1:7" x14ac:dyDescent="0.25">
      <c r="A108" s="44">
        <v>6</v>
      </c>
      <c r="B108" s="14"/>
      <c r="C108" s="14"/>
      <c r="D108" s="14"/>
      <c r="E108" s="14"/>
      <c r="F108" s="14"/>
      <c r="G108" s="14"/>
    </row>
    <row r="109" spans="1:7" x14ac:dyDescent="0.25">
      <c r="A109" s="44">
        <v>7</v>
      </c>
      <c r="B109" s="14"/>
      <c r="C109" s="14"/>
      <c r="D109" s="14"/>
      <c r="E109" s="14"/>
      <c r="F109" s="14"/>
      <c r="G109" s="14"/>
    </row>
    <row r="110" spans="1:7" x14ac:dyDescent="0.25">
      <c r="A110" s="44">
        <v>8</v>
      </c>
      <c r="B110" s="14"/>
      <c r="C110" s="14"/>
      <c r="D110" s="14"/>
      <c r="E110" s="14"/>
      <c r="F110" s="14"/>
      <c r="G110" s="14"/>
    </row>
    <row r="113" spans="1:7" ht="15.75" thickBot="1" x14ac:dyDescent="0.3"/>
    <row r="114" spans="1:7" ht="18.75" x14ac:dyDescent="0.3">
      <c r="A114" s="56" t="s">
        <v>0</v>
      </c>
      <c r="B114" s="56" t="s">
        <v>510</v>
      </c>
      <c r="C114" s="57" t="s">
        <v>2</v>
      </c>
      <c r="D114" s="57" t="s">
        <v>3</v>
      </c>
      <c r="E114" s="57" t="s">
        <v>5</v>
      </c>
      <c r="F114" s="58" t="s">
        <v>6</v>
      </c>
      <c r="G114" s="59" t="s">
        <v>507</v>
      </c>
    </row>
    <row r="115" spans="1:7" x14ac:dyDescent="0.25">
      <c r="A115" s="44">
        <v>1</v>
      </c>
      <c r="B115" s="14"/>
      <c r="C115" s="14"/>
      <c r="D115" s="14"/>
      <c r="E115" s="14"/>
      <c r="F115" s="14"/>
      <c r="G115" s="14"/>
    </row>
    <row r="116" spans="1:7" x14ac:dyDescent="0.25">
      <c r="A116" s="44">
        <v>2</v>
      </c>
      <c r="B116" s="14"/>
      <c r="C116" s="14"/>
      <c r="D116" s="14"/>
      <c r="E116" s="14"/>
      <c r="F116" s="14"/>
      <c r="G116" s="14"/>
    </row>
    <row r="117" spans="1:7" x14ac:dyDescent="0.25">
      <c r="A117" s="44">
        <v>3</v>
      </c>
      <c r="B117" s="14"/>
      <c r="C117" s="14"/>
      <c r="D117" s="14"/>
      <c r="E117" s="14"/>
      <c r="F117" s="14"/>
      <c r="G117" s="14"/>
    </row>
    <row r="118" spans="1:7" x14ac:dyDescent="0.25">
      <c r="A118" s="44">
        <v>4</v>
      </c>
      <c r="B118" s="14"/>
      <c r="C118" s="14"/>
      <c r="D118" s="14"/>
      <c r="E118" s="14"/>
      <c r="F118" s="14"/>
      <c r="G118" s="14"/>
    </row>
    <row r="119" spans="1:7" x14ac:dyDescent="0.25">
      <c r="A119" s="44">
        <v>5</v>
      </c>
      <c r="B119" s="14"/>
      <c r="C119" s="14"/>
      <c r="D119" s="14"/>
      <c r="E119" s="14"/>
      <c r="F119" s="14"/>
      <c r="G119" s="14"/>
    </row>
    <row r="120" spans="1:7" x14ac:dyDescent="0.25">
      <c r="A120" s="44">
        <v>6</v>
      </c>
      <c r="B120" s="14"/>
      <c r="C120" s="14"/>
      <c r="D120" s="14"/>
      <c r="E120" s="14"/>
      <c r="F120" s="14"/>
      <c r="G120" s="14"/>
    </row>
    <row r="121" spans="1:7" x14ac:dyDescent="0.25">
      <c r="A121" s="44">
        <v>7</v>
      </c>
      <c r="B121" s="14"/>
      <c r="C121" s="14"/>
      <c r="D121" s="14"/>
      <c r="E121" s="14"/>
      <c r="F121" s="14"/>
      <c r="G121" s="14"/>
    </row>
    <row r="122" spans="1:7" x14ac:dyDescent="0.25">
      <c r="A122" s="44">
        <v>8</v>
      </c>
      <c r="B122" s="14"/>
      <c r="C122" s="14"/>
      <c r="D122" s="14"/>
      <c r="E122" s="14"/>
      <c r="F122" s="14"/>
      <c r="G122" s="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WAWAN</vt:lpstr>
      <vt:lpstr>HAJI</vt:lpstr>
      <vt:lpstr>IVAN</vt:lpstr>
      <vt:lpstr>FIRMAN</vt:lpstr>
      <vt:lpstr>ELDI</vt:lpstr>
      <vt:lpstr>YUSJI</vt:lpstr>
      <vt:lpstr>BASORI</vt:lpstr>
      <vt:lpstr>TRIYONO</vt:lpstr>
      <vt:lpstr>ROYSON</vt:lpstr>
      <vt:lpstr>ROCKY</vt:lpstr>
      <vt:lpstr>BUDI</vt:lpstr>
      <vt:lpstr>AGHI</vt:lpstr>
      <vt:lpstr>WIDI</vt:lpstr>
      <vt:lpstr>Sheet2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Rekap Laporan Issue</dc:title>
  <dc:subject>Rekap Laporan Issue</dc:subject>
  <dc:creator>it_karisma</dc:creator>
  <cp:keywords>Laporan Issue</cp:keywords>
  <dc:description>Rekap Laporan Issue</dc:description>
  <cp:lastModifiedBy>Pos Utama</cp:lastModifiedBy>
  <cp:lastPrinted>2024-11-02T04:34:32Z</cp:lastPrinted>
  <dcterms:created xsi:type="dcterms:W3CDTF">2024-09-30T03:03:48Z</dcterms:created>
  <dcterms:modified xsi:type="dcterms:W3CDTF">2026-07-07T20:42:18Z</dcterms:modified>
</cp:coreProperties>
</file>