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bayaran Siswa" sheetId="1" r:id="rId5"/>
    <sheet state="visible" name="Pemasukan lain lain" sheetId="2" r:id="rId6"/>
    <sheet state="visible" name="Pengeluaran lain lain" sheetId="3" r:id="rId7"/>
    <sheet state="visible" name="Presensi Tutor" sheetId="4" r:id="rId8"/>
    <sheet state="visible" name="Presensi Tutor akumulasi" sheetId="5" r:id="rId9"/>
    <sheet state="visible" name="Data Siswa, Jadwal, Catatan Ses" sheetId="6" r:id="rId10"/>
    <sheet state="visible" name="Data Siswa" sheetId="7" r:id="rId11"/>
    <sheet state="visible" name="Data Tutor" sheetId="8" r:id="rId12"/>
    <sheet state="visible" name="Fee dan Harga" sheetId="9" r:id="rId13"/>
    <sheet state="visible" name="Cara menentukan id" sheetId="10" r:id="rId14"/>
  </sheets>
  <definedNames/>
  <calcPr/>
</workbook>
</file>

<file path=xl/sharedStrings.xml><?xml version="1.0" encoding="utf-8"?>
<sst xmlns="http://schemas.openxmlformats.org/spreadsheetml/2006/main" count="4334" uniqueCount="614">
  <si>
    <t>No</t>
  </si>
  <si>
    <t>Tanggal</t>
  </si>
  <si>
    <t>Id Siswa</t>
  </si>
  <si>
    <t>Kurikulum</t>
  </si>
  <si>
    <t>Jenjang</t>
  </si>
  <si>
    <t xml:space="preserve">Kelas </t>
  </si>
  <si>
    <t>Nama Siswa</t>
  </si>
  <si>
    <t>Mata pelajaran</t>
  </si>
  <si>
    <t>Jumlah pertemuan</t>
  </si>
  <si>
    <t>Nominal</t>
  </si>
  <si>
    <t>Hutang Gaji</t>
  </si>
  <si>
    <t>Margin</t>
  </si>
  <si>
    <t>2409010213002</t>
  </si>
  <si>
    <t>Nasional</t>
  </si>
  <si>
    <t>SMP</t>
  </si>
  <si>
    <t>Moch Satrya Yusuf Aminulloh</t>
  </si>
  <si>
    <t>Matematika</t>
  </si>
  <si>
    <t>Bahasa Indonesia</t>
  </si>
  <si>
    <t>Bahasa Inggris</t>
  </si>
  <si>
    <t>IPA</t>
  </si>
  <si>
    <t>IPS</t>
  </si>
  <si>
    <t>2410010215008</t>
  </si>
  <si>
    <t>ORKHAN ZAEEM</t>
  </si>
  <si>
    <t>2410010113002</t>
  </si>
  <si>
    <t>SD</t>
  </si>
  <si>
    <t>M Athaillah</t>
  </si>
  <si>
    <t>2408010114001</t>
  </si>
  <si>
    <t>Nessya Princessa Wuwungan</t>
  </si>
  <si>
    <t>2409010205001</t>
  </si>
  <si>
    <t>Ezekiel Terrence</t>
  </si>
  <si>
    <t>Fisika</t>
  </si>
  <si>
    <t>2409030201006</t>
  </si>
  <si>
    <t>Internasional</t>
  </si>
  <si>
    <t>Amanda Jeslyn Baruno</t>
  </si>
  <si>
    <t>Science</t>
  </si>
  <si>
    <t>2409040311013</t>
  </si>
  <si>
    <t>Nasional Olim</t>
  </si>
  <si>
    <t>SMA</t>
  </si>
  <si>
    <t>Karuna</t>
  </si>
  <si>
    <t>2411010223003</t>
  </si>
  <si>
    <t>Internasional 2</t>
  </si>
  <si>
    <t>Wayne Nicolaet El Fatta Brilliant</t>
  </si>
  <si>
    <t>2409010314003</t>
  </si>
  <si>
    <t>Nadine</t>
  </si>
  <si>
    <t>Kimia</t>
  </si>
  <si>
    <t>2408040101004</t>
  </si>
  <si>
    <t>Ahmad Arsyad</t>
  </si>
  <si>
    <t>Olim Matematika</t>
  </si>
  <si>
    <t>2401010101003</t>
  </si>
  <si>
    <t>Aurora Lady</t>
  </si>
  <si>
    <t>2411020101001</t>
  </si>
  <si>
    <t>Nasional Plus</t>
  </si>
  <si>
    <t>Athallah Rafael Santoso</t>
  </si>
  <si>
    <t>2402030103001</t>
  </si>
  <si>
    <t>Camellia Cristata Widjaja</t>
  </si>
  <si>
    <t>2409010120008</t>
  </si>
  <si>
    <t>Tsaqib Hanif Muhammad</t>
  </si>
  <si>
    <t>2412010114001</t>
  </si>
  <si>
    <t>Nayyara Husna Aqila</t>
  </si>
  <si>
    <t>2410010118004</t>
  </si>
  <si>
    <t>Rafael Auristo</t>
  </si>
  <si>
    <t>2408020119014</t>
  </si>
  <si>
    <t>Syafeera Aini Usman</t>
  </si>
  <si>
    <t>2402010207002</t>
  </si>
  <si>
    <t>Gita Tiara Janessa</t>
  </si>
  <si>
    <t>2411010218005</t>
  </si>
  <si>
    <t>Rakha Zhafran</t>
  </si>
  <si>
    <t>2409040120010</t>
  </si>
  <si>
    <t>Tristan Edmund Ozzias</t>
  </si>
  <si>
    <t>Olim IPA</t>
  </si>
  <si>
    <t>2410020103009</t>
  </si>
  <si>
    <t>Callista Graciella</t>
  </si>
  <si>
    <t>2410020219010</t>
  </si>
  <si>
    <t>Selvino Sean</t>
  </si>
  <si>
    <t>2410010213012</t>
  </si>
  <si>
    <t>Muh zaaid Al Ghifari</t>
  </si>
  <si>
    <t>2409010313007</t>
  </si>
  <si>
    <t>M Arsyadul Kahfi Prawira</t>
  </si>
  <si>
    <t>2402010309003</t>
  </si>
  <si>
    <t>Irsyadatussarie</t>
  </si>
  <si>
    <t>2411010111004</t>
  </si>
  <si>
    <t>Khayla Batrisya Hana Mutaqqin</t>
  </si>
  <si>
    <t>2411010801009</t>
  </si>
  <si>
    <t>TK</t>
  </si>
  <si>
    <t>Aneska</t>
  </si>
  <si>
    <t>Calistung</t>
  </si>
  <si>
    <t>2411010301002</t>
  </si>
  <si>
    <t>Arya Syahputra Pahlevy</t>
  </si>
  <si>
    <t>2410010311011</t>
  </si>
  <si>
    <t>Kiyara Almira Pahlevy</t>
  </si>
  <si>
    <t>2401040216002</t>
  </si>
  <si>
    <t>Nasional 2</t>
  </si>
  <si>
    <t>Parama dan Payoga</t>
  </si>
  <si>
    <t>2409010211016</t>
  </si>
  <si>
    <t>Kenzo Lionel Lim</t>
  </si>
  <si>
    <t>2409010226012</t>
  </si>
  <si>
    <t>Zara Abigail Lasut</t>
  </si>
  <si>
    <t>2402010301004</t>
  </si>
  <si>
    <t>Alysha Putri Pramadya</t>
  </si>
  <si>
    <t>2402010113005</t>
  </si>
  <si>
    <t>Muhammad Zhafran Alkhalifi</t>
  </si>
  <si>
    <t>2409030318022</t>
  </si>
  <si>
    <t>Rana Akilah</t>
  </si>
  <si>
    <t>Deskripsi</t>
  </si>
  <si>
    <t>Amanda titip 25 - kurang 200 rb</t>
  </si>
  <si>
    <t>iklan</t>
  </si>
  <si>
    <t>tarik tunai</t>
  </si>
  <si>
    <t>kuota dzaky</t>
  </si>
  <si>
    <t>carger</t>
  </si>
  <si>
    <t>tripod</t>
  </si>
  <si>
    <t>carger (double transaksi)</t>
  </si>
  <si>
    <t>kuota modem</t>
  </si>
  <si>
    <t>kuota</t>
  </si>
  <si>
    <t>Hari</t>
  </si>
  <si>
    <t>Tutor</t>
  </si>
  <si>
    <t>Siswa</t>
  </si>
  <si>
    <t>Mapel</t>
  </si>
  <si>
    <t>Sabtu</t>
  </si>
  <si>
    <t>Windi Krismonika</t>
  </si>
  <si>
    <t>Mom Arsya</t>
  </si>
  <si>
    <t>Umum</t>
  </si>
  <si>
    <t>Umum 1</t>
  </si>
  <si>
    <t>Rp40.000</t>
  </si>
  <si>
    <t>Horas Tua Nopriadi Tampubolon</t>
  </si>
  <si>
    <t>Muhammad Ridho Ramadhan</t>
  </si>
  <si>
    <t>Rp30.000</t>
  </si>
  <si>
    <t>Rendi Aprian</t>
  </si>
  <si>
    <t>Minggu</t>
  </si>
  <si>
    <t>Asa Viradillah</t>
  </si>
  <si>
    <t>Listya Gandhini</t>
  </si>
  <si>
    <t>Cyfanda Laksono</t>
  </si>
  <si>
    <t>Qathrunnada Asri Pertiwi</t>
  </si>
  <si>
    <t>Teguh Wibawa Pasarai</t>
  </si>
  <si>
    <t>Senin</t>
  </si>
  <si>
    <t>Yaumil Akmalia</t>
  </si>
  <si>
    <t>Crysant Aquilera Sihombing</t>
  </si>
  <si>
    <t>Dominique Valerie Lim</t>
  </si>
  <si>
    <t>Rp35.000</t>
  </si>
  <si>
    <t>Leiliya Umi Nadhiroh</t>
  </si>
  <si>
    <t>Dzaky Nurmansah</t>
  </si>
  <si>
    <t>Reysta Ayu Leosty Subagyo</t>
  </si>
  <si>
    <t>Selasa</t>
  </si>
  <si>
    <t>Amri Suganda Sianturi</t>
  </si>
  <si>
    <t>Dea Ayu Sukma Putri Utami</t>
  </si>
  <si>
    <t>Rp50.000</t>
  </si>
  <si>
    <t>Novi Fatati Syihamun Nahdiyah</t>
  </si>
  <si>
    <t>Rabu</t>
  </si>
  <si>
    <t>Made Ratih Pradnya Swari</t>
  </si>
  <si>
    <t>Nasional Olim 2</t>
  </si>
  <si>
    <t>Rp60.000</t>
  </si>
  <si>
    <t>Theodore Reginald Nauli</t>
  </si>
  <si>
    <t>Rini Fauziah Sari</t>
  </si>
  <si>
    <t>Kamis</t>
  </si>
  <si>
    <t>Anggi Sapitri Irawan</t>
  </si>
  <si>
    <t>Putri Dwi Andini</t>
  </si>
  <si>
    <t>Rozi Prima Yenni</t>
  </si>
  <si>
    <t>Jumat</t>
  </si>
  <si>
    <t>Wayan Aditya Semaranjana</t>
  </si>
  <si>
    <t>Stephanie Sisilia Br Sembiring</t>
  </si>
  <si>
    <t>Latifa Nurul Huda</t>
  </si>
  <si>
    <t>Tyas Wisnuwardani</t>
  </si>
  <si>
    <t>Windi Lestari</t>
  </si>
  <si>
    <t>13/02/2025</t>
  </si>
  <si>
    <t>14/02/2025</t>
  </si>
  <si>
    <t>15/02/2025</t>
  </si>
  <si>
    <t>Durroh Faradis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</si>
  <si>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</si>
  <si>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</si>
  <si>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</si>
  <si>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</si>
  <si>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</si>
  <si>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</si>
  <si>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</si>
  <si>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</si>
  <si>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</si>
  <si>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</si>
  <si>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</si>
  <si>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</si>
  <si>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</si>
  <si>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Elisabeth Sabrina Purnama Sari Sipayung</t>
  </si>
  <si>
    <t>ID Tutor</t>
  </si>
  <si>
    <t>Rekening</t>
  </si>
  <si>
    <t>Bank</t>
  </si>
  <si>
    <t>Rp535.000</t>
  </si>
  <si>
    <t>BNI</t>
  </si>
  <si>
    <t>Rp200.000</t>
  </si>
  <si>
    <t>Rp800.000</t>
  </si>
  <si>
    <t>BCA</t>
  </si>
  <si>
    <t>Rp1.285.000</t>
  </si>
  <si>
    <t>BRI</t>
  </si>
  <si>
    <t>Rp210.000</t>
  </si>
  <si>
    <t>Rp410.000</t>
  </si>
  <si>
    <t>Mandiri</t>
  </si>
  <si>
    <t>Rp120.000</t>
  </si>
  <si>
    <t>Rp330.000</t>
  </si>
  <si>
    <t>Rp540.000</t>
  </si>
  <si>
    <t>Muamalat</t>
  </si>
  <si>
    <t>Rp1.455.000</t>
  </si>
  <si>
    <t>Rp240.000</t>
  </si>
  <si>
    <t>Rp440.000</t>
  </si>
  <si>
    <t>Rp360.000</t>
  </si>
  <si>
    <t>Rp280.000</t>
  </si>
  <si>
    <t>4160 0105 5517 531</t>
  </si>
  <si>
    <t>Rp145.000</t>
  </si>
  <si>
    <t>Rp100.000</t>
  </si>
  <si>
    <t>Rp320.000</t>
  </si>
  <si>
    <t>Rp160.000</t>
  </si>
  <si>
    <t>Rp225.000</t>
  </si>
  <si>
    <t>jago</t>
  </si>
  <si>
    <t>Tahun Masuk</t>
  </si>
  <si>
    <t>Bulan Masuk</t>
  </si>
  <si>
    <t>Kelas</t>
  </si>
  <si>
    <t>Mata Pelajaran</t>
  </si>
  <si>
    <t>Jam</t>
  </si>
  <si>
    <t>Nama Tutor</t>
  </si>
  <si>
    <t>ID Tutor &amp; Nama</t>
  </si>
  <si>
    <t>Id Tutor</t>
  </si>
  <si>
    <t>Email</t>
  </si>
  <si>
    <t>Jumlah Pertemuan</t>
  </si>
  <si>
    <t>Jumlah saat ini</t>
  </si>
  <si>
    <t>Sisa</t>
  </si>
  <si>
    <t>les</t>
  </si>
  <si>
    <t>tidak les</t>
  </si>
  <si>
    <t>Februari</t>
  </si>
  <si>
    <t>01 Senin</t>
  </si>
  <si>
    <t>241003002 - Crysant Aquilera Sihombing</t>
  </si>
  <si>
    <t>crysantas15@gmail.com</t>
  </si>
  <si>
    <t>November</t>
  </si>
  <si>
    <t>240818009 - Rendi Aprian</t>
  </si>
  <si>
    <t>rendiapriansei@gmail.com</t>
  </si>
  <si>
    <t>Oktober</t>
  </si>
  <si>
    <t>241113001 - Muhammad Ridho Ramadhan</t>
  </si>
  <si>
    <t>mathridoridu@gmail.com</t>
  </si>
  <si>
    <t>240918008 - Reysta Ayu Leosty Subagyo</t>
  </si>
  <si>
    <t>reysta.leosty@gmail.com</t>
  </si>
  <si>
    <t>September</t>
  </si>
  <si>
    <t>Atanasius Aquila Puruhita Raya</t>
  </si>
  <si>
    <t>240823008 - Windi Krismonika</t>
  </si>
  <si>
    <t>krismonikawindi@gmail.com</t>
  </si>
  <si>
    <t>250201001 - Anggi Sapitri Irawan</t>
  </si>
  <si>
    <t>anggisapitri@gmail.com</t>
  </si>
  <si>
    <t>241112002 - Latifa Nurul Huda</t>
  </si>
  <si>
    <t>tivaanh@gmail.com</t>
  </si>
  <si>
    <t>240812004 - Leiliya Umi Nadhiroh</t>
  </si>
  <si>
    <t>leilyauminadhiroh@gmail.com</t>
  </si>
  <si>
    <t>240818016 - Rini Fauziah Sari</t>
  </si>
  <si>
    <t>rinifauziah07@gmail.com</t>
  </si>
  <si>
    <t>240825013 - Yaumil Akmalia</t>
  </si>
  <si>
    <t>amaliahabdulrasyidyahya@gmail.com</t>
  </si>
  <si>
    <t>Gilbert Justin</t>
  </si>
  <si>
    <t>Agustus</t>
  </si>
  <si>
    <t>chloe eunice lie</t>
  </si>
  <si>
    <t>02 Selasa</t>
  </si>
  <si>
    <t>Ajeng Almira Tarisha Asri</t>
  </si>
  <si>
    <t>240801012 - Ajeng Almira Tarisha Asri</t>
  </si>
  <si>
    <t>ajengalmiratarisha@gmail.com</t>
  </si>
  <si>
    <t>240801007 - Amri Suganda Sianturi</t>
  </si>
  <si>
    <t>amrisuganda99@gmail.com</t>
  </si>
  <si>
    <t>Januari</t>
  </si>
  <si>
    <t>Hamizan Alvis Kaszena</t>
  </si>
  <si>
    <t>Mustika Nurlaila</t>
  </si>
  <si>
    <t>240904007 - Dea Ayu Sukma Putri Utami</t>
  </si>
  <si>
    <t>deaayusukmapu@gmail.com</t>
  </si>
  <si>
    <t>241012006 - Listya Gandhini</t>
  </si>
  <si>
    <t>241014005 - Novi Fatati Syihamun Nahdiyah</t>
  </si>
  <si>
    <t>novifsn.astrophile@gmail.com</t>
  </si>
  <si>
    <t>250220004 - Tyas Wisnuwardani</t>
  </si>
  <si>
    <t>tyaswisnuw@gmail.com</t>
  </si>
  <si>
    <t>Shakila Azalea Putri</t>
  </si>
  <si>
    <t>240819018 - Stephanie Sisilia Br Sembiring</t>
  </si>
  <si>
    <t>sisiliastephanie@gmail.com</t>
  </si>
  <si>
    <t>SMA (90m)</t>
  </si>
  <si>
    <t>Sarah Nur Azizah</t>
  </si>
  <si>
    <t>Desember</t>
  </si>
  <si>
    <t>03 Rabu</t>
  </si>
  <si>
    <t>241018001 - Rozi Prima Yenni</t>
  </si>
  <si>
    <t>roziprimayenni@gmail.com</t>
  </si>
  <si>
    <t>250223003 - Windi Lestari</t>
  </si>
  <si>
    <t>windi28lestari@gmail.com</t>
  </si>
  <si>
    <t>Anggum Nurul Firdasari</t>
  </si>
  <si>
    <t>Hanifah</t>
  </si>
  <si>
    <t>240908011 - Hanifah</t>
  </si>
  <si>
    <t>hanifahhann00@gmail.com</t>
  </si>
  <si>
    <t>04 Kamis</t>
  </si>
  <si>
    <t>PKN</t>
  </si>
  <si>
    <t>Sulis Tri Lestari</t>
  </si>
  <si>
    <t>240919004 - Sulis Tri Lestari</t>
  </si>
  <si>
    <t>sulistrilestari9@gmail.com</t>
  </si>
  <si>
    <t>Umum 2</t>
  </si>
  <si>
    <t>Hafiz pradana gemilang</t>
  </si>
  <si>
    <t>05 Jumat</t>
  </si>
  <si>
    <t>Dzoya nazira alifiana hasan</t>
  </si>
  <si>
    <t>240820003 - Teguh Wibawa Pasarai</t>
  </si>
  <si>
    <t>gugunbraar3@gmail.com</t>
  </si>
  <si>
    <t>250205005 - Elisabeth Sabrina Purnama Sari Sipayung</t>
  </si>
  <si>
    <t>elisabethsabrinabusiness@gmail.com</t>
  </si>
  <si>
    <t>06 Sabtu</t>
  </si>
  <si>
    <t>250204002 - Durroh Faradis</t>
  </si>
  <si>
    <t>faradis1904@gmail.com</t>
  </si>
  <si>
    <t>240808011 - Horas Tua Nopriadi Tampubolon</t>
  </si>
  <si>
    <t>horastmarketing1@gmail.com</t>
  </si>
  <si>
    <t>240917002 - Qathrunnada Asri Pertiwi</t>
  </si>
  <si>
    <t>nadaasri2002@gmail.com</t>
  </si>
  <si>
    <t>07 Minggu</t>
  </si>
  <si>
    <t>240901010 - Asa Viradillah</t>
  </si>
  <si>
    <t>aviradillah@gmail.com</t>
  </si>
  <si>
    <t>Persiapan UTS</t>
  </si>
  <si>
    <t>Fadillah Halim</t>
  </si>
  <si>
    <t>241106004 - Fadillah Halim</t>
  </si>
  <si>
    <t>fadillahhalim@mhs.unimed.ac.id</t>
  </si>
  <si>
    <t>JOSHUA EBEN HAEZER</t>
  </si>
  <si>
    <t>Fathir Usman</t>
  </si>
  <si>
    <t>Ben Michael Persulessy</t>
  </si>
  <si>
    <t>Armischa Zeera Persulessy</t>
  </si>
  <si>
    <t>Athoillah Baghiz Yaasir</t>
  </si>
  <si>
    <t>Nicholas J.M. Sinaga</t>
  </si>
  <si>
    <t>No Urut/Bulan</t>
  </si>
  <si>
    <t>Nama</t>
  </si>
  <si>
    <t>link group</t>
  </si>
  <si>
    <t>jumlah pertemuan saat ini</t>
  </si>
  <si>
    <t>presensi</t>
  </si>
  <si>
    <t>paket yang di ambil</t>
  </si>
  <si>
    <t>sisa</t>
  </si>
  <si>
    <t>https://chat.whatsapp.com/GV5K6l2QRQ78EAXSwsHMoX</t>
  </si>
  <si>
    <t>tagih</t>
  </si>
  <si>
    <t>https://chat.whatsapp.com/HlpYDEegpuk75gTaYar2JO</t>
  </si>
  <si>
    <t>https://chat.whatsapp.com/H5FLqe9uE8U6VRii7zANXM</t>
  </si>
  <si>
    <t>tidak lanjut</t>
  </si>
  <si>
    <t>https://chat.whatsapp.com/Dh3DvcxM40NER3TYm6rbE1</t>
  </si>
  <si>
    <t>Celine Vicella</t>
  </si>
  <si>
    <t>https://chat.whatsapp.com/GD0tZFjQ3ZLA817kMYWgBQ</t>
  </si>
  <si>
    <t>https://chat.whatsapp.com/FOmPE0i1z8oAae1sQrhjQU</t>
  </si>
  <si>
    <t>https://chat.whatsapp.com/H7M4ehYbImt5vKsFc0OhpC</t>
  </si>
  <si>
    <t>Zahra Isaura</t>
  </si>
  <si>
    <t>https://chat.whatsapp.com/EJsamZHiZB3CyJBpITgKUp</t>
  </si>
  <si>
    <t>Internasional Olim</t>
  </si>
  <si>
    <t>Nicholas Oliver Wijaya</t>
  </si>
  <si>
    <t>https://chat.whatsapp.com/Dlrf4RNg1qPCcvTvRYnoLH</t>
  </si>
  <si>
    <t>https://chat.whatsapp.com/DxmWG5xuMeX1UNT69B4xMA</t>
  </si>
  <si>
    <t>https://chat.whatsapp.com/C77BhSu8oVsBYzWdh8YkqF</t>
  </si>
  <si>
    <t>https://chat.whatsapp.com/JaLaSK4g1bUBsjB7hzaoJy</t>
  </si>
  <si>
    <t>https://chat.whatsapp.com/H3B7PPYevRn4N5BQXDgNzU</t>
  </si>
  <si>
    <t>https://chat.whatsapp.com/EfQVvfoCMEL0lw4OSdCGt3</t>
  </si>
  <si>
    <t>UTBK</t>
  </si>
  <si>
    <t>MAGFIRAH ALFATH RAIFAN ZEN</t>
  </si>
  <si>
    <t>https://chat.whatsapp.com/BPGQEkGm1hg1RA89dpJ8oo</t>
  </si>
  <si>
    <t>https://chat.whatsapp.com/D5aUYQ8ekH15JA0xV1Hpna</t>
  </si>
  <si>
    <t>https://chat.whatsapp.com/C658reT1bpo3nALgXA4OOy</t>
  </si>
  <si>
    <t>https://chat.whatsapp.com/GWFfIfWC08nAlVkdLxSEP0</t>
  </si>
  <si>
    <t>https://chat.whatsapp.com/DiJf8LC2vF2LiEBq7Rm7Np</t>
  </si>
  <si>
    <t>Maret</t>
  </si>
  <si>
    <t>Roland Arthur Budhimulja &amp; Nathanael Hoetama</t>
  </si>
  <si>
    <t>Sayyidah Rahmania</t>
  </si>
  <si>
    <t>https://chat.whatsapp.com/KJXgbcSQ9t27OOjVghNoFI</t>
  </si>
  <si>
    <t>Rubiansyah Dzulfikri</t>
  </si>
  <si>
    <t>Rafid Rizki Noviendri</t>
  </si>
  <si>
    <t>https://chat.whatsapp.com/EScUpceZHZ5LCZw3jj7r1a</t>
  </si>
  <si>
    <t>https://chat.whatsapp.com/IBqCArBjoeWJUFr7HdtlIl</t>
  </si>
  <si>
    <t>https://chat.whatsapp.com/IgbH0TYYqh52pecw4WwDo2</t>
  </si>
  <si>
    <t>https://chat.whatsapp.com/DKsvFKlm2Xr5TFY6I7OwMk</t>
  </si>
  <si>
    <t>https://chat.whatsapp.com/LJzKGH55SiEFh8hYbKoVAw</t>
  </si>
  <si>
    <t>Mei</t>
  </si>
  <si>
    <t>Dyson Yang</t>
  </si>
  <si>
    <t>Juli</t>
  </si>
  <si>
    <t>Dawud</t>
  </si>
  <si>
    <t>Ahmad Maulana Quluby</t>
  </si>
  <si>
    <t>Naquita Zivana Nadindra</t>
  </si>
  <si>
    <t>Michele Laoh</t>
  </si>
  <si>
    <t>https://chat.whatsapp.com/Ef2Y8FU5vXhGMa8uevZU9n</t>
  </si>
  <si>
    <t>https://chat.whatsapp.com/DHH1QCjLJtAHfhcPNJ2jKR</t>
  </si>
  <si>
    <t>https://chat.whatsapp.com/G6etvShNEdg7sKBV0aOTUc</t>
  </si>
  <si>
    <t>https://chat.whatsapp.com/Es7jb96xP98EVejtfR1pYL</t>
  </si>
  <si>
    <t>https://chat.whatsapp.com/J7mMNGInfYP52RFZic50Vf</t>
  </si>
  <si>
    <t>https://chat.whatsapp.com/F1KM8exPMnPKTC3l8ARKhI</t>
  </si>
  <si>
    <t>https://chat.whatsapp.com/Lwnsctghw5SC0lKkU4m7Ni</t>
  </si>
  <si>
    <t>https://chat.whatsapp.com/IXmyMnHoXfwKWBa42lkpOh</t>
  </si>
  <si>
    <t>https://chat.whatsapp.com/L3hAsa7bIVCHjonXPLf7B9</t>
  </si>
  <si>
    <t>https://chat.whatsapp.com/Ey00rD4XjJU46fjhNAb13r</t>
  </si>
  <si>
    <t>https://chat.whatsapp.com/Kx9UtTcUf2CC4SdpzaDzt4</t>
  </si>
  <si>
    <t>UTBK 2</t>
  </si>
  <si>
    <t>Syahriano Gading (Ryan)</t>
  </si>
  <si>
    <t>Joseph Totonafo Waruwu</t>
  </si>
  <si>
    <t>Arif Hidayat</t>
  </si>
  <si>
    <t>https://chat.whatsapp.com/Ij2AHVUNmX0JVL3G2rW3qT</t>
  </si>
  <si>
    <t>https://chat.whatsapp.com/G2jyMv6rKK34PN8id1W8f4</t>
  </si>
  <si>
    <t>ABDULLAH QUDDUS</t>
  </si>
  <si>
    <t>https://chat.whatsapp.com/EgZ8HP8oUgr5IMlJkPLcJ4</t>
  </si>
  <si>
    <t>https://chat.whatsapp.com/Eotu0FqgcyL2MQu0RPqaJw</t>
  </si>
  <si>
    <t>https://chat.whatsapp.com/LPTC6SeKdjI9qJy6vcqh8g</t>
  </si>
  <si>
    <t>https://chat.whatsapp.com/Ko1J9Lc6mKm2i7pbdFKaNM</t>
  </si>
  <si>
    <t>https://chat.whatsapp.com/DTwhN15YXfa7l8dnHNId1X</t>
  </si>
  <si>
    <t>https://chat.whatsapp.com/ENlzPFPMEVi5xqbKX7NhII</t>
  </si>
  <si>
    <t>https://chat.whatsapp.com/CgApQoRq7p56GZTFMxXEYa</t>
  </si>
  <si>
    <t>https://chat.whatsapp.com/BRcBBKRdJ331GHs9mXmKEZ</t>
  </si>
  <si>
    <t>https://chat.whatsapp.com/FHNeJ2P4bvQ1dKXDWXPlij</t>
  </si>
  <si>
    <t>https://chat.whatsapp.com/KqgY0SCBCio6DaazaPQJlf</t>
  </si>
  <si>
    <t>https://chat.whatsapp.com/FWyuEDMvBww6fHAGhDEjt2</t>
  </si>
  <si>
    <t>https://chat.whatsapp.com/D0xzTS5IY4h8xwQNF7F6mU</t>
  </si>
  <si>
    <t>https://chat.whatsapp.com/HuLaXJ8I7FV95TrZJkfhRU</t>
  </si>
  <si>
    <t>https://chat.whatsapp.com/L8zf9LwCOf7CoOVvIaP0TO</t>
  </si>
  <si>
    <t>https://chat.whatsapp.com/DbsVYps3QpO9fkgbo3laMF</t>
  </si>
  <si>
    <t>https://chat.whatsapp.com/GfqPHuzR31j5H7tlQlxnO5</t>
  </si>
  <si>
    <t>https://chat.whatsapp.com/FPx3pR2GwEn0I9JBdJOsTG</t>
  </si>
  <si>
    <t>https://chat.whatsapp.com/F6Qsop9WG5TDrnPwDdSY5B</t>
  </si>
  <si>
    <t>https://chat.whatsapp.com/Lio3wLin0sr72Lc8MwAU12</t>
  </si>
  <si>
    <t>April</t>
  </si>
  <si>
    <t>Fakhri Zhafran Nabil</t>
  </si>
  <si>
    <t>Maria Gavrila</t>
  </si>
  <si>
    <t>eka maya apriliani</t>
  </si>
  <si>
    <t>Rafi</t>
  </si>
  <si>
    <t>Kausyara Aiza</t>
  </si>
  <si>
    <t>Samvega</t>
  </si>
  <si>
    <t>Angelica Utama</t>
  </si>
  <si>
    <t>Joshua Wilhelm Lloyd</t>
  </si>
  <si>
    <t>Arfa athaya firdaus</t>
  </si>
  <si>
    <t>Ni Putu Jesisca Prameswari Saka Utami</t>
  </si>
  <si>
    <t>Eidelweis Kirania Prasetyo</t>
  </si>
  <si>
    <t>Fajry</t>
  </si>
  <si>
    <t>Filzah Safra Jilmindra</t>
  </si>
  <si>
    <t>Cynara Ligar Afandi</t>
  </si>
  <si>
    <t>Salsabila Triwijaya</t>
  </si>
  <si>
    <t>Naura Nazhifa QurratuAini</t>
  </si>
  <si>
    <t>Reynard Cavano Salim</t>
  </si>
  <si>
    <t>parama</t>
  </si>
  <si>
    <t>payoga</t>
  </si>
  <si>
    <t>owen</t>
  </si>
  <si>
    <t>Muhammad Haikal Aqsha</t>
  </si>
  <si>
    <t>Gede Aryanandha Dharma Putera</t>
  </si>
  <si>
    <t>Azzahra Putri Hatta</t>
  </si>
  <si>
    <t>parama (les olim)</t>
  </si>
  <si>
    <t>Kenzo Lionel Lim (Olim Math)</t>
  </si>
  <si>
    <t>Vito</t>
  </si>
  <si>
    <t>Vino</t>
  </si>
  <si>
    <t>Theodore Reginald Nauli CCAC</t>
  </si>
  <si>
    <t>Satriya</t>
  </si>
  <si>
    <t>Aisya Putri Yanuaristy</t>
  </si>
  <si>
    <t>Anindya</t>
  </si>
  <si>
    <t>Id dan Nama</t>
  </si>
  <si>
    <t>240813001 - Mona Dwi Fenska</t>
  </si>
  <si>
    <t>Mona Dwi Fenska</t>
  </si>
  <si>
    <t>monadwifenska@gmail.cm</t>
  </si>
  <si>
    <t>Eng, Kimia</t>
  </si>
  <si>
    <t>Math</t>
  </si>
  <si>
    <t>240801006 - Anggia indriyani</t>
  </si>
  <si>
    <t>Anggia indriyani</t>
  </si>
  <si>
    <t>anggia@gmail.com</t>
  </si>
  <si>
    <t>Eng</t>
  </si>
  <si>
    <t>IPA, Bio</t>
  </si>
  <si>
    <t>Math, Kimia, IPA</t>
  </si>
  <si>
    <t>240819010 - Sevira Nur Azmi</t>
  </si>
  <si>
    <t>Sevira Nur Azmi</t>
  </si>
  <si>
    <t>seviraazmi22@gmail.com</t>
  </si>
  <si>
    <t>Math, Fisika</t>
  </si>
  <si>
    <t>240819014 - Syayyidati Aulia</t>
  </si>
  <si>
    <t>Syayyidati Aulia</t>
  </si>
  <si>
    <t>syayyidati@gmail.com</t>
  </si>
  <si>
    <t>IPA, Kimia</t>
  </si>
  <si>
    <t>240813015 - Mutiara Maharani</t>
  </si>
  <si>
    <t>Mutiara Maharani</t>
  </si>
  <si>
    <t>mutiaramaharani9f@gmail.com</t>
  </si>
  <si>
    <t>240806017 - Febriyanti Sayekti</t>
  </si>
  <si>
    <t>Febriyanti Sayekti</t>
  </si>
  <si>
    <t>febriyantisayekti10@gmail.com</t>
  </si>
  <si>
    <t>240804019 - Deva Dirgantina</t>
  </si>
  <si>
    <t>Deva Dirgantina</t>
  </si>
  <si>
    <t>devadirgantina92@gmail.com</t>
  </si>
  <si>
    <t>240919001 - Sri Bagus Wahyu Prawoto</t>
  </si>
  <si>
    <t>Sri Bagus Wahyu Prawoto</t>
  </si>
  <si>
    <t>pragaslatansa@gmail.com</t>
  </si>
  <si>
    <t>IPS, Ekonomi</t>
  </si>
  <si>
    <t>240916003 - Putri Dwi Andini</t>
  </si>
  <si>
    <t>putriiiandn12@gmail.com</t>
  </si>
  <si>
    <t>Bindo/PJOK</t>
  </si>
  <si>
    <t>240902005 - Burhanudin</t>
  </si>
  <si>
    <t>Burhanudin</t>
  </si>
  <si>
    <t>burhanudin.pw@gmail.com</t>
  </si>
  <si>
    <t>240920006 - Thessalonika Lunar Imanuella</t>
  </si>
  <si>
    <t>Thessalonika Lunar Imanuella</t>
  </si>
  <si>
    <t>lunarthessa02@gmail.com</t>
  </si>
  <si>
    <t>Eng, Math, Fisika</t>
  </si>
  <si>
    <t>ipa olim fisika kimia</t>
  </si>
  <si>
    <t>fisika ipa math SD SMP UTBK</t>
  </si>
  <si>
    <t>240908009 - Hidayatul Mahmudah</t>
  </si>
  <si>
    <t>Hidayatul Mahmudah</t>
  </si>
  <si>
    <t>hidayatulmahmudah97@gmail.com</t>
  </si>
  <si>
    <t>Bindo SMP SMA UTBK</t>
  </si>
  <si>
    <t>Bindo All</t>
  </si>
  <si>
    <t>fisika ipa math SD SMP SMA</t>
  </si>
  <si>
    <t>Fisika Cambridge</t>
  </si>
  <si>
    <t>Fisika Math</t>
  </si>
  <si>
    <t>241009003 - Ika Haya Aulia</t>
  </si>
  <si>
    <t>Ika Haya Aulia</t>
  </si>
  <si>
    <t>ikhaaulia61@gmail.com</t>
  </si>
  <si>
    <t>Eng Nasional Plus</t>
  </si>
  <si>
    <t>241014004 - Naura Safitri Milenia</t>
  </si>
  <si>
    <t>Naura Safitri Milenia</t>
  </si>
  <si>
    <t>nauramilenia@gmail.com</t>
  </si>
  <si>
    <t>Bahasa Indonesia UTBK SMA</t>
  </si>
  <si>
    <t>math</t>
  </si>
  <si>
    <t>241116003 - Pramishvary Aisyah Hanny</t>
  </si>
  <si>
    <t>Pramishvary Aisyah Hanny</t>
  </si>
  <si>
    <t>pramishvary13@gmail.com</t>
  </si>
  <si>
    <t>Mega</t>
  </si>
  <si>
    <t>241118005 - Reazky Fadillah</t>
  </si>
  <si>
    <t>Reazky Fadillah</t>
  </si>
  <si>
    <t>reazkyfadillah2003@gmail.com</t>
  </si>
  <si>
    <t>241220001 - Tekla Unik Kartika</t>
  </si>
  <si>
    <t>Tekla Unik Kartika</t>
  </si>
  <si>
    <t>teclaunikkartika@gmail.com</t>
  </si>
  <si>
    <t>241204001 - Desi Permata Sari</t>
  </si>
  <si>
    <t>Desi Permata Sari</t>
  </si>
  <si>
    <t>desipermatasari1230@gmail.com</t>
  </si>
  <si>
    <t>All</t>
  </si>
  <si>
    <t>Kimia IPA</t>
  </si>
  <si>
    <t>Matematika All Jenjang</t>
  </si>
  <si>
    <t>Math Cambridge SD SMP</t>
  </si>
  <si>
    <t>kontrak math all in Na SMP SMA</t>
  </si>
  <si>
    <t>Kontrak Fisika Math</t>
  </si>
  <si>
    <t>250208006 - Hanifah Aryani</t>
  </si>
  <si>
    <t>Hanifah Aryani</t>
  </si>
  <si>
    <t>aryani.hanifah0@gmail.com</t>
  </si>
  <si>
    <t>Kontk Kimia</t>
  </si>
  <si>
    <t>250309001 - Imroatus Sholihah</t>
  </si>
  <si>
    <t>Imroatus Sholihah</t>
  </si>
  <si>
    <t>imroatussholihah456@gmail.com</t>
  </si>
  <si>
    <t>250518001 - Ruri Prastita Umara</t>
  </si>
  <si>
    <t>Ruri Prastita Umara</t>
  </si>
  <si>
    <t>ruriprastita.rpu@gmail.com</t>
  </si>
  <si>
    <t>Seabank</t>
  </si>
  <si>
    <t>250502002 - Betrik DF Sihombing</t>
  </si>
  <si>
    <t>Betrik DF Sihombing</t>
  </si>
  <si>
    <t>betrik2003@gmail.com</t>
  </si>
  <si>
    <t>250604001 - Dinda</t>
  </si>
  <si>
    <t>Juni</t>
  </si>
  <si>
    <t>Dinda</t>
  </si>
  <si>
    <t>dinda12199@gmail.com</t>
  </si>
  <si>
    <t>English</t>
  </si>
  <si>
    <t>250703001 - Cica</t>
  </si>
  <si>
    <t>Cica</t>
  </si>
  <si>
    <t>cica@gmail.com</t>
  </si>
  <si>
    <t>251004001 - Daffani Putri Dhiyazzahra</t>
  </si>
  <si>
    <t>Daffani Putri Dhiyazzahra</t>
  </si>
  <si>
    <t>daffaniputri2001@gmail.com</t>
  </si>
  <si>
    <t>251002002 - Bima Budi Kharisma</t>
  </si>
  <si>
    <t>Bima Budi Kharisma</t>
  </si>
  <si>
    <t>bimabudi710@gmail.com</t>
  </si>
  <si>
    <t>251101001 - Aidiana Mamluatun Nimah</t>
  </si>
  <si>
    <t>Aidiana Mamluatun Nimah</t>
  </si>
  <si>
    <t>aidiananikmah15@gmail.com</t>
  </si>
  <si>
    <t>Matematika Fisika</t>
  </si>
  <si>
    <t>260119001 - Shalsa Pramaysella Putri</t>
  </si>
  <si>
    <t>Shalsa Pramaysella Putri</t>
  </si>
  <si>
    <t>shalsa@gmail.com</t>
  </si>
  <si>
    <t>Matematika fisika</t>
  </si>
  <si>
    <t>fee</t>
  </si>
  <si>
    <t>harga</t>
  </si>
  <si>
    <t>Sesi / Batch</t>
  </si>
  <si>
    <t>harga / batch</t>
  </si>
  <si>
    <t>UM</t>
  </si>
  <si>
    <t>Nasional 2a</t>
  </si>
  <si>
    <t>Nasional Olim SMP</t>
  </si>
  <si>
    <t>Nasional Olim SMA</t>
  </si>
  <si>
    <t>Huruf</t>
  </si>
  <si>
    <t>id</t>
  </si>
  <si>
    <t>Bulan</t>
  </si>
  <si>
    <t>hari</t>
  </si>
  <si>
    <t>jumlah pertemuan</t>
  </si>
  <si>
    <t>A</t>
  </si>
  <si>
    <t>B</t>
  </si>
  <si>
    <t>C</t>
  </si>
  <si>
    <t>D</t>
  </si>
  <si>
    <t>E</t>
  </si>
  <si>
    <t>05</t>
  </si>
  <si>
    <t>F</t>
  </si>
  <si>
    <t>06</t>
  </si>
  <si>
    <t>Olim</t>
  </si>
  <si>
    <t>G</t>
  </si>
  <si>
    <t>07</t>
  </si>
  <si>
    <t>Biologi</t>
  </si>
  <si>
    <t>H</t>
  </si>
  <si>
    <t>08</t>
  </si>
  <si>
    <t>Ekonomi</t>
  </si>
  <si>
    <t>I</t>
  </si>
  <si>
    <t>09</t>
  </si>
  <si>
    <t>Sosiologi</t>
  </si>
  <si>
    <t>J</t>
  </si>
  <si>
    <t>10</t>
  </si>
  <si>
    <t>Geografi</t>
  </si>
  <si>
    <t>K</t>
  </si>
  <si>
    <t>L</t>
  </si>
  <si>
    <t>M</t>
  </si>
  <si>
    <t>Olim Bahasa Inggris</t>
  </si>
  <si>
    <t>N</t>
  </si>
  <si>
    <t>O</t>
  </si>
  <si>
    <t>PJOK</t>
  </si>
  <si>
    <t>P</t>
  </si>
  <si>
    <t>Q</t>
  </si>
  <si>
    <t>R</t>
  </si>
  <si>
    <t>S</t>
  </si>
  <si>
    <t>Kemampuan Penalaran Umum</t>
  </si>
  <si>
    <t>T</t>
  </si>
  <si>
    <t>Kemampuan Kuantitatif</t>
  </si>
  <si>
    <t>U</t>
  </si>
  <si>
    <t>Pengetahuan dan Pemahaman Umum</t>
  </si>
  <si>
    <t>V</t>
  </si>
  <si>
    <t>Kemampuan Memahami Bacaan dan Menulis</t>
  </si>
  <si>
    <t>W</t>
  </si>
  <si>
    <t>Literasi Bahasa Indonesia</t>
  </si>
  <si>
    <t>X</t>
  </si>
  <si>
    <t>Literasi Bahasa Inggris</t>
  </si>
  <si>
    <t>Y</t>
  </si>
  <si>
    <t>Penalaran Matematika</t>
  </si>
  <si>
    <t>Z</t>
  </si>
  <si>
    <t>Essay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</si>
</sst>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 H:mm:ss"/>
    <numFmt numFmtId="165" formatCode="[$Rp-421]#,##0"/>
    <numFmt numFmtId="166" formatCode="dd/mm/yyyy"/>
    <numFmt numFmtId="167" formatCode="mm/dd/yyyy"/>
    <numFmt numFmtId="168" formatCode="h&quot;:&quot;mm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center" vertical="bottom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168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quotePrefix="1"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chat.whatsapp.com/Kx9UtTcUf2CC4SdpzaDzt4" TargetMode="External"/><Relationship Id="rId42" Type="http://schemas.openxmlformats.org/officeDocument/2006/relationships/hyperlink" Target="https://chat.whatsapp.com/Ij2AHVUNmX0JVL3G2rW3qT" TargetMode="External"/><Relationship Id="rId41" Type="http://schemas.openxmlformats.org/officeDocument/2006/relationships/hyperlink" Target="https://chat.whatsapp.com/KJXgbcSQ9t27OOjVghNoFI" TargetMode="External"/><Relationship Id="rId44" Type="http://schemas.openxmlformats.org/officeDocument/2006/relationships/hyperlink" Target="https://chat.whatsapp.com/J7mMNGInfYP52RFZic50Vf" TargetMode="External"/><Relationship Id="rId43" Type="http://schemas.openxmlformats.org/officeDocument/2006/relationships/hyperlink" Target="https://chat.whatsapp.com/Ef2Y8FU5vXhGMa8uevZU9n" TargetMode="External"/><Relationship Id="rId46" Type="http://schemas.openxmlformats.org/officeDocument/2006/relationships/hyperlink" Target="https://chat.whatsapp.com/EgZ8HP8oUgr5IMlJkPLcJ4" TargetMode="External"/><Relationship Id="rId45" Type="http://schemas.openxmlformats.org/officeDocument/2006/relationships/hyperlink" Target="https://chat.whatsapp.com/G2jyMv6rKK34PN8id1W8f4" TargetMode="External"/><Relationship Id="rId1" Type="http://schemas.openxmlformats.org/officeDocument/2006/relationships/hyperlink" Target="https://chat.whatsapp.com/GV5K6l2QRQ78EAXSwsHMoX" TargetMode="External"/><Relationship Id="rId2" Type="http://schemas.openxmlformats.org/officeDocument/2006/relationships/hyperlink" Target="https://chat.whatsapp.com/HlpYDEegpuk75gTaYar2JO" TargetMode="External"/><Relationship Id="rId3" Type="http://schemas.openxmlformats.org/officeDocument/2006/relationships/hyperlink" Target="https://chat.whatsapp.com/H5FLqe9uE8U6VRii7zANXM" TargetMode="External"/><Relationship Id="rId4" Type="http://schemas.openxmlformats.org/officeDocument/2006/relationships/hyperlink" Target="https://chat.whatsapp.com/Dh3DvcxM40NER3TYm6rbE1" TargetMode="External"/><Relationship Id="rId9" Type="http://schemas.openxmlformats.org/officeDocument/2006/relationships/hyperlink" Target="https://chat.whatsapp.com/EJsamZHiZB3CyJBpITgKUp" TargetMode="External"/><Relationship Id="rId48" Type="http://schemas.openxmlformats.org/officeDocument/2006/relationships/hyperlink" Target="https://chat.whatsapp.com/LPTC6SeKdjI9qJy6vcqh8g" TargetMode="External"/><Relationship Id="rId47" Type="http://schemas.openxmlformats.org/officeDocument/2006/relationships/hyperlink" Target="https://chat.whatsapp.com/Eotu0FqgcyL2MQu0RPqaJw" TargetMode="External"/><Relationship Id="rId49" Type="http://schemas.openxmlformats.org/officeDocument/2006/relationships/hyperlink" Target="https://chat.whatsapp.com/Ko1J9Lc6mKm2i7pbdFKaNM" TargetMode="External"/><Relationship Id="rId5" Type="http://schemas.openxmlformats.org/officeDocument/2006/relationships/hyperlink" Target="https://chat.whatsapp.com/GD0tZFjQ3ZLA817kMYWgBQ" TargetMode="External"/><Relationship Id="rId6" Type="http://schemas.openxmlformats.org/officeDocument/2006/relationships/hyperlink" Target="https://chat.whatsapp.com/GD0tZFjQ3ZLA817kMYWgBQ" TargetMode="External"/><Relationship Id="rId7" Type="http://schemas.openxmlformats.org/officeDocument/2006/relationships/hyperlink" Target="https://chat.whatsapp.com/FOmPE0i1z8oAae1sQrhjQU" TargetMode="External"/><Relationship Id="rId8" Type="http://schemas.openxmlformats.org/officeDocument/2006/relationships/hyperlink" Target="https://chat.whatsapp.com/H7M4ehYbImt5vKsFc0OhpC" TargetMode="External"/><Relationship Id="rId31" Type="http://schemas.openxmlformats.org/officeDocument/2006/relationships/hyperlink" Target="https://chat.whatsapp.com/G6etvShNEdg7sKBV0aOTUc" TargetMode="External"/><Relationship Id="rId30" Type="http://schemas.openxmlformats.org/officeDocument/2006/relationships/hyperlink" Target="https://chat.whatsapp.com/DHH1QCjLJtAHfhcPNJ2jKR" TargetMode="External"/><Relationship Id="rId33" Type="http://schemas.openxmlformats.org/officeDocument/2006/relationships/hyperlink" Target="https://chat.whatsapp.com/Es7jb96xP98EVejtfR1pYL" TargetMode="External"/><Relationship Id="rId32" Type="http://schemas.openxmlformats.org/officeDocument/2006/relationships/hyperlink" Target="https://chat.whatsapp.com/G6etvShNEdg7sKBV0aOTUc" TargetMode="External"/><Relationship Id="rId35" Type="http://schemas.openxmlformats.org/officeDocument/2006/relationships/hyperlink" Target="https://chat.whatsapp.com/F1KM8exPMnPKTC3l8ARKhI" TargetMode="External"/><Relationship Id="rId34" Type="http://schemas.openxmlformats.org/officeDocument/2006/relationships/hyperlink" Target="https://chat.whatsapp.com/J7mMNGInfYP52RFZic50Vf" TargetMode="External"/><Relationship Id="rId37" Type="http://schemas.openxmlformats.org/officeDocument/2006/relationships/hyperlink" Target="https://chat.whatsapp.com/IXmyMnHoXfwKWBa42lkpOh" TargetMode="External"/><Relationship Id="rId36" Type="http://schemas.openxmlformats.org/officeDocument/2006/relationships/hyperlink" Target="https://chat.whatsapp.com/Lwnsctghw5SC0lKkU4m7Ni" TargetMode="External"/><Relationship Id="rId39" Type="http://schemas.openxmlformats.org/officeDocument/2006/relationships/hyperlink" Target="https://chat.whatsapp.com/Ey00rD4XjJU46fjhNAb13r" TargetMode="External"/><Relationship Id="rId38" Type="http://schemas.openxmlformats.org/officeDocument/2006/relationships/hyperlink" Target="https://chat.whatsapp.com/L3hAsa7bIVCHjonXPLf7B9" TargetMode="External"/><Relationship Id="rId62" Type="http://schemas.openxmlformats.org/officeDocument/2006/relationships/hyperlink" Target="https://chat.whatsapp.com/FPx3pR2GwEn0I9JBdJOsTG" TargetMode="External"/><Relationship Id="rId61" Type="http://schemas.openxmlformats.org/officeDocument/2006/relationships/hyperlink" Target="https://chat.whatsapp.com/GfqPHuzR31j5H7tlQlxnO5" TargetMode="External"/><Relationship Id="rId20" Type="http://schemas.openxmlformats.org/officeDocument/2006/relationships/hyperlink" Target="https://chat.whatsapp.com/DiJf8LC2vF2LiEBq7Rm7Np" TargetMode="External"/><Relationship Id="rId64" Type="http://schemas.openxmlformats.org/officeDocument/2006/relationships/hyperlink" Target="https://chat.whatsapp.com/Lio3wLin0sr72Lc8MwAU12" TargetMode="External"/><Relationship Id="rId63" Type="http://schemas.openxmlformats.org/officeDocument/2006/relationships/hyperlink" Target="https://chat.whatsapp.com/F6Qsop9WG5TDrnPwDdSY5B" TargetMode="External"/><Relationship Id="rId22" Type="http://schemas.openxmlformats.org/officeDocument/2006/relationships/hyperlink" Target="https://chat.whatsapp.com/EScUpceZHZ5LCZw3jj7r1a" TargetMode="External"/><Relationship Id="rId21" Type="http://schemas.openxmlformats.org/officeDocument/2006/relationships/hyperlink" Target="https://chat.whatsapp.com/KJXgbcSQ9t27OOjVghNoFI" TargetMode="External"/><Relationship Id="rId65" Type="http://schemas.openxmlformats.org/officeDocument/2006/relationships/drawing" Target="../drawings/drawing7.xml"/><Relationship Id="rId24" Type="http://schemas.openxmlformats.org/officeDocument/2006/relationships/hyperlink" Target="https://chat.whatsapp.com/IgbH0TYYqh52pecw4WwDo2" TargetMode="External"/><Relationship Id="rId23" Type="http://schemas.openxmlformats.org/officeDocument/2006/relationships/hyperlink" Target="https://chat.whatsapp.com/IBqCArBjoeWJUFr7HdtlIl" TargetMode="External"/><Relationship Id="rId60" Type="http://schemas.openxmlformats.org/officeDocument/2006/relationships/hyperlink" Target="https://chat.whatsapp.com/DbsVYps3QpO9fkgbo3laMF" TargetMode="External"/><Relationship Id="rId26" Type="http://schemas.openxmlformats.org/officeDocument/2006/relationships/hyperlink" Target="https://chat.whatsapp.com/LJzKGH55SiEFh8hYbKoVAw" TargetMode="External"/><Relationship Id="rId25" Type="http://schemas.openxmlformats.org/officeDocument/2006/relationships/hyperlink" Target="https://chat.whatsapp.com/DKsvFKlm2Xr5TFY6I7OwMk" TargetMode="External"/><Relationship Id="rId28" Type="http://schemas.openxmlformats.org/officeDocument/2006/relationships/hyperlink" Target="https://chat.whatsapp.com/H5FLqe9uE8U6VRii7zANXM" TargetMode="External"/><Relationship Id="rId27" Type="http://schemas.openxmlformats.org/officeDocument/2006/relationships/hyperlink" Target="https://chat.whatsapp.com/Ef2Y8FU5vXhGMa8uevZU9n" TargetMode="External"/><Relationship Id="rId29" Type="http://schemas.openxmlformats.org/officeDocument/2006/relationships/hyperlink" Target="https://chat.whatsapp.com/DHH1QCjLJtAHfhcPNJ2jKR" TargetMode="External"/><Relationship Id="rId51" Type="http://schemas.openxmlformats.org/officeDocument/2006/relationships/hyperlink" Target="https://chat.whatsapp.com/ENlzPFPMEVi5xqbKX7NhII" TargetMode="External"/><Relationship Id="rId50" Type="http://schemas.openxmlformats.org/officeDocument/2006/relationships/hyperlink" Target="https://chat.whatsapp.com/DTwhN15YXfa7l8dnHNId1X" TargetMode="External"/><Relationship Id="rId53" Type="http://schemas.openxmlformats.org/officeDocument/2006/relationships/hyperlink" Target="https://chat.whatsapp.com/BRcBBKRdJ331GHs9mXmKEZ" TargetMode="External"/><Relationship Id="rId52" Type="http://schemas.openxmlformats.org/officeDocument/2006/relationships/hyperlink" Target="https://chat.whatsapp.com/CgApQoRq7p56GZTFMxXEYa" TargetMode="External"/><Relationship Id="rId11" Type="http://schemas.openxmlformats.org/officeDocument/2006/relationships/hyperlink" Target="https://chat.whatsapp.com/DxmWG5xuMeX1UNT69B4xMA" TargetMode="External"/><Relationship Id="rId55" Type="http://schemas.openxmlformats.org/officeDocument/2006/relationships/hyperlink" Target="https://chat.whatsapp.com/KqgY0SCBCio6DaazaPQJlf" TargetMode="External"/><Relationship Id="rId10" Type="http://schemas.openxmlformats.org/officeDocument/2006/relationships/hyperlink" Target="https://chat.whatsapp.com/Dlrf4RNg1qPCcvTvRYnoLH" TargetMode="External"/><Relationship Id="rId54" Type="http://schemas.openxmlformats.org/officeDocument/2006/relationships/hyperlink" Target="https://chat.whatsapp.com/FHNeJ2P4bvQ1dKXDWXPlij" TargetMode="External"/><Relationship Id="rId13" Type="http://schemas.openxmlformats.org/officeDocument/2006/relationships/hyperlink" Target="https://chat.whatsapp.com/JaLaSK4g1bUBsjB7hzaoJy" TargetMode="External"/><Relationship Id="rId57" Type="http://schemas.openxmlformats.org/officeDocument/2006/relationships/hyperlink" Target="https://chat.whatsapp.com/D0xzTS5IY4h8xwQNF7F6mU" TargetMode="External"/><Relationship Id="rId12" Type="http://schemas.openxmlformats.org/officeDocument/2006/relationships/hyperlink" Target="https://chat.whatsapp.com/C77BhSu8oVsBYzWdh8YkqF" TargetMode="External"/><Relationship Id="rId56" Type="http://schemas.openxmlformats.org/officeDocument/2006/relationships/hyperlink" Target="https://chat.whatsapp.com/FWyuEDMvBww6fHAGhDEjt2" TargetMode="External"/><Relationship Id="rId15" Type="http://schemas.openxmlformats.org/officeDocument/2006/relationships/hyperlink" Target="https://chat.whatsapp.com/EfQVvfoCMEL0lw4OSdCGt3" TargetMode="External"/><Relationship Id="rId59" Type="http://schemas.openxmlformats.org/officeDocument/2006/relationships/hyperlink" Target="https://chat.whatsapp.com/L8zf9LwCOf7CoOVvIaP0TO" TargetMode="External"/><Relationship Id="rId14" Type="http://schemas.openxmlformats.org/officeDocument/2006/relationships/hyperlink" Target="https://chat.whatsapp.com/H3B7PPYevRn4N5BQXDgNzU" TargetMode="External"/><Relationship Id="rId58" Type="http://schemas.openxmlformats.org/officeDocument/2006/relationships/hyperlink" Target="https://chat.whatsapp.com/HuLaXJ8I7FV95TrZJkfhRU" TargetMode="External"/><Relationship Id="rId17" Type="http://schemas.openxmlformats.org/officeDocument/2006/relationships/hyperlink" Target="https://chat.whatsapp.com/D5aUYQ8ekH15JA0xV1Hpna" TargetMode="External"/><Relationship Id="rId16" Type="http://schemas.openxmlformats.org/officeDocument/2006/relationships/hyperlink" Target="https://chat.whatsapp.com/BPGQEkGm1hg1RA89dpJ8oo" TargetMode="External"/><Relationship Id="rId19" Type="http://schemas.openxmlformats.org/officeDocument/2006/relationships/hyperlink" Target="https://chat.whatsapp.com/GWFfIfWC08nAlVkdLxSEP0" TargetMode="External"/><Relationship Id="rId18" Type="http://schemas.openxmlformats.org/officeDocument/2006/relationships/hyperlink" Target="https://chat.whatsapp.com/C658reT1bpo3nALgXA4OOy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2">
        <v>45691.36115359954</v>
      </c>
      <c r="C2" s="1" t="s">
        <v>12</v>
      </c>
      <c r="D2" s="1" t="s">
        <v>13</v>
      </c>
      <c r="E2" s="1" t="s">
        <v>14</v>
      </c>
      <c r="F2" s="1">
        <v>7.0</v>
      </c>
      <c r="G2" s="1" t="s">
        <v>15</v>
      </c>
      <c r="H2" s="1" t="s">
        <v>16</v>
      </c>
      <c r="I2" s="1">
        <v>4.0</v>
      </c>
      <c r="J2" s="3">
        <v>175000.0</v>
      </c>
      <c r="K2" s="3">
        <v>120000.0</v>
      </c>
      <c r="L2" s="3">
        <v>55000.0</v>
      </c>
    </row>
    <row r="3">
      <c r="A3" s="1">
        <v>2.0</v>
      </c>
      <c r="B3" s="2">
        <v>45691.36115359954</v>
      </c>
      <c r="C3" s="1" t="s">
        <v>12</v>
      </c>
      <c r="D3" s="1" t="s">
        <v>13</v>
      </c>
      <c r="E3" s="1" t="s">
        <v>14</v>
      </c>
      <c r="F3" s="1">
        <v>7.0</v>
      </c>
      <c r="G3" s="1" t="s">
        <v>15</v>
      </c>
      <c r="H3" s="1" t="s">
        <v>17</v>
      </c>
      <c r="I3" s="1">
        <v>4.0</v>
      </c>
      <c r="J3" s="3">
        <v>175000.0</v>
      </c>
      <c r="K3" s="3">
        <v>120000.0</v>
      </c>
      <c r="L3" s="3">
        <v>55000.0</v>
      </c>
    </row>
    <row r="4">
      <c r="A4" s="1">
        <v>3.0</v>
      </c>
      <c r="B4" s="2">
        <v>45691.36115359954</v>
      </c>
      <c r="C4" s="1" t="s">
        <v>12</v>
      </c>
      <c r="D4" s="1" t="s">
        <v>13</v>
      </c>
      <c r="E4" s="1" t="s">
        <v>14</v>
      </c>
      <c r="F4" s="1">
        <v>7.0</v>
      </c>
      <c r="G4" s="1" t="s">
        <v>15</v>
      </c>
      <c r="H4" s="1" t="s">
        <v>18</v>
      </c>
      <c r="I4" s="1">
        <v>4.0</v>
      </c>
      <c r="J4" s="3">
        <v>175000.0</v>
      </c>
      <c r="K4" s="3">
        <v>120000.0</v>
      </c>
      <c r="L4" s="3">
        <v>55000.0</v>
      </c>
    </row>
    <row r="5">
      <c r="A5" s="1">
        <v>4.0</v>
      </c>
      <c r="B5" s="2">
        <v>45691.36115359954</v>
      </c>
      <c r="C5" s="1" t="s">
        <v>12</v>
      </c>
      <c r="D5" s="1" t="s">
        <v>13</v>
      </c>
      <c r="E5" s="1" t="s">
        <v>14</v>
      </c>
      <c r="F5" s="1">
        <v>7.0</v>
      </c>
      <c r="G5" s="1" t="s">
        <v>15</v>
      </c>
      <c r="H5" s="1" t="s">
        <v>19</v>
      </c>
      <c r="I5" s="1">
        <v>4.0</v>
      </c>
      <c r="J5" s="3">
        <v>175000.0</v>
      </c>
      <c r="K5" s="3">
        <v>120000.0</v>
      </c>
      <c r="L5" s="3">
        <v>55000.0</v>
      </c>
    </row>
    <row r="6">
      <c r="A6" s="1">
        <v>5.0</v>
      </c>
      <c r="B6" s="2">
        <v>45691.36115359954</v>
      </c>
      <c r="C6" s="1" t="s">
        <v>12</v>
      </c>
      <c r="D6" s="1" t="s">
        <v>13</v>
      </c>
      <c r="E6" s="1" t="s">
        <v>14</v>
      </c>
      <c r="F6" s="1">
        <v>7.0</v>
      </c>
      <c r="G6" s="1" t="s">
        <v>15</v>
      </c>
      <c r="H6" s="1" t="s">
        <v>20</v>
      </c>
      <c r="I6" s="1">
        <v>4.0</v>
      </c>
      <c r="J6" s="3">
        <v>175000.0</v>
      </c>
      <c r="K6" s="3">
        <v>120000.0</v>
      </c>
      <c r="L6" s="3">
        <v>55000.0</v>
      </c>
    </row>
    <row r="7">
      <c r="A7" s="1">
        <v>6.0</v>
      </c>
      <c r="B7" s="2">
        <v>45691.36115359954</v>
      </c>
      <c r="C7" s="1" t="s">
        <v>21</v>
      </c>
      <c r="D7" s="1" t="s">
        <v>13</v>
      </c>
      <c r="E7" s="1" t="s">
        <v>14</v>
      </c>
      <c r="F7" s="1">
        <v>8.0</v>
      </c>
      <c r="G7" s="1" t="s">
        <v>22</v>
      </c>
      <c r="H7" s="1" t="s">
        <v>19</v>
      </c>
      <c r="I7" s="1">
        <v>8.0</v>
      </c>
      <c r="J7" s="3">
        <v>350000.0</v>
      </c>
      <c r="K7" s="3">
        <v>240000.0</v>
      </c>
      <c r="L7" s="3">
        <v>110000.0</v>
      </c>
    </row>
    <row r="8">
      <c r="A8" s="1">
        <v>7.0</v>
      </c>
      <c r="B8" s="2">
        <v>45691.68111203704</v>
      </c>
      <c r="C8" s="1" t="s">
        <v>23</v>
      </c>
      <c r="D8" s="1" t="s">
        <v>13</v>
      </c>
      <c r="E8" s="1" t="s">
        <v>24</v>
      </c>
      <c r="F8" s="1">
        <v>4.0</v>
      </c>
      <c r="G8" s="1" t="s">
        <v>25</v>
      </c>
      <c r="H8" s="1" t="s">
        <v>16</v>
      </c>
      <c r="I8" s="1">
        <v>4.0</v>
      </c>
      <c r="J8" s="3">
        <v>150000.0</v>
      </c>
      <c r="K8" s="3">
        <v>120000.0</v>
      </c>
      <c r="L8" s="3">
        <v>30000.0</v>
      </c>
    </row>
    <row r="9">
      <c r="A9" s="1">
        <v>8.0</v>
      </c>
      <c r="B9" s="2">
        <v>45691.68111203704</v>
      </c>
      <c r="C9" s="1" t="s">
        <v>23</v>
      </c>
      <c r="D9" s="1" t="s">
        <v>13</v>
      </c>
      <c r="E9" s="1" t="s">
        <v>24</v>
      </c>
      <c r="F9" s="1">
        <v>4.0</v>
      </c>
      <c r="G9" s="1" t="s">
        <v>25</v>
      </c>
      <c r="H9" s="1" t="s">
        <v>18</v>
      </c>
      <c r="I9" s="1">
        <v>4.0</v>
      </c>
      <c r="J9" s="3">
        <v>150000.0</v>
      </c>
      <c r="K9" s="3">
        <v>120000.0</v>
      </c>
      <c r="L9" s="3">
        <v>30000.0</v>
      </c>
    </row>
    <row r="10">
      <c r="A10" s="1">
        <v>9.0</v>
      </c>
      <c r="B10" s="2">
        <v>45692.59961723379</v>
      </c>
      <c r="C10" s="1" t="s">
        <v>26</v>
      </c>
      <c r="D10" s="1" t="s">
        <v>13</v>
      </c>
      <c r="E10" s="1" t="s">
        <v>24</v>
      </c>
      <c r="F10" s="1">
        <v>6.0</v>
      </c>
      <c r="G10" s="1" t="s">
        <v>27</v>
      </c>
      <c r="H10" s="1" t="s">
        <v>18</v>
      </c>
      <c r="I10" s="1">
        <v>8.0</v>
      </c>
      <c r="J10" s="3">
        <v>300000.0</v>
      </c>
      <c r="K10" s="3">
        <v>240000.0</v>
      </c>
      <c r="L10" s="3">
        <v>60000.0</v>
      </c>
    </row>
    <row r="11">
      <c r="A11" s="1">
        <v>10.0</v>
      </c>
      <c r="B11" s="2">
        <v>45692.59961723379</v>
      </c>
      <c r="C11" s="1" t="s">
        <v>28</v>
      </c>
      <c r="D11" s="1" t="s">
        <v>13</v>
      </c>
      <c r="E11" s="1" t="s">
        <v>14</v>
      </c>
      <c r="F11" s="1">
        <v>7.0</v>
      </c>
      <c r="G11" s="1" t="s">
        <v>29</v>
      </c>
      <c r="H11" s="1" t="s">
        <v>16</v>
      </c>
      <c r="I11" s="1">
        <v>4.0</v>
      </c>
      <c r="J11" s="3">
        <v>175000.0</v>
      </c>
      <c r="K11" s="3">
        <v>120000.0</v>
      </c>
      <c r="L11" s="3">
        <v>55000.0</v>
      </c>
    </row>
    <row r="12">
      <c r="A12" s="1">
        <v>11.0</v>
      </c>
      <c r="B12" s="2">
        <v>45692.59961723379</v>
      </c>
      <c r="C12" s="1" t="s">
        <v>28</v>
      </c>
      <c r="D12" s="1" t="s">
        <v>13</v>
      </c>
      <c r="E12" s="1" t="s">
        <v>14</v>
      </c>
      <c r="F12" s="1">
        <v>7.0</v>
      </c>
      <c r="G12" s="1" t="s">
        <v>29</v>
      </c>
      <c r="H12" s="1" t="s">
        <v>30</v>
      </c>
      <c r="I12" s="1">
        <v>4.0</v>
      </c>
      <c r="J12" s="3">
        <v>175000.0</v>
      </c>
      <c r="K12" s="3">
        <v>120000.0</v>
      </c>
      <c r="L12" s="3">
        <v>55000.0</v>
      </c>
    </row>
    <row r="13">
      <c r="A13" s="1">
        <v>12.0</v>
      </c>
      <c r="B13" s="2">
        <v>45692.59961723379</v>
      </c>
      <c r="C13" s="1" t="s">
        <v>31</v>
      </c>
      <c r="D13" s="1" t="s">
        <v>32</v>
      </c>
      <c r="E13" s="1" t="s">
        <v>14</v>
      </c>
      <c r="F13" s="1">
        <v>7.0</v>
      </c>
      <c r="G13" s="1" t="s">
        <v>33</v>
      </c>
      <c r="H13" s="1" t="s">
        <v>34</v>
      </c>
      <c r="I13" s="1">
        <v>8.0</v>
      </c>
      <c r="J13" s="3">
        <v>450000.0</v>
      </c>
      <c r="K13" s="3">
        <v>320000.0</v>
      </c>
      <c r="L13" s="3">
        <v>130000.0</v>
      </c>
    </row>
    <row r="14">
      <c r="A14" s="1">
        <v>13.0</v>
      </c>
      <c r="B14" s="2">
        <v>45691.68111203704</v>
      </c>
      <c r="C14" s="1" t="s">
        <v>35</v>
      </c>
      <c r="D14" s="1" t="s">
        <v>36</v>
      </c>
      <c r="E14" s="1" t="s">
        <v>37</v>
      </c>
      <c r="F14" s="1">
        <v>11.0</v>
      </c>
      <c r="G14" s="1" t="s">
        <v>38</v>
      </c>
      <c r="H14" s="1" t="s">
        <v>16</v>
      </c>
      <c r="I14" s="1">
        <v>8.0</v>
      </c>
      <c r="J14" s="3">
        <v>600000.0</v>
      </c>
      <c r="K14" s="3">
        <v>400000.0</v>
      </c>
      <c r="L14" s="3">
        <v>200000.0</v>
      </c>
    </row>
    <row r="15">
      <c r="A15" s="1">
        <v>14.0</v>
      </c>
      <c r="B15" s="2">
        <v>45692.78581876158</v>
      </c>
      <c r="C15" s="1" t="s">
        <v>39</v>
      </c>
      <c r="D15" s="1" t="s">
        <v>40</v>
      </c>
      <c r="E15" s="1" t="s">
        <v>14</v>
      </c>
      <c r="F15" s="1">
        <v>8.0</v>
      </c>
      <c r="G15" s="1" t="s">
        <v>41</v>
      </c>
      <c r="H15" s="1" t="s">
        <v>16</v>
      </c>
      <c r="I15" s="1">
        <v>3.0</v>
      </c>
      <c r="J15" s="3">
        <v>250000.0</v>
      </c>
      <c r="K15" s="3">
        <v>120000.0</v>
      </c>
      <c r="L15" s="3">
        <v>130000.0</v>
      </c>
    </row>
    <row r="16">
      <c r="A16" s="1">
        <v>15.0</v>
      </c>
      <c r="B16" s="2">
        <v>45692.78581876158</v>
      </c>
      <c r="C16" s="1" t="s">
        <v>39</v>
      </c>
      <c r="D16" s="1" t="s">
        <v>40</v>
      </c>
      <c r="E16" s="1" t="s">
        <v>14</v>
      </c>
      <c r="F16" s="1">
        <v>8.0</v>
      </c>
      <c r="G16" s="1" t="s">
        <v>41</v>
      </c>
      <c r="H16" s="1" t="s">
        <v>19</v>
      </c>
      <c r="I16" s="1">
        <v>4.0</v>
      </c>
      <c r="J16" s="3">
        <v>250000.0</v>
      </c>
      <c r="K16" s="3">
        <v>160000.0</v>
      </c>
      <c r="L16" s="3">
        <v>90000.0</v>
      </c>
    </row>
    <row r="17">
      <c r="A17" s="1">
        <v>16.0</v>
      </c>
      <c r="B17" s="2">
        <v>45692.78581876158</v>
      </c>
      <c r="C17" s="1" t="s">
        <v>39</v>
      </c>
      <c r="D17" s="1" t="s">
        <v>40</v>
      </c>
      <c r="E17" s="1" t="s">
        <v>14</v>
      </c>
      <c r="F17" s="1">
        <v>8.0</v>
      </c>
      <c r="G17" s="1" t="s">
        <v>41</v>
      </c>
      <c r="H17" s="1" t="s">
        <v>18</v>
      </c>
      <c r="I17" s="1">
        <v>4.0</v>
      </c>
      <c r="J17" s="3">
        <v>250000.0</v>
      </c>
      <c r="K17" s="3">
        <v>160000.0</v>
      </c>
      <c r="L17" s="3">
        <v>90000.0</v>
      </c>
    </row>
    <row r="18">
      <c r="A18" s="1">
        <v>17.0</v>
      </c>
      <c r="B18" s="2">
        <v>45694.57988172454</v>
      </c>
      <c r="C18" s="1" t="s">
        <v>42</v>
      </c>
      <c r="D18" s="1" t="s">
        <v>13</v>
      </c>
      <c r="E18" s="1" t="s">
        <v>37</v>
      </c>
      <c r="F18" s="1">
        <v>10.0</v>
      </c>
      <c r="G18" s="1" t="s">
        <v>43</v>
      </c>
      <c r="H18" s="1" t="s">
        <v>16</v>
      </c>
      <c r="I18" s="1">
        <v>4.0</v>
      </c>
      <c r="J18" s="3">
        <v>200000.0</v>
      </c>
      <c r="K18" s="3">
        <v>160000.0</v>
      </c>
      <c r="L18" s="3">
        <v>40000.0</v>
      </c>
    </row>
    <row r="19">
      <c r="A19" s="1">
        <v>18.0</v>
      </c>
      <c r="B19" s="2">
        <v>45694.57988172454</v>
      </c>
      <c r="C19" s="1" t="s">
        <v>42</v>
      </c>
      <c r="D19" s="1" t="s">
        <v>13</v>
      </c>
      <c r="E19" s="1" t="s">
        <v>37</v>
      </c>
      <c r="F19" s="1">
        <v>10.0</v>
      </c>
      <c r="G19" s="1" t="s">
        <v>43</v>
      </c>
      <c r="H19" s="1" t="s">
        <v>30</v>
      </c>
      <c r="I19" s="1">
        <v>3.0</v>
      </c>
      <c r="J19" s="3">
        <v>200000.0</v>
      </c>
      <c r="K19" s="3">
        <v>120000.0</v>
      </c>
      <c r="L19" s="3">
        <v>80000.0</v>
      </c>
    </row>
    <row r="20">
      <c r="A20" s="1">
        <v>19.0</v>
      </c>
      <c r="B20" s="2">
        <v>45694.57988172454</v>
      </c>
      <c r="C20" s="1" t="s">
        <v>42</v>
      </c>
      <c r="D20" s="1" t="s">
        <v>13</v>
      </c>
      <c r="E20" s="1" t="s">
        <v>37</v>
      </c>
      <c r="F20" s="1">
        <v>10.0</v>
      </c>
      <c r="G20" s="1" t="s">
        <v>43</v>
      </c>
      <c r="H20" s="1" t="s">
        <v>44</v>
      </c>
      <c r="I20" s="1">
        <v>4.0</v>
      </c>
      <c r="J20" s="3">
        <v>200000.0</v>
      </c>
      <c r="K20" s="3">
        <v>160000.0</v>
      </c>
      <c r="L20" s="3">
        <v>40000.0</v>
      </c>
    </row>
    <row r="21">
      <c r="A21" s="1">
        <v>20.0</v>
      </c>
      <c r="B21" s="2">
        <v>45694.605753449076</v>
      </c>
      <c r="C21" s="1" t="s">
        <v>45</v>
      </c>
      <c r="D21" s="1" t="s">
        <v>36</v>
      </c>
      <c r="E21" s="1" t="s">
        <v>24</v>
      </c>
      <c r="F21" s="1">
        <v>2.0</v>
      </c>
      <c r="G21" s="1" t="s">
        <v>46</v>
      </c>
      <c r="H21" s="1" t="s">
        <v>47</v>
      </c>
      <c r="I21" s="1">
        <v>4.0</v>
      </c>
      <c r="J21" s="3">
        <v>300000.0</v>
      </c>
      <c r="K21" s="3">
        <v>160000.0</v>
      </c>
      <c r="L21" s="3">
        <v>140000.0</v>
      </c>
    </row>
    <row r="22">
      <c r="A22" s="1">
        <v>21.0</v>
      </c>
      <c r="B22" s="2">
        <v>45696.43904583334</v>
      </c>
      <c r="C22" s="1" t="s">
        <v>48</v>
      </c>
      <c r="D22" s="1" t="s">
        <v>13</v>
      </c>
      <c r="E22" s="1" t="s">
        <v>24</v>
      </c>
      <c r="F22" s="1">
        <v>6.0</v>
      </c>
      <c r="G22" s="1" t="s">
        <v>49</v>
      </c>
      <c r="H22" s="1" t="s">
        <v>16</v>
      </c>
      <c r="I22" s="1">
        <v>4.0</v>
      </c>
      <c r="J22" s="3">
        <v>150000.0</v>
      </c>
      <c r="K22" s="3">
        <v>120000.0</v>
      </c>
      <c r="L22" s="3">
        <v>30000.0</v>
      </c>
    </row>
    <row r="23">
      <c r="A23" s="1">
        <v>22.0</v>
      </c>
      <c r="B23" s="2">
        <v>45697.759121863426</v>
      </c>
      <c r="C23" s="1" t="s">
        <v>50</v>
      </c>
      <c r="D23" s="1" t="s">
        <v>51</v>
      </c>
      <c r="E23" s="1" t="s">
        <v>24</v>
      </c>
      <c r="F23" s="1">
        <v>3.0</v>
      </c>
      <c r="G23" s="1" t="s">
        <v>52</v>
      </c>
      <c r="H23" s="1" t="s">
        <v>16</v>
      </c>
      <c r="I23" s="1">
        <v>4.0</v>
      </c>
      <c r="J23" s="3">
        <v>200000.0</v>
      </c>
      <c r="K23" s="3">
        <v>140000.0</v>
      </c>
      <c r="L23" s="3">
        <v>60000.0</v>
      </c>
    </row>
    <row r="24">
      <c r="A24" s="1">
        <v>23.0</v>
      </c>
      <c r="B24" s="2">
        <v>45697.759121863426</v>
      </c>
      <c r="C24" s="1" t="s">
        <v>50</v>
      </c>
      <c r="D24" s="1" t="s">
        <v>51</v>
      </c>
      <c r="E24" s="1" t="s">
        <v>24</v>
      </c>
      <c r="F24" s="1">
        <v>3.0</v>
      </c>
      <c r="G24" s="1" t="s">
        <v>52</v>
      </c>
      <c r="H24" s="1" t="s">
        <v>18</v>
      </c>
      <c r="I24" s="1">
        <v>4.0</v>
      </c>
      <c r="J24" s="3">
        <v>200000.0</v>
      </c>
      <c r="K24" s="3">
        <v>140000.0</v>
      </c>
      <c r="L24" s="3">
        <v>60000.0</v>
      </c>
    </row>
    <row r="25">
      <c r="A25" s="1">
        <v>24.0</v>
      </c>
      <c r="B25" s="2">
        <v>45697.759121863426</v>
      </c>
      <c r="C25" s="1" t="s">
        <v>53</v>
      </c>
      <c r="D25" s="1" t="s">
        <v>32</v>
      </c>
      <c r="E25" s="1" t="s">
        <v>24</v>
      </c>
      <c r="F25" s="1">
        <v>3.0</v>
      </c>
      <c r="G25" s="1" t="s">
        <v>54</v>
      </c>
      <c r="H25" s="1" t="s">
        <v>16</v>
      </c>
      <c r="I25" s="1">
        <v>4.0</v>
      </c>
      <c r="J25" s="3">
        <v>200000.0</v>
      </c>
      <c r="K25" s="3">
        <v>160000.0</v>
      </c>
      <c r="L25" s="3">
        <v>40000.0</v>
      </c>
    </row>
    <row r="26">
      <c r="A26" s="1">
        <v>25.0</v>
      </c>
      <c r="B26" s="2">
        <v>45697.759121863426</v>
      </c>
      <c r="C26" s="1" t="s">
        <v>55</v>
      </c>
      <c r="D26" s="1" t="s">
        <v>13</v>
      </c>
      <c r="E26" s="1" t="s">
        <v>24</v>
      </c>
      <c r="F26" s="1">
        <v>3.0</v>
      </c>
      <c r="G26" s="1" t="s">
        <v>56</v>
      </c>
      <c r="H26" s="1" t="s">
        <v>18</v>
      </c>
      <c r="I26" s="1">
        <v>4.0</v>
      </c>
      <c r="J26" s="3">
        <v>150000.0</v>
      </c>
      <c r="K26" s="3">
        <v>120000.0</v>
      </c>
      <c r="L26" s="3">
        <v>30000.0</v>
      </c>
    </row>
    <row r="27">
      <c r="A27" s="1">
        <v>26.0</v>
      </c>
      <c r="B27" s="2">
        <v>45697.759121863426</v>
      </c>
      <c r="C27" s="1" t="s">
        <v>57</v>
      </c>
      <c r="D27" s="1" t="s">
        <v>13</v>
      </c>
      <c r="E27" s="1" t="s">
        <v>14</v>
      </c>
      <c r="F27" s="1">
        <v>7.0</v>
      </c>
      <c r="G27" s="1" t="s">
        <v>58</v>
      </c>
      <c r="H27" s="1" t="s">
        <v>18</v>
      </c>
      <c r="I27" s="1">
        <v>4.0</v>
      </c>
      <c r="J27" s="3">
        <v>150000.0</v>
      </c>
      <c r="K27" s="3">
        <v>120000.0</v>
      </c>
      <c r="L27" s="3">
        <v>30000.0</v>
      </c>
    </row>
    <row r="28">
      <c r="A28" s="1">
        <v>27.0</v>
      </c>
      <c r="B28" s="2">
        <v>45698.75912037037</v>
      </c>
      <c r="C28" s="1" t="s">
        <v>59</v>
      </c>
      <c r="D28" s="1" t="s">
        <v>13</v>
      </c>
      <c r="E28" s="1" t="s">
        <v>24</v>
      </c>
      <c r="F28" s="1">
        <v>5.0</v>
      </c>
      <c r="G28" s="1" t="s">
        <v>60</v>
      </c>
      <c r="H28" s="1" t="s">
        <v>16</v>
      </c>
      <c r="I28" s="1">
        <v>8.0</v>
      </c>
      <c r="J28" s="3">
        <v>300000.0</v>
      </c>
      <c r="K28" s="3">
        <v>240000.0</v>
      </c>
      <c r="L28" s="3">
        <v>60000.0</v>
      </c>
    </row>
    <row r="29">
      <c r="A29" s="1">
        <v>28.0</v>
      </c>
      <c r="B29" s="2">
        <v>45698.75912037037</v>
      </c>
      <c r="C29" s="1" t="s">
        <v>61</v>
      </c>
      <c r="D29" s="1" t="s">
        <v>51</v>
      </c>
      <c r="E29" s="1" t="s">
        <v>24</v>
      </c>
      <c r="F29" s="1">
        <v>3.0</v>
      </c>
      <c r="G29" s="1" t="s">
        <v>62</v>
      </c>
      <c r="H29" s="1" t="s">
        <v>16</v>
      </c>
      <c r="I29" s="1">
        <v>4.0</v>
      </c>
      <c r="J29" s="3">
        <v>200000.0</v>
      </c>
      <c r="K29" s="3">
        <v>140000.0</v>
      </c>
      <c r="L29" s="3">
        <v>60000.0</v>
      </c>
    </row>
    <row r="30">
      <c r="A30" s="1">
        <v>29.0</v>
      </c>
      <c r="B30" s="2">
        <v>45699.756819594906</v>
      </c>
      <c r="C30" s="1" t="s">
        <v>63</v>
      </c>
      <c r="D30" s="1" t="s">
        <v>13</v>
      </c>
      <c r="E30" s="1" t="s">
        <v>14</v>
      </c>
      <c r="F30" s="1">
        <v>7.0</v>
      </c>
      <c r="G30" s="1" t="s">
        <v>64</v>
      </c>
      <c r="H30" s="1" t="s">
        <v>16</v>
      </c>
      <c r="I30" s="1">
        <v>4.0</v>
      </c>
      <c r="J30" s="3">
        <v>175000.0</v>
      </c>
      <c r="K30" s="3">
        <v>120000.0</v>
      </c>
      <c r="L30" s="3">
        <v>55000.0</v>
      </c>
    </row>
    <row r="31">
      <c r="A31" s="1">
        <v>30.0</v>
      </c>
      <c r="B31" s="2">
        <v>45699.63181712963</v>
      </c>
      <c r="C31" s="1" t="s">
        <v>65</v>
      </c>
      <c r="D31" s="1" t="s">
        <v>13</v>
      </c>
      <c r="E31" s="1" t="s">
        <v>14</v>
      </c>
      <c r="F31" s="1">
        <v>8.0</v>
      </c>
      <c r="G31" s="1" t="s">
        <v>66</v>
      </c>
      <c r="H31" s="1" t="s">
        <v>16</v>
      </c>
      <c r="I31" s="1">
        <v>4.0</v>
      </c>
      <c r="J31" s="3">
        <v>175000.0</v>
      </c>
      <c r="K31" s="3">
        <v>120000.0</v>
      </c>
      <c r="L31" s="3">
        <v>55000.0</v>
      </c>
    </row>
    <row r="32">
      <c r="A32" s="1">
        <v>31.0</v>
      </c>
      <c r="B32" s="2">
        <v>45700.95394880787</v>
      </c>
      <c r="C32" s="1" t="s">
        <v>31</v>
      </c>
      <c r="D32" s="1" t="s">
        <v>32</v>
      </c>
      <c r="E32" s="1" t="s">
        <v>14</v>
      </c>
      <c r="F32" s="1">
        <v>7.0</v>
      </c>
      <c r="G32" s="1" t="s">
        <v>33</v>
      </c>
      <c r="H32" s="1" t="s">
        <v>34</v>
      </c>
      <c r="I32" s="1">
        <v>12.0</v>
      </c>
      <c r="J32" s="3">
        <v>675000.0</v>
      </c>
      <c r="K32" s="3">
        <v>480000.0</v>
      </c>
      <c r="L32" s="3">
        <v>195000.0</v>
      </c>
    </row>
    <row r="33">
      <c r="A33" s="1">
        <v>32.0</v>
      </c>
      <c r="B33" s="2">
        <v>45701.44016070601</v>
      </c>
      <c r="C33" s="1" t="s">
        <v>67</v>
      </c>
      <c r="D33" s="1" t="s">
        <v>36</v>
      </c>
      <c r="E33" s="1" t="s">
        <v>24</v>
      </c>
      <c r="F33" s="1">
        <v>4.0</v>
      </c>
      <c r="G33" s="1" t="s">
        <v>68</v>
      </c>
      <c r="H33" s="1" t="s">
        <v>69</v>
      </c>
      <c r="I33" s="1">
        <v>8.0</v>
      </c>
      <c r="J33" s="3">
        <v>600000.0</v>
      </c>
      <c r="K33" s="3">
        <v>320000.0</v>
      </c>
      <c r="L33" s="3">
        <v>280000.0</v>
      </c>
    </row>
    <row r="34">
      <c r="A34" s="1">
        <v>33.0</v>
      </c>
      <c r="B34" s="2">
        <v>45701.502088333335</v>
      </c>
      <c r="C34" s="1" t="s">
        <v>70</v>
      </c>
      <c r="D34" s="1" t="s">
        <v>51</v>
      </c>
      <c r="E34" s="1" t="s">
        <v>24</v>
      </c>
      <c r="F34" s="1">
        <v>5.0</v>
      </c>
      <c r="G34" s="1" t="s">
        <v>71</v>
      </c>
      <c r="H34" s="1" t="s">
        <v>16</v>
      </c>
      <c r="I34" s="1">
        <v>4.0</v>
      </c>
      <c r="J34" s="3">
        <v>200000.0</v>
      </c>
      <c r="K34" s="3">
        <v>140000.0</v>
      </c>
      <c r="L34" s="3">
        <v>60000.0</v>
      </c>
    </row>
    <row r="35">
      <c r="A35" s="1">
        <v>34.0</v>
      </c>
      <c r="B35" s="2">
        <v>45701.502088333335</v>
      </c>
      <c r="C35" s="1" t="s">
        <v>72</v>
      </c>
      <c r="D35" s="1" t="s">
        <v>51</v>
      </c>
      <c r="E35" s="1" t="s">
        <v>14</v>
      </c>
      <c r="F35" s="1">
        <v>7.0</v>
      </c>
      <c r="G35" s="1" t="s">
        <v>73</v>
      </c>
      <c r="H35" s="1" t="s">
        <v>16</v>
      </c>
      <c r="I35" s="1">
        <v>5.0</v>
      </c>
      <c r="J35" s="3">
        <v>250000.0</v>
      </c>
      <c r="K35" s="3">
        <v>175000.0</v>
      </c>
      <c r="L35" s="3">
        <v>75000.0</v>
      </c>
    </row>
    <row r="36">
      <c r="A36" s="1">
        <v>35.0</v>
      </c>
      <c r="B36" s="2">
        <v>45701.502088333335</v>
      </c>
      <c r="C36" s="1" t="s">
        <v>72</v>
      </c>
      <c r="D36" s="1" t="s">
        <v>51</v>
      </c>
      <c r="E36" s="1" t="s">
        <v>14</v>
      </c>
      <c r="F36" s="1">
        <v>7.0</v>
      </c>
      <c r="G36" s="1" t="s">
        <v>73</v>
      </c>
      <c r="H36" s="1" t="s">
        <v>30</v>
      </c>
      <c r="I36" s="1">
        <v>5.0</v>
      </c>
      <c r="J36" s="3">
        <v>250000.0</v>
      </c>
      <c r="K36" s="3">
        <v>175000.0</v>
      </c>
      <c r="L36" s="3">
        <v>75000.0</v>
      </c>
    </row>
    <row r="37">
      <c r="A37" s="1">
        <v>36.0</v>
      </c>
      <c r="B37" s="2">
        <v>45701.75208333333</v>
      </c>
      <c r="C37" s="1" t="s">
        <v>74</v>
      </c>
      <c r="D37" s="1" t="s">
        <v>13</v>
      </c>
      <c r="E37" s="1" t="s">
        <v>14</v>
      </c>
      <c r="F37" s="1">
        <v>7.0</v>
      </c>
      <c r="G37" s="1" t="s">
        <v>75</v>
      </c>
      <c r="H37" s="1" t="s">
        <v>16</v>
      </c>
      <c r="I37" s="1">
        <v>4.0</v>
      </c>
      <c r="J37" s="3">
        <v>175000.0</v>
      </c>
      <c r="K37" s="3">
        <v>120000.0</v>
      </c>
      <c r="L37" s="3">
        <v>55000.0</v>
      </c>
    </row>
    <row r="38">
      <c r="A38" s="1">
        <v>37.0</v>
      </c>
      <c r="B38" s="2">
        <v>45701.75208333333</v>
      </c>
      <c r="C38" s="1" t="s">
        <v>74</v>
      </c>
      <c r="D38" s="1" t="s">
        <v>13</v>
      </c>
      <c r="E38" s="1" t="s">
        <v>14</v>
      </c>
      <c r="F38" s="1">
        <v>7.0</v>
      </c>
      <c r="G38" s="1" t="s">
        <v>75</v>
      </c>
      <c r="H38" s="1" t="s">
        <v>30</v>
      </c>
      <c r="I38" s="1">
        <v>4.0</v>
      </c>
      <c r="J38" s="3">
        <v>175000.0</v>
      </c>
      <c r="K38" s="3">
        <v>120000.0</v>
      </c>
      <c r="L38" s="3">
        <v>55000.0</v>
      </c>
    </row>
    <row r="39">
      <c r="A39" s="1">
        <v>38.0</v>
      </c>
      <c r="B39" s="4">
        <v>45703.0</v>
      </c>
      <c r="C39" s="1" t="s">
        <v>76</v>
      </c>
      <c r="D39" s="1" t="s">
        <v>13</v>
      </c>
      <c r="E39" s="1" t="s">
        <v>37</v>
      </c>
      <c r="F39" s="1">
        <v>10.0</v>
      </c>
      <c r="G39" s="1" t="s">
        <v>77</v>
      </c>
      <c r="H39" s="1" t="s">
        <v>16</v>
      </c>
      <c r="I39" s="1">
        <v>4.0</v>
      </c>
      <c r="J39" s="3">
        <v>200000.0</v>
      </c>
      <c r="K39" s="3">
        <v>160000.0</v>
      </c>
      <c r="L39" s="3">
        <v>40000.0</v>
      </c>
    </row>
    <row r="40">
      <c r="A40" s="1">
        <v>39.0</v>
      </c>
      <c r="B40" s="4">
        <v>45703.0</v>
      </c>
      <c r="C40" s="1" t="s">
        <v>76</v>
      </c>
      <c r="D40" s="1" t="s">
        <v>13</v>
      </c>
      <c r="E40" s="1" t="s">
        <v>37</v>
      </c>
      <c r="F40" s="1">
        <v>10.0</v>
      </c>
      <c r="G40" s="1" t="s">
        <v>77</v>
      </c>
      <c r="H40" s="1" t="s">
        <v>30</v>
      </c>
      <c r="I40" s="1">
        <v>4.0</v>
      </c>
      <c r="J40" s="3">
        <v>200000.0</v>
      </c>
      <c r="K40" s="3">
        <v>160000.0</v>
      </c>
      <c r="L40" s="3">
        <v>40000.0</v>
      </c>
    </row>
    <row r="41">
      <c r="A41" s="1">
        <v>40.0</v>
      </c>
      <c r="B41" s="4">
        <v>45705.0</v>
      </c>
      <c r="C41" s="1" t="s">
        <v>78</v>
      </c>
      <c r="D41" s="1" t="s">
        <v>13</v>
      </c>
      <c r="E41" s="1" t="s">
        <v>37</v>
      </c>
      <c r="F41" s="1">
        <v>12.0</v>
      </c>
      <c r="G41" s="1" t="s">
        <v>79</v>
      </c>
      <c r="H41" s="1" t="s">
        <v>16</v>
      </c>
      <c r="I41" s="1">
        <v>2.0</v>
      </c>
      <c r="J41" s="3">
        <v>100000.0</v>
      </c>
      <c r="K41" s="3">
        <v>80000.0</v>
      </c>
      <c r="L41" s="3">
        <v>20000.0</v>
      </c>
    </row>
    <row r="42">
      <c r="A42" s="1">
        <v>41.0</v>
      </c>
      <c r="B42" s="4">
        <v>45705.0</v>
      </c>
      <c r="C42" s="1" t="s">
        <v>78</v>
      </c>
      <c r="D42" s="1" t="s">
        <v>13</v>
      </c>
      <c r="E42" s="1" t="s">
        <v>37</v>
      </c>
      <c r="F42" s="1">
        <v>12.0</v>
      </c>
      <c r="G42" s="1" t="s">
        <v>79</v>
      </c>
      <c r="H42" s="1" t="s">
        <v>44</v>
      </c>
      <c r="I42" s="1">
        <v>2.0</v>
      </c>
      <c r="J42" s="3">
        <v>100000.0</v>
      </c>
      <c r="K42" s="3">
        <v>80000.0</v>
      </c>
      <c r="L42" s="3">
        <v>20000.0</v>
      </c>
    </row>
    <row r="43">
      <c r="A43" s="1">
        <v>42.0</v>
      </c>
      <c r="B43" s="4">
        <v>45705.0</v>
      </c>
      <c r="C43" s="1" t="s">
        <v>80</v>
      </c>
      <c r="D43" s="1" t="s">
        <v>13</v>
      </c>
      <c r="E43" s="1" t="s">
        <v>24</v>
      </c>
      <c r="F43" s="1">
        <v>5.0</v>
      </c>
      <c r="G43" s="1" t="s">
        <v>81</v>
      </c>
      <c r="H43" s="1" t="s">
        <v>16</v>
      </c>
      <c r="I43" s="1">
        <v>4.0</v>
      </c>
      <c r="J43" s="3">
        <v>150000.0</v>
      </c>
      <c r="K43" s="3">
        <v>120000.0</v>
      </c>
      <c r="L43" s="3">
        <v>30000.0</v>
      </c>
    </row>
    <row r="44">
      <c r="A44" s="1">
        <v>43.0</v>
      </c>
      <c r="B44" s="4">
        <v>45705.0</v>
      </c>
      <c r="C44" s="1" t="s">
        <v>82</v>
      </c>
      <c r="D44" s="1" t="s">
        <v>13</v>
      </c>
      <c r="E44" s="1" t="s">
        <v>83</v>
      </c>
      <c r="F44" s="1">
        <v>1.0</v>
      </c>
      <c r="G44" s="1" t="s">
        <v>84</v>
      </c>
      <c r="H44" s="1" t="s">
        <v>16</v>
      </c>
      <c r="I44" s="1">
        <v>4.0</v>
      </c>
      <c r="J44" s="3">
        <v>150000.0</v>
      </c>
      <c r="K44" s="3">
        <v>120000.0</v>
      </c>
      <c r="L44" s="3">
        <v>30000.0</v>
      </c>
    </row>
    <row r="45">
      <c r="A45" s="1">
        <v>44.0</v>
      </c>
      <c r="B45" s="4">
        <v>45705.0</v>
      </c>
      <c r="C45" s="1" t="s">
        <v>82</v>
      </c>
      <c r="D45" s="1" t="s">
        <v>13</v>
      </c>
      <c r="E45" s="1" t="s">
        <v>83</v>
      </c>
      <c r="F45" s="1">
        <v>1.0</v>
      </c>
      <c r="G45" s="1" t="s">
        <v>84</v>
      </c>
      <c r="H45" s="1" t="s">
        <v>85</v>
      </c>
      <c r="I45" s="1">
        <v>4.0</v>
      </c>
      <c r="J45" s="3">
        <v>150000.0</v>
      </c>
      <c r="K45" s="3">
        <v>120000.0</v>
      </c>
      <c r="L45" s="3">
        <v>30000.0</v>
      </c>
    </row>
    <row r="46">
      <c r="A46" s="1">
        <v>45.0</v>
      </c>
      <c r="B46" s="4">
        <v>45705.0</v>
      </c>
      <c r="C46" s="1" t="s">
        <v>86</v>
      </c>
      <c r="D46" s="1" t="s">
        <v>13</v>
      </c>
      <c r="E46" s="1" t="s">
        <v>37</v>
      </c>
      <c r="F46" s="1">
        <v>11.0</v>
      </c>
      <c r="G46" s="1" t="s">
        <v>87</v>
      </c>
      <c r="H46" s="1" t="s">
        <v>16</v>
      </c>
      <c r="I46" s="1">
        <v>4.0</v>
      </c>
      <c r="J46" s="3">
        <v>200000.0</v>
      </c>
      <c r="K46" s="3">
        <v>160000.0</v>
      </c>
      <c r="L46" s="3">
        <v>40000.0</v>
      </c>
    </row>
    <row r="47">
      <c r="A47" s="1">
        <v>46.0</v>
      </c>
      <c r="B47" s="4">
        <v>45705.0</v>
      </c>
      <c r="C47" s="1" t="s">
        <v>88</v>
      </c>
      <c r="D47" s="1" t="s">
        <v>13</v>
      </c>
      <c r="E47" s="1" t="s">
        <v>37</v>
      </c>
      <c r="F47" s="1">
        <v>10.0</v>
      </c>
      <c r="G47" s="1" t="s">
        <v>89</v>
      </c>
      <c r="H47" s="1" t="s">
        <v>16</v>
      </c>
      <c r="I47" s="1">
        <v>4.0</v>
      </c>
      <c r="J47" s="3">
        <v>200000.0</v>
      </c>
      <c r="K47" s="3">
        <v>160000.0</v>
      </c>
      <c r="L47" s="3">
        <v>40000.0</v>
      </c>
    </row>
    <row r="48">
      <c r="A48" s="1">
        <v>47.0</v>
      </c>
      <c r="B48" s="4">
        <v>45705.0</v>
      </c>
      <c r="C48" s="1" t="s">
        <v>88</v>
      </c>
      <c r="D48" s="1" t="s">
        <v>13</v>
      </c>
      <c r="E48" s="1" t="s">
        <v>37</v>
      </c>
      <c r="F48" s="1">
        <v>10.0</v>
      </c>
      <c r="G48" s="1" t="s">
        <v>89</v>
      </c>
      <c r="H48" s="1" t="s">
        <v>30</v>
      </c>
      <c r="I48" s="1">
        <v>4.0</v>
      </c>
      <c r="J48" s="3">
        <v>200000.0</v>
      </c>
      <c r="K48" s="3">
        <v>160000.0</v>
      </c>
      <c r="L48" s="3">
        <v>40000.0</v>
      </c>
    </row>
    <row r="49">
      <c r="A49" s="1">
        <v>48.0</v>
      </c>
      <c r="B49" s="4">
        <v>45705.0</v>
      </c>
      <c r="C49" s="1" t="s">
        <v>88</v>
      </c>
      <c r="D49" s="1" t="s">
        <v>13</v>
      </c>
      <c r="E49" s="1" t="s">
        <v>37</v>
      </c>
      <c r="F49" s="1">
        <v>10.0</v>
      </c>
      <c r="G49" s="1" t="s">
        <v>89</v>
      </c>
      <c r="H49" s="1" t="s">
        <v>44</v>
      </c>
      <c r="I49" s="1">
        <v>4.0</v>
      </c>
      <c r="J49" s="3">
        <v>200000.0</v>
      </c>
      <c r="K49" s="3">
        <v>160000.0</v>
      </c>
      <c r="L49" s="3">
        <v>40000.0</v>
      </c>
    </row>
    <row r="50">
      <c r="A50" s="1">
        <v>49.0</v>
      </c>
      <c r="B50" s="4">
        <v>45708.0</v>
      </c>
      <c r="C50" s="1" t="s">
        <v>90</v>
      </c>
      <c r="D50" s="1" t="s">
        <v>91</v>
      </c>
      <c r="E50" s="1" t="s">
        <v>14</v>
      </c>
      <c r="F50" s="1">
        <v>8.0</v>
      </c>
      <c r="G50" s="1" t="s">
        <v>92</v>
      </c>
      <c r="H50" s="1" t="s">
        <v>19</v>
      </c>
      <c r="I50" s="1">
        <v>8.0</v>
      </c>
      <c r="J50" s="3">
        <v>525000.0</v>
      </c>
      <c r="K50" s="3">
        <v>320000.0</v>
      </c>
      <c r="L50" s="3">
        <v>205000.0</v>
      </c>
    </row>
    <row r="51">
      <c r="A51" s="1">
        <v>50.0</v>
      </c>
      <c r="B51" s="4">
        <v>45709.0</v>
      </c>
      <c r="C51" s="1" t="s">
        <v>93</v>
      </c>
      <c r="D51" s="1" t="s">
        <v>32</v>
      </c>
      <c r="E51" s="1" t="s">
        <v>14</v>
      </c>
      <c r="F51" s="1">
        <v>8.0</v>
      </c>
      <c r="G51" s="1" t="s">
        <v>94</v>
      </c>
      <c r="H51" s="1" t="s">
        <v>44</v>
      </c>
      <c r="I51" s="1">
        <v>4.0</v>
      </c>
      <c r="J51" s="3">
        <v>250000.0</v>
      </c>
      <c r="K51" s="3">
        <v>160000.0</v>
      </c>
      <c r="L51" s="3">
        <v>90000.0</v>
      </c>
    </row>
    <row r="52">
      <c r="A52" s="1">
        <v>51.0</v>
      </c>
      <c r="B52" s="4">
        <v>45709.0</v>
      </c>
      <c r="C52" s="1" t="s">
        <v>95</v>
      </c>
      <c r="D52" s="1" t="s">
        <v>36</v>
      </c>
      <c r="E52" s="1" t="s">
        <v>14</v>
      </c>
      <c r="F52" s="1">
        <v>7.0</v>
      </c>
      <c r="G52" s="1" t="s">
        <v>96</v>
      </c>
      <c r="H52" s="1" t="s">
        <v>16</v>
      </c>
      <c r="I52" s="1">
        <v>4.0</v>
      </c>
      <c r="J52" s="3">
        <v>225000.0</v>
      </c>
      <c r="K52" s="3">
        <v>140000.0</v>
      </c>
      <c r="L52" s="3">
        <v>85000.0</v>
      </c>
    </row>
    <row r="53">
      <c r="A53" s="1">
        <v>52.0</v>
      </c>
      <c r="B53" s="4">
        <v>45710.0</v>
      </c>
      <c r="C53" s="1" t="s">
        <v>35</v>
      </c>
      <c r="D53" s="1" t="s">
        <v>36</v>
      </c>
      <c r="E53" s="1" t="s">
        <v>37</v>
      </c>
      <c r="F53" s="1">
        <v>11.0</v>
      </c>
      <c r="G53" s="1" t="s">
        <v>38</v>
      </c>
      <c r="H53" s="1" t="s">
        <v>69</v>
      </c>
      <c r="I53" s="1">
        <v>8.0</v>
      </c>
      <c r="J53" s="3">
        <v>600000.0</v>
      </c>
      <c r="K53" s="3">
        <v>400000.0</v>
      </c>
      <c r="L53" s="3">
        <v>200000.0</v>
      </c>
    </row>
    <row r="54">
      <c r="A54" s="1">
        <v>53.0</v>
      </c>
      <c r="B54" s="4">
        <v>45712.0</v>
      </c>
      <c r="C54" s="1" t="s">
        <v>97</v>
      </c>
      <c r="D54" s="1" t="s">
        <v>13</v>
      </c>
      <c r="E54" s="1" t="s">
        <v>37</v>
      </c>
      <c r="F54" s="1">
        <v>10.0</v>
      </c>
      <c r="G54" s="1" t="s">
        <v>98</v>
      </c>
      <c r="H54" s="1" t="s">
        <v>44</v>
      </c>
      <c r="I54" s="1">
        <v>4.0</v>
      </c>
      <c r="J54" s="3">
        <v>200000.0</v>
      </c>
      <c r="K54" s="3">
        <v>160000.0</v>
      </c>
      <c r="L54" s="3">
        <v>40000.0</v>
      </c>
    </row>
    <row r="55">
      <c r="A55" s="1">
        <v>54.0</v>
      </c>
      <c r="B55" s="4">
        <v>45712.0</v>
      </c>
      <c r="C55" s="1" t="s">
        <v>99</v>
      </c>
      <c r="D55" s="1" t="s">
        <v>13</v>
      </c>
      <c r="E55" s="1" t="s">
        <v>24</v>
      </c>
      <c r="F55" s="1">
        <v>3.0</v>
      </c>
      <c r="G55" s="1" t="s">
        <v>100</v>
      </c>
      <c r="H55" s="1" t="s">
        <v>16</v>
      </c>
      <c r="I55" s="1">
        <v>4.0</v>
      </c>
      <c r="J55" s="3">
        <v>150000.0</v>
      </c>
      <c r="K55" s="3">
        <v>120000.0</v>
      </c>
      <c r="L55" s="3">
        <v>30000.0</v>
      </c>
    </row>
    <row r="56">
      <c r="A56" s="1">
        <v>55.0</v>
      </c>
      <c r="B56" s="4">
        <v>45713.0</v>
      </c>
      <c r="C56" s="1" t="s">
        <v>28</v>
      </c>
      <c r="D56" s="1" t="s">
        <v>13</v>
      </c>
      <c r="E56" s="1" t="s">
        <v>14</v>
      </c>
      <c r="F56" s="1">
        <v>7.0</v>
      </c>
      <c r="G56" s="1" t="s">
        <v>29</v>
      </c>
      <c r="H56" s="1" t="s">
        <v>16</v>
      </c>
      <c r="I56" s="1">
        <v>4.0</v>
      </c>
      <c r="J56" s="3">
        <v>175000.0</v>
      </c>
      <c r="K56" s="3">
        <v>120000.0</v>
      </c>
      <c r="L56" s="3">
        <v>55000.0</v>
      </c>
    </row>
    <row r="57">
      <c r="A57" s="1">
        <v>56.0</v>
      </c>
      <c r="B57" s="4">
        <v>45713.0</v>
      </c>
      <c r="C57" s="1" t="s">
        <v>28</v>
      </c>
      <c r="D57" s="1" t="s">
        <v>13</v>
      </c>
      <c r="E57" s="1" t="s">
        <v>14</v>
      </c>
      <c r="F57" s="1">
        <v>7.0</v>
      </c>
      <c r="G57" s="1" t="s">
        <v>29</v>
      </c>
      <c r="H57" s="1" t="s">
        <v>30</v>
      </c>
      <c r="I57" s="1">
        <v>4.0</v>
      </c>
      <c r="J57" s="3">
        <v>175000.0</v>
      </c>
      <c r="K57" s="3">
        <v>120000.0</v>
      </c>
      <c r="L57" s="3">
        <v>55000.0</v>
      </c>
    </row>
    <row r="58">
      <c r="A58" s="1">
        <v>57.0</v>
      </c>
      <c r="B58" s="4">
        <v>45714.0</v>
      </c>
      <c r="C58" s="1" t="s">
        <v>101</v>
      </c>
      <c r="D58" s="1" t="s">
        <v>32</v>
      </c>
      <c r="E58" s="1" t="s">
        <v>37</v>
      </c>
      <c r="F58" s="1">
        <v>11.0</v>
      </c>
      <c r="G58" s="1" t="s">
        <v>102</v>
      </c>
      <c r="H58" s="1" t="s">
        <v>30</v>
      </c>
      <c r="I58" s="1">
        <v>4.0</v>
      </c>
      <c r="J58" s="3">
        <v>300000.0</v>
      </c>
      <c r="K58" s="3">
        <v>200000.0</v>
      </c>
      <c r="L58" s="3">
        <v>100000.0</v>
      </c>
    </row>
    <row r="59">
      <c r="A59" s="1">
        <v>58.0</v>
      </c>
      <c r="B59" s="4">
        <v>45716.0</v>
      </c>
      <c r="C59" s="1" t="s">
        <v>48</v>
      </c>
      <c r="D59" s="1" t="s">
        <v>13</v>
      </c>
      <c r="E59" s="1" t="s">
        <v>24</v>
      </c>
      <c r="F59" s="1">
        <v>6.0</v>
      </c>
      <c r="G59" s="1" t="s">
        <v>49</v>
      </c>
      <c r="H59" s="1" t="s">
        <v>16</v>
      </c>
      <c r="I59" s="1">
        <v>4.0</v>
      </c>
      <c r="J59" s="3">
        <v>150000.0</v>
      </c>
      <c r="K59" s="3">
        <v>120000.0</v>
      </c>
      <c r="L59" s="3">
        <v>30000.0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103</v>
      </c>
      <c r="C1" s="5" t="s">
        <v>9</v>
      </c>
    </row>
    <row r="2">
      <c r="A2" s="6">
        <v>1.0</v>
      </c>
      <c r="B2" s="7" t="s">
        <v>104</v>
      </c>
      <c r="C2" s="8">
        <v>25000.0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103</v>
      </c>
      <c r="C1" s="5" t="s">
        <v>9</v>
      </c>
    </row>
    <row r="2">
      <c r="A2" s="6">
        <f t="shared" ref="A2:A14" si="1">if(B2="","",if(A1="No",1,A1+1))</f>
        <v>1</v>
      </c>
      <c r="B2" s="7" t="s">
        <v>105</v>
      </c>
      <c r="C2" s="9">
        <v>125463.0</v>
      </c>
    </row>
    <row r="3">
      <c r="A3" s="6">
        <f t="shared" si="1"/>
        <v>2</v>
      </c>
      <c r="B3" s="7" t="s">
        <v>105</v>
      </c>
      <c r="C3" s="9">
        <v>86697.0</v>
      </c>
    </row>
    <row r="4">
      <c r="A4" s="6">
        <f t="shared" si="1"/>
        <v>3</v>
      </c>
      <c r="B4" s="7" t="s">
        <v>105</v>
      </c>
      <c r="C4" s="9">
        <v>111000.0</v>
      </c>
    </row>
    <row r="5">
      <c r="A5" s="6">
        <f t="shared" si="1"/>
        <v>4</v>
      </c>
      <c r="B5" s="7" t="s">
        <v>105</v>
      </c>
      <c r="C5" s="9">
        <v>30576.0</v>
      </c>
    </row>
    <row r="6">
      <c r="A6" s="6">
        <f t="shared" si="1"/>
        <v>5</v>
      </c>
      <c r="B6" s="7" t="s">
        <v>105</v>
      </c>
      <c r="C6" s="9">
        <v>128407.0</v>
      </c>
    </row>
    <row r="7">
      <c r="A7" s="6">
        <f t="shared" si="1"/>
        <v>6</v>
      </c>
      <c r="B7" s="7" t="s">
        <v>106</v>
      </c>
      <c r="C7" s="9">
        <v>500000.0</v>
      </c>
    </row>
    <row r="8">
      <c r="A8" s="6">
        <f t="shared" si="1"/>
        <v>7</v>
      </c>
      <c r="B8" s="7" t="s">
        <v>107</v>
      </c>
      <c r="C8" s="9">
        <v>26000.0</v>
      </c>
    </row>
    <row r="9">
      <c r="A9" s="6">
        <f t="shared" si="1"/>
        <v>8</v>
      </c>
      <c r="B9" s="7" t="s">
        <v>105</v>
      </c>
      <c r="C9" s="9">
        <v>65675.0</v>
      </c>
    </row>
    <row r="10">
      <c r="A10" s="6">
        <f t="shared" si="1"/>
        <v>9</v>
      </c>
      <c r="B10" s="7" t="s">
        <v>108</v>
      </c>
      <c r="C10" s="9">
        <v>116430.0</v>
      </c>
    </row>
    <row r="11">
      <c r="A11" s="6">
        <f t="shared" si="1"/>
        <v>10</v>
      </c>
      <c r="B11" s="7" t="s">
        <v>109</v>
      </c>
      <c r="C11" s="9">
        <v>44000.0</v>
      </c>
    </row>
    <row r="12">
      <c r="A12" s="6">
        <f t="shared" si="1"/>
        <v>11</v>
      </c>
      <c r="B12" s="7" t="s">
        <v>110</v>
      </c>
      <c r="C12" s="9">
        <v>103900.0</v>
      </c>
    </row>
    <row r="13">
      <c r="A13" s="6">
        <f t="shared" si="1"/>
        <v>12</v>
      </c>
      <c r="B13" s="7" t="s">
        <v>111</v>
      </c>
      <c r="C13" s="9">
        <v>126388.0</v>
      </c>
    </row>
    <row r="14">
      <c r="A14" s="6">
        <f t="shared" si="1"/>
        <v>13</v>
      </c>
      <c r="B14" s="7" t="s">
        <v>112</v>
      </c>
      <c r="C14" s="9">
        <v>25000.0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113</v>
      </c>
      <c r="D1" s="10" t="s">
        <v>114</v>
      </c>
      <c r="E1" s="10" t="s">
        <v>115</v>
      </c>
      <c r="F1" s="10" t="s">
        <v>3</v>
      </c>
      <c r="G1" s="10" t="s">
        <v>4</v>
      </c>
      <c r="H1" s="10" t="s">
        <v>116</v>
      </c>
      <c r="I1" s="10" t="s">
        <v>9</v>
      </c>
    </row>
    <row r="2">
      <c r="A2" s="10">
        <v>1.0</v>
      </c>
      <c r="B2" s="11">
        <v>45659.0</v>
      </c>
      <c r="C2" s="10" t="s">
        <v>117</v>
      </c>
      <c r="D2" s="10" t="s">
        <v>118</v>
      </c>
      <c r="E2" s="10" t="s">
        <v>119</v>
      </c>
      <c r="F2" s="10" t="s">
        <v>120</v>
      </c>
      <c r="G2" s="10" t="s">
        <v>121</v>
      </c>
      <c r="H2" s="10" t="s">
        <v>18</v>
      </c>
      <c r="I2" s="10" t="s">
        <v>122</v>
      </c>
    </row>
    <row r="3">
      <c r="A3" s="10">
        <v>2.0</v>
      </c>
      <c r="B3" s="11">
        <v>45659.0</v>
      </c>
      <c r="C3" s="10" t="s">
        <v>117</v>
      </c>
      <c r="D3" s="10" t="s">
        <v>118</v>
      </c>
      <c r="E3" s="10" t="s">
        <v>41</v>
      </c>
      <c r="F3" s="10" t="s">
        <v>32</v>
      </c>
      <c r="G3" s="10" t="s">
        <v>14</v>
      </c>
      <c r="H3" s="10" t="s">
        <v>18</v>
      </c>
      <c r="I3" s="10" t="s">
        <v>122</v>
      </c>
    </row>
    <row r="4">
      <c r="A4" s="10">
        <v>3.0</v>
      </c>
      <c r="B4" s="11">
        <v>45659.0</v>
      </c>
      <c r="C4" s="10" t="s">
        <v>117</v>
      </c>
      <c r="D4" s="10" t="s">
        <v>123</v>
      </c>
      <c r="E4" s="10" t="s">
        <v>77</v>
      </c>
      <c r="F4" s="10" t="s">
        <v>13</v>
      </c>
      <c r="G4" s="10" t="s">
        <v>37</v>
      </c>
      <c r="H4" s="10" t="s">
        <v>16</v>
      </c>
      <c r="I4" s="10" t="s">
        <v>122</v>
      </c>
    </row>
    <row r="5">
      <c r="A5" s="10">
        <v>4.0</v>
      </c>
      <c r="B5" s="11">
        <v>45659.0</v>
      </c>
      <c r="C5" s="10" t="s">
        <v>117</v>
      </c>
      <c r="D5" s="10" t="s">
        <v>124</v>
      </c>
      <c r="E5" s="10" t="s">
        <v>66</v>
      </c>
      <c r="F5" s="10" t="s">
        <v>13</v>
      </c>
      <c r="G5" s="10" t="s">
        <v>14</v>
      </c>
      <c r="H5" s="10" t="s">
        <v>16</v>
      </c>
      <c r="I5" s="10" t="s">
        <v>125</v>
      </c>
    </row>
    <row r="6">
      <c r="A6" s="10">
        <v>5.0</v>
      </c>
      <c r="B6" s="11">
        <v>45659.0</v>
      </c>
      <c r="C6" s="10" t="s">
        <v>117</v>
      </c>
      <c r="D6" s="10" t="s">
        <v>126</v>
      </c>
      <c r="E6" s="10" t="s">
        <v>75</v>
      </c>
      <c r="F6" s="10" t="s">
        <v>13</v>
      </c>
      <c r="G6" s="10" t="s">
        <v>14</v>
      </c>
      <c r="H6" s="10" t="s">
        <v>16</v>
      </c>
      <c r="I6" s="10" t="s">
        <v>125</v>
      </c>
    </row>
    <row r="7">
      <c r="A7" s="10">
        <v>6.0</v>
      </c>
      <c r="B7" s="11">
        <v>45690.0</v>
      </c>
      <c r="C7" s="10" t="s">
        <v>127</v>
      </c>
      <c r="D7" s="10" t="s">
        <v>118</v>
      </c>
      <c r="E7" s="10" t="s">
        <v>15</v>
      </c>
      <c r="F7" s="10" t="s">
        <v>13</v>
      </c>
      <c r="G7" s="10" t="s">
        <v>14</v>
      </c>
      <c r="H7" s="10" t="s">
        <v>18</v>
      </c>
      <c r="I7" s="10" t="s">
        <v>125</v>
      </c>
    </row>
    <row r="8">
      <c r="A8" s="10">
        <v>7.0</v>
      </c>
      <c r="B8" s="11">
        <v>45690.0</v>
      </c>
      <c r="C8" s="10" t="s">
        <v>127</v>
      </c>
      <c r="D8" s="10" t="s">
        <v>128</v>
      </c>
      <c r="E8" s="10" t="s">
        <v>84</v>
      </c>
      <c r="F8" s="10" t="s">
        <v>13</v>
      </c>
      <c r="G8" s="10" t="s">
        <v>83</v>
      </c>
      <c r="H8" s="10" t="s">
        <v>85</v>
      </c>
      <c r="I8" s="10" t="s">
        <v>125</v>
      </c>
    </row>
    <row r="9">
      <c r="A9" s="10">
        <v>8.0</v>
      </c>
      <c r="B9" s="11">
        <v>45690.0</v>
      </c>
      <c r="C9" s="10" t="s">
        <v>127</v>
      </c>
      <c r="D9" s="10" t="s">
        <v>128</v>
      </c>
      <c r="E9" s="10" t="s">
        <v>15</v>
      </c>
      <c r="F9" s="10" t="s">
        <v>13</v>
      </c>
      <c r="G9" s="10" t="s">
        <v>14</v>
      </c>
      <c r="H9" s="10" t="s">
        <v>17</v>
      </c>
      <c r="I9" s="10" t="s">
        <v>125</v>
      </c>
    </row>
    <row r="10">
      <c r="A10" s="10">
        <v>9.0</v>
      </c>
      <c r="B10" s="11">
        <v>45690.0</v>
      </c>
      <c r="C10" s="10" t="s">
        <v>127</v>
      </c>
      <c r="D10" s="10" t="s">
        <v>129</v>
      </c>
      <c r="E10" s="10" t="s">
        <v>130</v>
      </c>
      <c r="F10" s="10" t="s">
        <v>13</v>
      </c>
      <c r="G10" s="10" t="s">
        <v>37</v>
      </c>
      <c r="H10" s="10" t="s">
        <v>44</v>
      </c>
      <c r="I10" s="10" t="s">
        <v>122</v>
      </c>
    </row>
    <row r="11">
      <c r="A11" s="10">
        <v>10.0</v>
      </c>
      <c r="B11" s="11">
        <v>45690.0</v>
      </c>
      <c r="C11" s="10" t="s">
        <v>127</v>
      </c>
      <c r="D11" s="10" t="s">
        <v>131</v>
      </c>
      <c r="E11" s="10" t="s">
        <v>15</v>
      </c>
      <c r="F11" s="10" t="s">
        <v>13</v>
      </c>
      <c r="G11" s="10" t="s">
        <v>14</v>
      </c>
      <c r="H11" s="10" t="s">
        <v>20</v>
      </c>
      <c r="I11" s="10" t="s">
        <v>125</v>
      </c>
    </row>
    <row r="12">
      <c r="A12" s="10">
        <v>11.0</v>
      </c>
      <c r="B12" s="11">
        <v>45690.0</v>
      </c>
      <c r="C12" s="10" t="s">
        <v>127</v>
      </c>
      <c r="D12" s="10" t="s">
        <v>126</v>
      </c>
      <c r="E12" s="10" t="s">
        <v>87</v>
      </c>
      <c r="F12" s="10" t="s">
        <v>13</v>
      </c>
      <c r="G12" s="10" t="s">
        <v>37</v>
      </c>
      <c r="H12" s="10" t="s">
        <v>16</v>
      </c>
      <c r="I12" s="10" t="s">
        <v>122</v>
      </c>
    </row>
    <row r="13">
      <c r="A13" s="10">
        <v>12.0</v>
      </c>
      <c r="B13" s="11">
        <v>45690.0</v>
      </c>
      <c r="C13" s="10" t="s">
        <v>127</v>
      </c>
      <c r="D13" s="10" t="s">
        <v>132</v>
      </c>
      <c r="E13" s="10" t="s">
        <v>77</v>
      </c>
      <c r="F13" s="10" t="s">
        <v>13</v>
      </c>
      <c r="G13" s="10" t="s">
        <v>37</v>
      </c>
      <c r="H13" s="10" t="s">
        <v>30</v>
      </c>
      <c r="I13" s="10" t="s">
        <v>122</v>
      </c>
    </row>
    <row r="14">
      <c r="A14" s="10">
        <v>13.0</v>
      </c>
      <c r="B14" s="11">
        <v>45718.0</v>
      </c>
      <c r="C14" s="10" t="s">
        <v>133</v>
      </c>
      <c r="D14" s="10" t="s">
        <v>134</v>
      </c>
      <c r="E14" s="10" t="s">
        <v>25</v>
      </c>
      <c r="F14" s="10" t="s">
        <v>13</v>
      </c>
      <c r="G14" s="10" t="s">
        <v>24</v>
      </c>
      <c r="H14" s="10" t="s">
        <v>18</v>
      </c>
      <c r="I14" s="10" t="s">
        <v>125</v>
      </c>
    </row>
    <row r="15">
      <c r="A15" s="10">
        <v>14.0</v>
      </c>
      <c r="B15" s="11">
        <v>45718.0</v>
      </c>
      <c r="C15" s="10" t="s">
        <v>133</v>
      </c>
      <c r="D15" s="10" t="s">
        <v>135</v>
      </c>
      <c r="E15" s="10" t="s">
        <v>136</v>
      </c>
      <c r="F15" s="10" t="s">
        <v>51</v>
      </c>
      <c r="G15" s="10" t="s">
        <v>24</v>
      </c>
      <c r="H15" s="10" t="s">
        <v>16</v>
      </c>
      <c r="I15" s="10" t="s">
        <v>137</v>
      </c>
    </row>
    <row r="16">
      <c r="A16" s="10">
        <v>15.0</v>
      </c>
      <c r="B16" s="11">
        <v>45718.0</v>
      </c>
      <c r="C16" s="10" t="s">
        <v>133</v>
      </c>
      <c r="D16" s="10" t="s">
        <v>135</v>
      </c>
      <c r="E16" s="10" t="s">
        <v>29</v>
      </c>
      <c r="F16" s="10" t="s">
        <v>13</v>
      </c>
      <c r="G16" s="10" t="s">
        <v>14</v>
      </c>
      <c r="H16" s="10" t="s">
        <v>16</v>
      </c>
      <c r="I16" s="10" t="s">
        <v>125</v>
      </c>
    </row>
    <row r="17">
      <c r="A17" s="10">
        <v>16.0</v>
      </c>
      <c r="B17" s="11">
        <v>45718.0</v>
      </c>
      <c r="C17" s="10" t="s">
        <v>133</v>
      </c>
      <c r="D17" s="10" t="s">
        <v>135</v>
      </c>
      <c r="E17" s="10" t="s">
        <v>73</v>
      </c>
      <c r="F17" s="10" t="s">
        <v>51</v>
      </c>
      <c r="G17" s="10" t="s">
        <v>14</v>
      </c>
      <c r="H17" s="10" t="s">
        <v>16</v>
      </c>
      <c r="I17" s="10" t="s">
        <v>137</v>
      </c>
    </row>
    <row r="18">
      <c r="A18" s="10">
        <v>17.0</v>
      </c>
      <c r="B18" s="11">
        <v>45718.0</v>
      </c>
      <c r="C18" s="10" t="s">
        <v>133</v>
      </c>
      <c r="D18" s="10" t="s">
        <v>138</v>
      </c>
      <c r="E18" s="10" t="s">
        <v>139</v>
      </c>
      <c r="F18" s="10" t="s">
        <v>13</v>
      </c>
      <c r="G18" s="10" t="s">
        <v>24</v>
      </c>
      <c r="H18" s="10" t="s">
        <v>16</v>
      </c>
      <c r="I18" s="10" t="s">
        <v>125</v>
      </c>
    </row>
    <row r="19">
      <c r="A19" s="10">
        <v>18.0</v>
      </c>
      <c r="B19" s="11">
        <v>45718.0</v>
      </c>
      <c r="C19" s="10" t="s">
        <v>133</v>
      </c>
      <c r="D19" s="10" t="s">
        <v>124</v>
      </c>
      <c r="E19" s="10" t="s">
        <v>41</v>
      </c>
      <c r="F19" s="10" t="s">
        <v>32</v>
      </c>
      <c r="G19" s="10" t="s">
        <v>14</v>
      </c>
      <c r="H19" s="10" t="s">
        <v>16</v>
      </c>
      <c r="I19" s="10" t="s">
        <v>122</v>
      </c>
    </row>
    <row r="20">
      <c r="A20" s="10">
        <v>19.0</v>
      </c>
      <c r="B20" s="11">
        <v>45718.0</v>
      </c>
      <c r="C20" s="10" t="s">
        <v>133</v>
      </c>
      <c r="D20" s="10" t="s">
        <v>126</v>
      </c>
      <c r="E20" s="10" t="s">
        <v>87</v>
      </c>
      <c r="F20" s="10" t="s">
        <v>13</v>
      </c>
      <c r="G20" s="10" t="s">
        <v>37</v>
      </c>
      <c r="H20" s="10" t="s">
        <v>16</v>
      </c>
      <c r="I20" s="10" t="s">
        <v>122</v>
      </c>
    </row>
    <row r="21">
      <c r="A21" s="10">
        <v>20.0</v>
      </c>
      <c r="B21" s="11">
        <v>45718.0</v>
      </c>
      <c r="C21" s="10" t="s">
        <v>133</v>
      </c>
      <c r="D21" s="10" t="s">
        <v>126</v>
      </c>
      <c r="E21" s="10" t="s">
        <v>52</v>
      </c>
      <c r="F21" s="10" t="s">
        <v>51</v>
      </c>
      <c r="G21" s="10" t="s">
        <v>24</v>
      </c>
      <c r="H21" s="10" t="s">
        <v>16</v>
      </c>
      <c r="I21" s="10" t="s">
        <v>137</v>
      </c>
    </row>
    <row r="22">
      <c r="A22" s="10">
        <v>21.0</v>
      </c>
      <c r="B22" s="11">
        <v>45718.0</v>
      </c>
      <c r="C22" s="10" t="s">
        <v>133</v>
      </c>
      <c r="D22" s="10" t="s">
        <v>140</v>
      </c>
      <c r="E22" s="10" t="s">
        <v>60</v>
      </c>
      <c r="F22" s="10" t="s">
        <v>13</v>
      </c>
      <c r="G22" s="10" t="s">
        <v>24</v>
      </c>
      <c r="H22" s="10" t="s">
        <v>16</v>
      </c>
      <c r="I22" s="10" t="s">
        <v>125</v>
      </c>
    </row>
    <row r="23">
      <c r="A23" s="10">
        <v>22.0</v>
      </c>
      <c r="B23" s="11">
        <v>45749.0</v>
      </c>
      <c r="C23" s="10" t="s">
        <v>141</v>
      </c>
      <c r="D23" s="10" t="s">
        <v>134</v>
      </c>
      <c r="E23" s="10" t="s">
        <v>56</v>
      </c>
      <c r="F23" s="10" t="s">
        <v>13</v>
      </c>
      <c r="G23" s="10" t="s">
        <v>24</v>
      </c>
      <c r="H23" s="10" t="s">
        <v>18</v>
      </c>
      <c r="I23" s="10" t="s">
        <v>125</v>
      </c>
    </row>
    <row r="24">
      <c r="A24" s="10">
        <v>23.0</v>
      </c>
      <c r="B24" s="11">
        <v>45749.0</v>
      </c>
      <c r="C24" s="10" t="s">
        <v>141</v>
      </c>
      <c r="D24" s="10" t="s">
        <v>142</v>
      </c>
      <c r="E24" s="10" t="s">
        <v>33</v>
      </c>
      <c r="F24" s="10" t="s">
        <v>32</v>
      </c>
      <c r="G24" s="10" t="s">
        <v>14</v>
      </c>
      <c r="H24" s="10" t="s">
        <v>34</v>
      </c>
      <c r="I24" s="10" t="s">
        <v>122</v>
      </c>
    </row>
    <row r="25">
      <c r="A25" s="10">
        <v>24.0</v>
      </c>
      <c r="B25" s="11">
        <v>45749.0</v>
      </c>
      <c r="C25" s="10" t="s">
        <v>141</v>
      </c>
      <c r="D25" s="10" t="s">
        <v>142</v>
      </c>
      <c r="E25" s="10" t="s">
        <v>68</v>
      </c>
      <c r="F25" s="10" t="s">
        <v>36</v>
      </c>
      <c r="G25" s="10" t="s">
        <v>24</v>
      </c>
      <c r="H25" s="10" t="s">
        <v>69</v>
      </c>
      <c r="I25" s="10" t="s">
        <v>122</v>
      </c>
    </row>
    <row r="26">
      <c r="A26" s="10">
        <v>25.0</v>
      </c>
      <c r="B26" s="11">
        <v>45749.0</v>
      </c>
      <c r="C26" s="10" t="s">
        <v>141</v>
      </c>
      <c r="D26" s="10" t="s">
        <v>135</v>
      </c>
      <c r="E26" s="10" t="s">
        <v>29</v>
      </c>
      <c r="F26" s="10" t="s">
        <v>13</v>
      </c>
      <c r="G26" s="10" t="s">
        <v>14</v>
      </c>
      <c r="H26" s="10" t="s">
        <v>16</v>
      </c>
      <c r="I26" s="10" t="s">
        <v>125</v>
      </c>
    </row>
    <row r="27">
      <c r="A27" s="10">
        <v>26.0</v>
      </c>
      <c r="B27" s="11">
        <v>45749.0</v>
      </c>
      <c r="C27" s="10" t="s">
        <v>141</v>
      </c>
      <c r="D27" s="10" t="s">
        <v>135</v>
      </c>
      <c r="E27" s="10" t="s">
        <v>25</v>
      </c>
      <c r="F27" s="10" t="s">
        <v>13</v>
      </c>
      <c r="G27" s="10" t="s">
        <v>24</v>
      </c>
      <c r="H27" s="10" t="s">
        <v>16</v>
      </c>
      <c r="I27" s="10" t="s">
        <v>125</v>
      </c>
    </row>
    <row r="28">
      <c r="A28" s="10">
        <v>27.0</v>
      </c>
      <c r="B28" s="11">
        <v>45749.0</v>
      </c>
      <c r="C28" s="10" t="s">
        <v>141</v>
      </c>
      <c r="D28" s="10" t="s">
        <v>135</v>
      </c>
      <c r="E28" s="10" t="s">
        <v>22</v>
      </c>
      <c r="F28" s="10" t="s">
        <v>13</v>
      </c>
      <c r="G28" s="10" t="s">
        <v>14</v>
      </c>
      <c r="H28" s="10" t="s">
        <v>19</v>
      </c>
      <c r="I28" s="10" t="s">
        <v>125</v>
      </c>
    </row>
    <row r="29">
      <c r="A29" s="10">
        <v>28.0</v>
      </c>
      <c r="B29" s="11">
        <v>45749.0</v>
      </c>
      <c r="C29" s="10" t="s">
        <v>141</v>
      </c>
      <c r="D29" s="10" t="s">
        <v>135</v>
      </c>
      <c r="E29" s="10" t="s">
        <v>73</v>
      </c>
      <c r="F29" s="10" t="s">
        <v>51</v>
      </c>
      <c r="G29" s="10" t="s">
        <v>14</v>
      </c>
      <c r="H29" s="10" t="s">
        <v>16</v>
      </c>
      <c r="I29" s="10" t="s">
        <v>137</v>
      </c>
    </row>
    <row r="30">
      <c r="A30" s="10">
        <v>29.0</v>
      </c>
      <c r="B30" s="11">
        <v>45749.0</v>
      </c>
      <c r="C30" s="10" t="s">
        <v>141</v>
      </c>
      <c r="D30" s="10" t="s">
        <v>143</v>
      </c>
      <c r="E30" s="10" t="s">
        <v>130</v>
      </c>
      <c r="F30" s="10" t="s">
        <v>13</v>
      </c>
      <c r="G30" s="10" t="s">
        <v>37</v>
      </c>
      <c r="H30" s="10" t="s">
        <v>30</v>
      </c>
      <c r="I30" s="10" t="s">
        <v>122</v>
      </c>
    </row>
    <row r="31">
      <c r="A31" s="10">
        <v>30.0</v>
      </c>
      <c r="B31" s="11">
        <v>45749.0</v>
      </c>
      <c r="C31" s="10" t="s">
        <v>141</v>
      </c>
      <c r="D31" s="10" t="s">
        <v>124</v>
      </c>
      <c r="E31" s="10" t="s">
        <v>38</v>
      </c>
      <c r="F31" s="10" t="s">
        <v>36</v>
      </c>
      <c r="G31" s="10" t="s">
        <v>37</v>
      </c>
      <c r="H31" s="10" t="s">
        <v>16</v>
      </c>
      <c r="I31" s="10" t="s">
        <v>144</v>
      </c>
    </row>
    <row r="32">
      <c r="A32" s="10">
        <v>31.0</v>
      </c>
      <c r="B32" s="11">
        <v>45749.0</v>
      </c>
      <c r="C32" s="10" t="s">
        <v>141</v>
      </c>
      <c r="D32" s="10" t="s">
        <v>124</v>
      </c>
      <c r="E32" s="10" t="s">
        <v>38</v>
      </c>
      <c r="F32" s="10" t="s">
        <v>36</v>
      </c>
      <c r="G32" s="10" t="s">
        <v>37</v>
      </c>
      <c r="H32" s="10" t="s">
        <v>16</v>
      </c>
      <c r="I32" s="10" t="s">
        <v>144</v>
      </c>
    </row>
    <row r="33">
      <c r="A33" s="10">
        <v>32.0</v>
      </c>
      <c r="B33" s="11">
        <v>45749.0</v>
      </c>
      <c r="C33" s="10" t="s">
        <v>141</v>
      </c>
      <c r="D33" s="10" t="s">
        <v>124</v>
      </c>
      <c r="E33" s="10" t="s">
        <v>66</v>
      </c>
      <c r="F33" s="10" t="s">
        <v>13</v>
      </c>
      <c r="G33" s="10" t="s">
        <v>14</v>
      </c>
      <c r="H33" s="10" t="s">
        <v>16</v>
      </c>
      <c r="I33" s="10" t="s">
        <v>125</v>
      </c>
    </row>
    <row r="34">
      <c r="A34" s="10">
        <v>33.0</v>
      </c>
      <c r="B34" s="11">
        <v>45749.0</v>
      </c>
      <c r="C34" s="10" t="s">
        <v>141</v>
      </c>
      <c r="D34" s="10" t="s">
        <v>145</v>
      </c>
      <c r="E34" s="10" t="s">
        <v>27</v>
      </c>
      <c r="F34" s="10" t="s">
        <v>13</v>
      </c>
      <c r="G34" s="10" t="s">
        <v>24</v>
      </c>
      <c r="H34" s="10" t="s">
        <v>18</v>
      </c>
      <c r="I34" s="10" t="s">
        <v>125</v>
      </c>
    </row>
    <row r="35">
      <c r="A35" s="10">
        <v>34.0</v>
      </c>
      <c r="B35" s="11">
        <v>45749.0</v>
      </c>
      <c r="C35" s="10" t="s">
        <v>141</v>
      </c>
      <c r="D35" s="10" t="s">
        <v>126</v>
      </c>
      <c r="E35" s="10" t="s">
        <v>52</v>
      </c>
      <c r="F35" s="10" t="s">
        <v>51</v>
      </c>
      <c r="G35" s="10" t="s">
        <v>24</v>
      </c>
      <c r="H35" s="10" t="s">
        <v>16</v>
      </c>
      <c r="I35" s="10" t="s">
        <v>137</v>
      </c>
    </row>
    <row r="36">
      <c r="A36" s="10">
        <v>35.0</v>
      </c>
      <c r="B36" s="11">
        <v>45779.0</v>
      </c>
      <c r="C36" s="10" t="s">
        <v>146</v>
      </c>
      <c r="D36" s="10" t="s">
        <v>118</v>
      </c>
      <c r="E36" s="10" t="s">
        <v>41</v>
      </c>
      <c r="F36" s="10" t="s">
        <v>32</v>
      </c>
      <c r="G36" s="10" t="s">
        <v>14</v>
      </c>
      <c r="H36" s="10" t="s">
        <v>18</v>
      </c>
      <c r="I36" s="10" t="s">
        <v>122</v>
      </c>
    </row>
    <row r="37">
      <c r="A37" s="10">
        <v>36.0</v>
      </c>
      <c r="B37" s="11">
        <v>45779.0</v>
      </c>
      <c r="C37" s="10" t="s">
        <v>146</v>
      </c>
      <c r="D37" s="10" t="s">
        <v>134</v>
      </c>
      <c r="E37" s="10" t="s">
        <v>84</v>
      </c>
      <c r="F37" s="10" t="s">
        <v>13</v>
      </c>
      <c r="G37" s="10" t="s">
        <v>83</v>
      </c>
      <c r="H37" s="10" t="s">
        <v>18</v>
      </c>
      <c r="I37" s="10" t="s">
        <v>125</v>
      </c>
    </row>
    <row r="38">
      <c r="A38" s="10">
        <v>37.0</v>
      </c>
      <c r="B38" s="11">
        <v>45779.0</v>
      </c>
      <c r="C38" s="10" t="s">
        <v>146</v>
      </c>
      <c r="D38" s="10" t="s">
        <v>134</v>
      </c>
      <c r="E38" s="10" t="s">
        <v>147</v>
      </c>
      <c r="F38" s="10" t="s">
        <v>13</v>
      </c>
      <c r="G38" s="10" t="s">
        <v>24</v>
      </c>
      <c r="H38" s="10" t="s">
        <v>18</v>
      </c>
      <c r="I38" s="10" t="s">
        <v>125</v>
      </c>
    </row>
    <row r="39">
      <c r="A39" s="10">
        <v>38.0</v>
      </c>
      <c r="B39" s="11">
        <v>45779.0</v>
      </c>
      <c r="C39" s="10" t="s">
        <v>146</v>
      </c>
      <c r="D39" s="10" t="s">
        <v>142</v>
      </c>
      <c r="E39" s="10" t="s">
        <v>68</v>
      </c>
      <c r="F39" s="10" t="s">
        <v>36</v>
      </c>
      <c r="G39" s="10" t="s">
        <v>24</v>
      </c>
      <c r="H39" s="10" t="s">
        <v>69</v>
      </c>
      <c r="I39" s="10" t="s">
        <v>122</v>
      </c>
    </row>
    <row r="40">
      <c r="A40" s="10">
        <v>39.0</v>
      </c>
      <c r="B40" s="11">
        <v>45779.0</v>
      </c>
      <c r="C40" s="10" t="s">
        <v>146</v>
      </c>
      <c r="D40" s="10" t="s">
        <v>135</v>
      </c>
      <c r="E40" s="10" t="s">
        <v>136</v>
      </c>
      <c r="F40" s="10" t="s">
        <v>51</v>
      </c>
      <c r="G40" s="10" t="s">
        <v>24</v>
      </c>
      <c r="H40" s="10" t="s">
        <v>16</v>
      </c>
      <c r="I40" s="10" t="s">
        <v>137</v>
      </c>
    </row>
    <row r="41">
      <c r="A41" s="10">
        <v>40.0</v>
      </c>
      <c r="B41" s="11">
        <v>45779.0</v>
      </c>
      <c r="C41" s="10" t="s">
        <v>146</v>
      </c>
      <c r="D41" s="10" t="s">
        <v>124</v>
      </c>
      <c r="E41" s="10" t="s">
        <v>38</v>
      </c>
      <c r="F41" s="10" t="s">
        <v>36</v>
      </c>
      <c r="G41" s="10" t="s">
        <v>37</v>
      </c>
      <c r="H41" s="10" t="s">
        <v>16</v>
      </c>
      <c r="I41" s="10" t="s">
        <v>144</v>
      </c>
    </row>
    <row r="42">
      <c r="A42" s="10">
        <v>41.0</v>
      </c>
      <c r="B42" s="11">
        <v>45779.0</v>
      </c>
      <c r="C42" s="10" t="s">
        <v>146</v>
      </c>
      <c r="D42" s="10" t="s">
        <v>124</v>
      </c>
      <c r="E42" s="10" t="s">
        <v>92</v>
      </c>
      <c r="F42" s="10" t="s">
        <v>148</v>
      </c>
      <c r="G42" s="10" t="s">
        <v>14</v>
      </c>
      <c r="H42" s="10" t="s">
        <v>47</v>
      </c>
      <c r="I42" s="10" t="s">
        <v>149</v>
      </c>
    </row>
    <row r="43">
      <c r="A43" s="10">
        <v>42.0</v>
      </c>
      <c r="B43" s="11">
        <v>45779.0</v>
      </c>
      <c r="C43" s="10" t="s">
        <v>146</v>
      </c>
      <c r="D43" s="10" t="s">
        <v>145</v>
      </c>
      <c r="E43" s="10" t="s">
        <v>58</v>
      </c>
      <c r="F43" s="10" t="s">
        <v>13</v>
      </c>
      <c r="G43" s="10" t="s">
        <v>24</v>
      </c>
      <c r="H43" s="10" t="s">
        <v>18</v>
      </c>
      <c r="I43" s="10" t="s">
        <v>125</v>
      </c>
    </row>
    <row r="44">
      <c r="A44" s="10">
        <v>43.0</v>
      </c>
      <c r="B44" s="11">
        <v>45779.0</v>
      </c>
      <c r="C44" s="10" t="s">
        <v>146</v>
      </c>
      <c r="D44" s="10" t="s">
        <v>140</v>
      </c>
      <c r="E44" s="10" t="s">
        <v>150</v>
      </c>
      <c r="F44" s="10" t="s">
        <v>13</v>
      </c>
      <c r="G44" s="10" t="s">
        <v>37</v>
      </c>
      <c r="H44" s="10" t="s">
        <v>30</v>
      </c>
      <c r="I44" s="10" t="s">
        <v>122</v>
      </c>
    </row>
    <row r="45">
      <c r="A45" s="10">
        <v>44.0</v>
      </c>
      <c r="B45" s="11">
        <v>45779.0</v>
      </c>
      <c r="C45" s="10" t="s">
        <v>146</v>
      </c>
      <c r="D45" s="10" t="s">
        <v>151</v>
      </c>
      <c r="E45" s="10" t="s">
        <v>89</v>
      </c>
      <c r="F45" s="10" t="s">
        <v>13</v>
      </c>
      <c r="G45" s="10" t="s">
        <v>37</v>
      </c>
      <c r="H45" s="10" t="s">
        <v>16</v>
      </c>
      <c r="I45" s="10" t="s">
        <v>122</v>
      </c>
    </row>
    <row r="46">
      <c r="A46" s="10">
        <v>45.0</v>
      </c>
      <c r="B46" s="11">
        <v>45779.0</v>
      </c>
      <c r="C46" s="10" t="s">
        <v>146</v>
      </c>
      <c r="D46" s="10" t="s">
        <v>118</v>
      </c>
      <c r="E46" s="10" t="s">
        <v>52</v>
      </c>
      <c r="F46" s="10" t="s">
        <v>51</v>
      </c>
      <c r="G46" s="10" t="s">
        <v>24</v>
      </c>
      <c r="H46" s="10" t="s">
        <v>18</v>
      </c>
      <c r="I46" s="10" t="s">
        <v>137</v>
      </c>
    </row>
    <row r="47">
      <c r="A47" s="10">
        <v>46.0</v>
      </c>
      <c r="B47" s="11">
        <v>45810.0</v>
      </c>
      <c r="C47" s="10" t="s">
        <v>152</v>
      </c>
      <c r="D47" s="10" t="s">
        <v>153</v>
      </c>
      <c r="E47" s="10" t="s">
        <v>43</v>
      </c>
      <c r="F47" s="10" t="s">
        <v>13</v>
      </c>
      <c r="G47" s="10" t="s">
        <v>37</v>
      </c>
      <c r="H47" s="10" t="s">
        <v>44</v>
      </c>
      <c r="I47" s="10" t="s">
        <v>122</v>
      </c>
    </row>
    <row r="48">
      <c r="A48" s="10">
        <v>47.0</v>
      </c>
      <c r="B48" s="11">
        <v>45810.0</v>
      </c>
      <c r="C48" s="10" t="s">
        <v>152</v>
      </c>
      <c r="D48" s="10" t="s">
        <v>135</v>
      </c>
      <c r="E48" s="10" t="s">
        <v>89</v>
      </c>
      <c r="F48" s="10" t="s">
        <v>13</v>
      </c>
      <c r="G48" s="10" t="s">
        <v>37</v>
      </c>
      <c r="H48" s="10" t="s">
        <v>30</v>
      </c>
      <c r="I48" s="10" t="s">
        <v>122</v>
      </c>
    </row>
    <row r="49">
      <c r="A49" s="10">
        <v>48.0</v>
      </c>
      <c r="B49" s="11">
        <v>45810.0</v>
      </c>
      <c r="C49" s="10" t="s">
        <v>152</v>
      </c>
      <c r="D49" s="10" t="s">
        <v>135</v>
      </c>
      <c r="E49" s="10" t="s">
        <v>22</v>
      </c>
      <c r="F49" s="10" t="s">
        <v>13</v>
      </c>
      <c r="G49" s="10" t="s">
        <v>14</v>
      </c>
      <c r="H49" s="10" t="s">
        <v>19</v>
      </c>
      <c r="I49" s="10" t="s">
        <v>125</v>
      </c>
    </row>
    <row r="50">
      <c r="A50" s="10">
        <v>49.0</v>
      </c>
      <c r="B50" s="11">
        <v>45810.0</v>
      </c>
      <c r="C50" s="10" t="s">
        <v>152</v>
      </c>
      <c r="D50" s="10" t="s">
        <v>138</v>
      </c>
      <c r="E50" s="10" t="s">
        <v>15</v>
      </c>
      <c r="F50" s="10" t="s">
        <v>13</v>
      </c>
      <c r="G50" s="10" t="s">
        <v>14</v>
      </c>
      <c r="H50" s="10" t="s">
        <v>16</v>
      </c>
      <c r="I50" s="10" t="s">
        <v>125</v>
      </c>
    </row>
    <row r="51">
      <c r="A51" s="10">
        <v>50.0</v>
      </c>
      <c r="B51" s="11">
        <v>45810.0</v>
      </c>
      <c r="C51" s="10" t="s">
        <v>152</v>
      </c>
      <c r="D51" s="10" t="s">
        <v>129</v>
      </c>
      <c r="E51" s="10" t="s">
        <v>15</v>
      </c>
      <c r="F51" s="10" t="s">
        <v>13</v>
      </c>
      <c r="G51" s="10" t="s">
        <v>14</v>
      </c>
      <c r="H51" s="10" t="s">
        <v>19</v>
      </c>
      <c r="I51" s="10" t="s">
        <v>125</v>
      </c>
    </row>
    <row r="52">
      <c r="A52" s="10">
        <v>51.0</v>
      </c>
      <c r="B52" s="11">
        <v>45810.0</v>
      </c>
      <c r="C52" s="10" t="s">
        <v>152</v>
      </c>
      <c r="D52" s="10" t="s">
        <v>124</v>
      </c>
      <c r="E52" s="10" t="s">
        <v>38</v>
      </c>
      <c r="F52" s="10" t="s">
        <v>36</v>
      </c>
      <c r="G52" s="10" t="s">
        <v>37</v>
      </c>
      <c r="H52" s="10" t="s">
        <v>16</v>
      </c>
      <c r="I52" s="10" t="s">
        <v>144</v>
      </c>
    </row>
    <row r="53">
      <c r="A53" s="10">
        <v>52.0</v>
      </c>
      <c r="B53" s="11">
        <v>45810.0</v>
      </c>
      <c r="C53" s="10" t="s">
        <v>152</v>
      </c>
      <c r="D53" s="10" t="s">
        <v>145</v>
      </c>
      <c r="E53" s="10" t="s">
        <v>27</v>
      </c>
      <c r="F53" s="10" t="s">
        <v>13</v>
      </c>
      <c r="G53" s="10" t="s">
        <v>24</v>
      </c>
      <c r="H53" s="10" t="s">
        <v>18</v>
      </c>
      <c r="I53" s="10" t="s">
        <v>125</v>
      </c>
    </row>
    <row r="54">
      <c r="A54" s="10">
        <v>53.0</v>
      </c>
      <c r="B54" s="11">
        <v>45810.0</v>
      </c>
      <c r="C54" s="10" t="s">
        <v>152</v>
      </c>
      <c r="D54" s="10" t="s">
        <v>154</v>
      </c>
      <c r="E54" s="10" t="s">
        <v>43</v>
      </c>
      <c r="F54" s="10" t="s">
        <v>13</v>
      </c>
      <c r="G54" s="10" t="s">
        <v>37</v>
      </c>
      <c r="H54" s="10" t="s">
        <v>16</v>
      </c>
      <c r="I54" s="10" t="s">
        <v>122</v>
      </c>
    </row>
    <row r="55">
      <c r="A55" s="10">
        <v>54.0</v>
      </c>
      <c r="B55" s="11">
        <v>45810.0</v>
      </c>
      <c r="C55" s="10" t="s">
        <v>152</v>
      </c>
      <c r="D55" s="10" t="s">
        <v>155</v>
      </c>
      <c r="E55" s="10" t="s">
        <v>102</v>
      </c>
      <c r="F55" s="10" t="s">
        <v>32</v>
      </c>
      <c r="G55" s="10" t="s">
        <v>37</v>
      </c>
      <c r="H55" s="10" t="s">
        <v>30</v>
      </c>
      <c r="I55" s="10" t="s">
        <v>144</v>
      </c>
    </row>
    <row r="56">
      <c r="A56" s="10">
        <v>55.0</v>
      </c>
      <c r="B56" s="11">
        <v>45840.0</v>
      </c>
      <c r="C56" s="10" t="s">
        <v>156</v>
      </c>
      <c r="D56" s="10" t="s">
        <v>134</v>
      </c>
      <c r="E56" s="10" t="s">
        <v>157</v>
      </c>
      <c r="F56" s="10" t="s">
        <v>13</v>
      </c>
      <c r="G56" s="10" t="s">
        <v>24</v>
      </c>
      <c r="H56" s="10" t="s">
        <v>18</v>
      </c>
      <c r="I56" s="10" t="s">
        <v>125</v>
      </c>
    </row>
    <row r="57">
      <c r="A57" s="10">
        <v>56.0</v>
      </c>
      <c r="B57" s="11">
        <v>45840.0</v>
      </c>
      <c r="C57" s="10" t="s">
        <v>156</v>
      </c>
      <c r="D57" s="10" t="s">
        <v>142</v>
      </c>
      <c r="E57" s="10" t="s">
        <v>33</v>
      </c>
      <c r="F57" s="10" t="s">
        <v>32</v>
      </c>
      <c r="G57" s="10" t="s">
        <v>14</v>
      </c>
      <c r="H57" s="10" t="s">
        <v>34</v>
      </c>
      <c r="I57" s="10" t="s">
        <v>122</v>
      </c>
    </row>
    <row r="58">
      <c r="A58" s="10">
        <v>57.0</v>
      </c>
      <c r="B58" s="11">
        <v>45840.0</v>
      </c>
      <c r="C58" s="10" t="s">
        <v>156</v>
      </c>
      <c r="D58" s="10" t="s">
        <v>135</v>
      </c>
      <c r="E58" s="10" t="s">
        <v>29</v>
      </c>
      <c r="F58" s="10" t="s">
        <v>13</v>
      </c>
      <c r="G58" s="10" t="s">
        <v>14</v>
      </c>
      <c r="H58" s="10" t="s">
        <v>16</v>
      </c>
      <c r="I58" s="10" t="s">
        <v>125</v>
      </c>
    </row>
    <row r="59">
      <c r="A59" s="10">
        <v>58.0</v>
      </c>
      <c r="B59" s="11">
        <v>45840.0</v>
      </c>
      <c r="C59" s="10" t="s">
        <v>156</v>
      </c>
      <c r="D59" s="10" t="s">
        <v>135</v>
      </c>
      <c r="E59" s="10" t="s">
        <v>29</v>
      </c>
      <c r="F59" s="10" t="s">
        <v>13</v>
      </c>
      <c r="G59" s="10" t="s">
        <v>14</v>
      </c>
      <c r="H59" s="10" t="s">
        <v>16</v>
      </c>
      <c r="I59" s="10" t="s">
        <v>125</v>
      </c>
    </row>
    <row r="60">
      <c r="A60" s="10">
        <v>59.0</v>
      </c>
      <c r="B60" s="11">
        <v>45840.0</v>
      </c>
      <c r="C60" s="10" t="s">
        <v>156</v>
      </c>
      <c r="D60" s="10" t="s">
        <v>126</v>
      </c>
      <c r="E60" s="10" t="s">
        <v>62</v>
      </c>
      <c r="F60" s="10" t="s">
        <v>51</v>
      </c>
      <c r="G60" s="10" t="s">
        <v>24</v>
      </c>
      <c r="H60" s="10" t="s">
        <v>16</v>
      </c>
      <c r="I60" s="10" t="s">
        <v>137</v>
      </c>
    </row>
    <row r="61">
      <c r="A61" s="10">
        <v>60.0</v>
      </c>
      <c r="B61" s="11">
        <v>45840.0</v>
      </c>
      <c r="C61" s="10" t="s">
        <v>156</v>
      </c>
      <c r="D61" s="10" t="s">
        <v>126</v>
      </c>
      <c r="E61" s="10" t="s">
        <v>41</v>
      </c>
      <c r="F61" s="10" t="s">
        <v>32</v>
      </c>
      <c r="G61" s="10" t="s">
        <v>14</v>
      </c>
      <c r="H61" s="10" t="s">
        <v>34</v>
      </c>
      <c r="I61" s="10" t="s">
        <v>122</v>
      </c>
    </row>
    <row r="62">
      <c r="A62" s="10">
        <v>61.0</v>
      </c>
      <c r="B62" s="11">
        <v>45840.0</v>
      </c>
      <c r="C62" s="10" t="s">
        <v>156</v>
      </c>
      <c r="D62" s="10" t="s">
        <v>158</v>
      </c>
      <c r="E62" s="10" t="s">
        <v>75</v>
      </c>
      <c r="F62" s="10" t="s">
        <v>13</v>
      </c>
      <c r="G62" s="10" t="s">
        <v>14</v>
      </c>
      <c r="H62" s="10" t="s">
        <v>19</v>
      </c>
      <c r="I62" s="10" t="s">
        <v>125</v>
      </c>
    </row>
    <row r="63">
      <c r="A63" s="10">
        <v>62.0</v>
      </c>
      <c r="B63" s="11">
        <v>45840.0</v>
      </c>
      <c r="C63" s="10" t="s">
        <v>156</v>
      </c>
      <c r="D63" s="10" t="s">
        <v>132</v>
      </c>
      <c r="E63" s="10" t="s">
        <v>46</v>
      </c>
      <c r="F63" s="10" t="s">
        <v>36</v>
      </c>
      <c r="G63" s="10" t="s">
        <v>24</v>
      </c>
      <c r="H63" s="10" t="s">
        <v>47</v>
      </c>
      <c r="I63" s="10" t="s">
        <v>122</v>
      </c>
    </row>
    <row r="64">
      <c r="A64" s="10">
        <v>63.0</v>
      </c>
      <c r="B64" s="11">
        <v>45871.0</v>
      </c>
      <c r="C64" s="10" t="s">
        <v>117</v>
      </c>
      <c r="D64" s="10" t="s">
        <v>129</v>
      </c>
      <c r="E64" s="10" t="s">
        <v>89</v>
      </c>
      <c r="F64" s="10" t="s">
        <v>13</v>
      </c>
      <c r="G64" s="10" t="s">
        <v>37</v>
      </c>
      <c r="H64" s="10" t="s">
        <v>44</v>
      </c>
      <c r="I64" s="10" t="s">
        <v>122</v>
      </c>
    </row>
    <row r="65">
      <c r="A65" s="10">
        <v>64.0</v>
      </c>
      <c r="B65" s="11">
        <v>45871.0</v>
      </c>
      <c r="C65" s="10" t="s">
        <v>117</v>
      </c>
      <c r="D65" s="10" t="s">
        <v>154</v>
      </c>
      <c r="E65" s="10" t="s">
        <v>81</v>
      </c>
      <c r="F65" s="10" t="s">
        <v>13</v>
      </c>
      <c r="G65" s="10" t="s">
        <v>24</v>
      </c>
      <c r="H65" s="10" t="s">
        <v>16</v>
      </c>
      <c r="I65" s="10" t="s">
        <v>125</v>
      </c>
    </row>
    <row r="66">
      <c r="A66" s="10">
        <v>65.0</v>
      </c>
      <c r="B66" s="11">
        <v>45871.0</v>
      </c>
      <c r="C66" s="10" t="s">
        <v>117</v>
      </c>
      <c r="D66" s="10" t="s">
        <v>126</v>
      </c>
      <c r="E66" s="10" t="s">
        <v>75</v>
      </c>
      <c r="F66" s="10" t="s">
        <v>13</v>
      </c>
      <c r="G66" s="10" t="s">
        <v>14</v>
      </c>
      <c r="H66" s="10" t="s">
        <v>16</v>
      </c>
      <c r="I66" s="10" t="s">
        <v>125</v>
      </c>
    </row>
    <row r="67">
      <c r="A67" s="10">
        <v>66.0</v>
      </c>
      <c r="B67" s="11">
        <v>45871.0</v>
      </c>
      <c r="C67" s="10" t="s">
        <v>117</v>
      </c>
      <c r="D67" s="10" t="s">
        <v>140</v>
      </c>
      <c r="E67" s="10" t="s">
        <v>60</v>
      </c>
      <c r="F67" s="10" t="s">
        <v>13</v>
      </c>
      <c r="G67" s="10" t="s">
        <v>24</v>
      </c>
      <c r="H67" s="10" t="s">
        <v>16</v>
      </c>
      <c r="I67" s="10" t="s">
        <v>125</v>
      </c>
    </row>
    <row r="68">
      <c r="A68" s="10">
        <v>67.0</v>
      </c>
      <c r="B68" s="11">
        <v>45902.0</v>
      </c>
      <c r="C68" s="10" t="s">
        <v>127</v>
      </c>
      <c r="D68" s="10" t="s">
        <v>118</v>
      </c>
      <c r="E68" s="10" t="s">
        <v>15</v>
      </c>
      <c r="F68" s="10" t="s">
        <v>13</v>
      </c>
      <c r="G68" s="10" t="s">
        <v>14</v>
      </c>
      <c r="H68" s="10" t="s">
        <v>18</v>
      </c>
      <c r="I68" s="10" t="s">
        <v>125</v>
      </c>
    </row>
    <row r="69">
      <c r="A69" s="10">
        <v>68.0</v>
      </c>
      <c r="B69" s="11">
        <v>45902.0</v>
      </c>
      <c r="C69" s="10" t="s">
        <v>127</v>
      </c>
      <c r="D69" s="10" t="s">
        <v>128</v>
      </c>
      <c r="E69" s="10" t="s">
        <v>84</v>
      </c>
      <c r="F69" s="10" t="s">
        <v>13</v>
      </c>
      <c r="G69" s="10" t="s">
        <v>83</v>
      </c>
      <c r="H69" s="10" t="s">
        <v>85</v>
      </c>
      <c r="I69" s="10" t="s">
        <v>125</v>
      </c>
    </row>
    <row r="70">
      <c r="A70" s="10">
        <v>69.0</v>
      </c>
      <c r="B70" s="11">
        <v>45902.0</v>
      </c>
      <c r="C70" s="10" t="s">
        <v>127</v>
      </c>
      <c r="D70" s="10" t="s">
        <v>128</v>
      </c>
      <c r="E70" s="10" t="s">
        <v>15</v>
      </c>
      <c r="F70" s="10" t="s">
        <v>13</v>
      </c>
      <c r="G70" s="10" t="s">
        <v>14</v>
      </c>
      <c r="H70" s="10" t="s">
        <v>17</v>
      </c>
      <c r="I70" s="10" t="s">
        <v>125</v>
      </c>
    </row>
    <row r="71">
      <c r="A71" s="10">
        <v>70.0</v>
      </c>
      <c r="B71" s="11">
        <v>45902.0</v>
      </c>
      <c r="C71" s="10" t="s">
        <v>127</v>
      </c>
      <c r="D71" s="10" t="s">
        <v>129</v>
      </c>
      <c r="E71" s="10" t="s">
        <v>130</v>
      </c>
      <c r="F71" s="10" t="s">
        <v>13</v>
      </c>
      <c r="G71" s="10" t="s">
        <v>37</v>
      </c>
      <c r="H71" s="10" t="s">
        <v>44</v>
      </c>
      <c r="I71" s="10" t="s">
        <v>122</v>
      </c>
    </row>
    <row r="72">
      <c r="A72" s="10">
        <v>71.0</v>
      </c>
      <c r="B72" s="11">
        <v>45902.0</v>
      </c>
      <c r="C72" s="10" t="s">
        <v>127</v>
      </c>
      <c r="D72" s="10" t="s">
        <v>154</v>
      </c>
      <c r="E72" s="10" t="s">
        <v>71</v>
      </c>
      <c r="F72" s="10" t="s">
        <v>51</v>
      </c>
      <c r="G72" s="10" t="s">
        <v>24</v>
      </c>
      <c r="H72" s="10" t="s">
        <v>16</v>
      </c>
      <c r="I72" s="10" t="s">
        <v>137</v>
      </c>
    </row>
    <row r="73">
      <c r="A73" s="10">
        <v>72.0</v>
      </c>
      <c r="B73" s="11">
        <v>45902.0</v>
      </c>
      <c r="C73" s="10" t="s">
        <v>127</v>
      </c>
      <c r="D73" s="10" t="s">
        <v>154</v>
      </c>
      <c r="E73" s="10" t="s">
        <v>150</v>
      </c>
      <c r="F73" s="10" t="s">
        <v>13</v>
      </c>
      <c r="G73" s="10" t="s">
        <v>37</v>
      </c>
      <c r="H73" s="10" t="s">
        <v>16</v>
      </c>
      <c r="I73" s="10" t="s">
        <v>122</v>
      </c>
    </row>
    <row r="74">
      <c r="A74" s="10">
        <v>73.0</v>
      </c>
      <c r="B74" s="11">
        <v>45902.0</v>
      </c>
      <c r="C74" s="10" t="s">
        <v>127</v>
      </c>
      <c r="D74" s="10" t="s">
        <v>131</v>
      </c>
      <c r="E74" s="10" t="s">
        <v>15</v>
      </c>
      <c r="F74" s="10" t="s">
        <v>13</v>
      </c>
      <c r="G74" s="10" t="s">
        <v>14</v>
      </c>
      <c r="H74" s="10" t="s">
        <v>20</v>
      </c>
      <c r="I74" s="10" t="s">
        <v>125</v>
      </c>
    </row>
    <row r="75">
      <c r="A75" s="10">
        <v>74.0</v>
      </c>
      <c r="B75" s="11">
        <v>45902.0</v>
      </c>
      <c r="C75" s="10" t="s">
        <v>127</v>
      </c>
      <c r="D75" s="10" t="s">
        <v>126</v>
      </c>
      <c r="E75" s="10" t="s">
        <v>157</v>
      </c>
      <c r="F75" s="10" t="s">
        <v>13</v>
      </c>
      <c r="G75" s="10" t="s">
        <v>24</v>
      </c>
      <c r="H75" s="10" t="s">
        <v>16</v>
      </c>
      <c r="I75" s="10" t="s">
        <v>125</v>
      </c>
    </row>
    <row r="76">
      <c r="A76" s="10">
        <v>75.0</v>
      </c>
      <c r="B76" s="11">
        <v>45932.0</v>
      </c>
      <c r="C76" s="10" t="s">
        <v>133</v>
      </c>
      <c r="D76" s="10" t="s">
        <v>134</v>
      </c>
      <c r="E76" s="10" t="s">
        <v>25</v>
      </c>
      <c r="F76" s="10" t="s">
        <v>13</v>
      </c>
      <c r="G76" s="10" t="s">
        <v>24</v>
      </c>
      <c r="H76" s="10" t="s">
        <v>18</v>
      </c>
      <c r="I76" s="10" t="s">
        <v>125</v>
      </c>
    </row>
    <row r="77">
      <c r="A77" s="10">
        <v>76.0</v>
      </c>
      <c r="B77" s="11">
        <v>45932.0</v>
      </c>
      <c r="C77" s="10" t="s">
        <v>133</v>
      </c>
      <c r="D77" s="10" t="s">
        <v>135</v>
      </c>
      <c r="E77" s="10" t="s">
        <v>29</v>
      </c>
      <c r="F77" s="10" t="s">
        <v>13</v>
      </c>
      <c r="G77" s="10" t="s">
        <v>14</v>
      </c>
      <c r="H77" s="10" t="s">
        <v>16</v>
      </c>
      <c r="I77" s="10" t="s">
        <v>125</v>
      </c>
    </row>
    <row r="78">
      <c r="A78" s="10">
        <v>77.0</v>
      </c>
      <c r="B78" s="11">
        <v>45932.0</v>
      </c>
      <c r="C78" s="10" t="s">
        <v>133</v>
      </c>
      <c r="D78" s="10" t="s">
        <v>135</v>
      </c>
      <c r="E78" s="10" t="s">
        <v>73</v>
      </c>
      <c r="F78" s="10" t="s">
        <v>51</v>
      </c>
      <c r="G78" s="10" t="s">
        <v>14</v>
      </c>
      <c r="H78" s="10" t="s">
        <v>16</v>
      </c>
      <c r="I78" s="10" t="s">
        <v>137</v>
      </c>
    </row>
    <row r="79">
      <c r="A79" s="10">
        <v>78.0</v>
      </c>
      <c r="B79" s="11">
        <v>45932.0</v>
      </c>
      <c r="C79" s="10" t="s">
        <v>133</v>
      </c>
      <c r="D79" s="10" t="s">
        <v>159</v>
      </c>
      <c r="E79" s="10" t="s">
        <v>54</v>
      </c>
      <c r="F79" s="10" t="s">
        <v>32</v>
      </c>
      <c r="G79" s="10" t="s">
        <v>24</v>
      </c>
      <c r="H79" s="10" t="s">
        <v>16</v>
      </c>
      <c r="I79" s="10" t="s">
        <v>122</v>
      </c>
    </row>
    <row r="80">
      <c r="A80" s="10">
        <v>79.0</v>
      </c>
      <c r="B80" s="11">
        <v>45932.0</v>
      </c>
      <c r="C80" s="10" t="s">
        <v>133</v>
      </c>
      <c r="D80" s="10" t="s">
        <v>124</v>
      </c>
      <c r="E80" s="10" t="s">
        <v>38</v>
      </c>
      <c r="F80" s="10" t="s">
        <v>36</v>
      </c>
      <c r="G80" s="10" t="s">
        <v>37</v>
      </c>
      <c r="H80" s="10" t="s">
        <v>16</v>
      </c>
      <c r="I80" s="10" t="s">
        <v>144</v>
      </c>
    </row>
    <row r="81">
      <c r="A81" s="10">
        <v>80.0</v>
      </c>
      <c r="B81" s="11">
        <v>45932.0</v>
      </c>
      <c r="C81" s="10" t="s">
        <v>133</v>
      </c>
      <c r="D81" s="10" t="s">
        <v>124</v>
      </c>
      <c r="E81" s="10" t="s">
        <v>41</v>
      </c>
      <c r="F81" s="10" t="s">
        <v>32</v>
      </c>
      <c r="G81" s="10" t="s">
        <v>14</v>
      </c>
      <c r="H81" s="10" t="s">
        <v>16</v>
      </c>
      <c r="I81" s="10" t="s">
        <v>122</v>
      </c>
    </row>
    <row r="82">
      <c r="A82" s="10">
        <v>81.0</v>
      </c>
      <c r="B82" s="11">
        <v>45932.0</v>
      </c>
      <c r="C82" s="10" t="s">
        <v>133</v>
      </c>
      <c r="D82" s="10" t="s">
        <v>126</v>
      </c>
      <c r="E82" s="10" t="s">
        <v>87</v>
      </c>
      <c r="F82" s="10" t="s">
        <v>13</v>
      </c>
      <c r="G82" s="10" t="s">
        <v>37</v>
      </c>
      <c r="H82" s="10" t="s">
        <v>16</v>
      </c>
      <c r="I82" s="10" t="s">
        <v>122</v>
      </c>
    </row>
    <row r="83">
      <c r="A83" s="10">
        <v>82.0</v>
      </c>
      <c r="B83" s="11">
        <v>45932.0</v>
      </c>
      <c r="C83" s="10" t="s">
        <v>133</v>
      </c>
      <c r="D83" s="10" t="s">
        <v>126</v>
      </c>
      <c r="E83" s="10" t="s">
        <v>52</v>
      </c>
      <c r="F83" s="10" t="s">
        <v>51</v>
      </c>
      <c r="G83" s="10" t="s">
        <v>24</v>
      </c>
      <c r="H83" s="10" t="s">
        <v>16</v>
      </c>
      <c r="I83" s="10" t="s">
        <v>137</v>
      </c>
    </row>
    <row r="84">
      <c r="A84" s="10">
        <v>83.0</v>
      </c>
      <c r="B84" s="11">
        <v>45932.0</v>
      </c>
      <c r="C84" s="10" t="s">
        <v>133</v>
      </c>
      <c r="D84" s="10" t="s">
        <v>140</v>
      </c>
      <c r="E84" s="10" t="s">
        <v>60</v>
      </c>
      <c r="F84" s="10" t="s">
        <v>13</v>
      </c>
      <c r="G84" s="10" t="s">
        <v>24</v>
      </c>
      <c r="H84" s="10" t="s">
        <v>16</v>
      </c>
      <c r="I84" s="10" t="s">
        <v>125</v>
      </c>
    </row>
    <row r="85">
      <c r="A85" s="10">
        <v>84.0</v>
      </c>
      <c r="B85" s="11">
        <v>45932.0</v>
      </c>
      <c r="C85" s="10" t="s">
        <v>133</v>
      </c>
      <c r="D85" s="10" t="s">
        <v>151</v>
      </c>
      <c r="E85" s="10" t="s">
        <v>89</v>
      </c>
      <c r="F85" s="10" t="s">
        <v>13</v>
      </c>
      <c r="G85" s="10" t="s">
        <v>37</v>
      </c>
      <c r="H85" s="10" t="s">
        <v>16</v>
      </c>
      <c r="I85" s="10" t="s">
        <v>122</v>
      </c>
    </row>
    <row r="86">
      <c r="A86" s="10">
        <v>85.0</v>
      </c>
      <c r="B86" s="11">
        <v>45963.0</v>
      </c>
      <c r="C86" s="10" t="s">
        <v>141</v>
      </c>
      <c r="D86" s="10" t="s">
        <v>134</v>
      </c>
      <c r="E86" s="10" t="s">
        <v>56</v>
      </c>
      <c r="F86" s="10" t="s">
        <v>13</v>
      </c>
      <c r="G86" s="10" t="s">
        <v>24</v>
      </c>
      <c r="H86" s="10" t="s">
        <v>18</v>
      </c>
      <c r="I86" s="10" t="s">
        <v>125</v>
      </c>
    </row>
    <row r="87">
      <c r="A87" s="10">
        <v>86.0</v>
      </c>
      <c r="B87" s="11">
        <v>45963.0</v>
      </c>
      <c r="C87" s="10" t="s">
        <v>141</v>
      </c>
      <c r="D87" s="10" t="s">
        <v>142</v>
      </c>
      <c r="E87" s="10" t="s">
        <v>33</v>
      </c>
      <c r="F87" s="10" t="s">
        <v>32</v>
      </c>
      <c r="G87" s="10" t="s">
        <v>14</v>
      </c>
      <c r="H87" s="10" t="s">
        <v>34</v>
      </c>
      <c r="I87" s="10" t="s">
        <v>122</v>
      </c>
    </row>
    <row r="88">
      <c r="A88" s="10">
        <v>87.0</v>
      </c>
      <c r="B88" s="11">
        <v>45963.0</v>
      </c>
      <c r="C88" s="10" t="s">
        <v>141</v>
      </c>
      <c r="D88" s="10" t="s">
        <v>142</v>
      </c>
      <c r="E88" s="10" t="s">
        <v>68</v>
      </c>
      <c r="F88" s="10" t="s">
        <v>36</v>
      </c>
      <c r="G88" s="10" t="s">
        <v>24</v>
      </c>
      <c r="H88" s="10" t="s">
        <v>69</v>
      </c>
      <c r="I88" s="10" t="s">
        <v>122</v>
      </c>
    </row>
    <row r="89">
      <c r="A89" s="10">
        <v>88.0</v>
      </c>
      <c r="B89" s="11">
        <v>45963.0</v>
      </c>
      <c r="C89" s="10" t="s">
        <v>141</v>
      </c>
      <c r="D89" s="10" t="s">
        <v>135</v>
      </c>
      <c r="E89" s="10" t="s">
        <v>25</v>
      </c>
      <c r="F89" s="10" t="s">
        <v>13</v>
      </c>
      <c r="G89" s="10" t="s">
        <v>24</v>
      </c>
      <c r="H89" s="10" t="s">
        <v>16</v>
      </c>
      <c r="I89" s="10" t="s">
        <v>125</v>
      </c>
    </row>
    <row r="90">
      <c r="A90" s="10">
        <v>89.0</v>
      </c>
      <c r="B90" s="11">
        <v>45963.0</v>
      </c>
      <c r="C90" s="10" t="s">
        <v>141</v>
      </c>
      <c r="D90" s="10" t="s">
        <v>135</v>
      </c>
      <c r="E90" s="10" t="s">
        <v>22</v>
      </c>
      <c r="F90" s="10" t="s">
        <v>13</v>
      </c>
      <c r="G90" s="10" t="s">
        <v>14</v>
      </c>
      <c r="H90" s="10" t="s">
        <v>19</v>
      </c>
      <c r="I90" s="10" t="s">
        <v>125</v>
      </c>
    </row>
    <row r="91">
      <c r="A91" s="10">
        <v>90.0</v>
      </c>
      <c r="B91" s="11">
        <v>45963.0</v>
      </c>
      <c r="C91" s="10" t="s">
        <v>141</v>
      </c>
      <c r="D91" s="10" t="s">
        <v>135</v>
      </c>
      <c r="E91" s="10" t="s">
        <v>73</v>
      </c>
      <c r="F91" s="10" t="s">
        <v>51</v>
      </c>
      <c r="G91" s="10" t="s">
        <v>14</v>
      </c>
      <c r="H91" s="10" t="s">
        <v>16</v>
      </c>
      <c r="I91" s="10" t="s">
        <v>137</v>
      </c>
    </row>
    <row r="92">
      <c r="A92" s="10">
        <v>91.0</v>
      </c>
      <c r="B92" s="11">
        <v>45963.0</v>
      </c>
      <c r="C92" s="10" t="s">
        <v>141</v>
      </c>
      <c r="D92" s="10" t="s">
        <v>138</v>
      </c>
      <c r="E92" s="10" t="s">
        <v>139</v>
      </c>
      <c r="F92" s="10" t="s">
        <v>13</v>
      </c>
      <c r="G92" s="10" t="s">
        <v>24</v>
      </c>
      <c r="H92" s="10" t="s">
        <v>16</v>
      </c>
      <c r="I92" s="10" t="s">
        <v>125</v>
      </c>
    </row>
    <row r="93">
      <c r="A93" s="10">
        <v>92.0</v>
      </c>
      <c r="B93" s="11">
        <v>45963.0</v>
      </c>
      <c r="C93" s="10" t="s">
        <v>141</v>
      </c>
      <c r="D93" s="10" t="s">
        <v>124</v>
      </c>
      <c r="E93" s="10" t="s">
        <v>92</v>
      </c>
      <c r="F93" s="10" t="s">
        <v>148</v>
      </c>
      <c r="G93" s="10" t="s">
        <v>14</v>
      </c>
      <c r="H93" s="10" t="s">
        <v>47</v>
      </c>
      <c r="I93" s="10" t="s">
        <v>149</v>
      </c>
    </row>
    <row r="94">
      <c r="A94" s="10">
        <v>93.0</v>
      </c>
      <c r="B94" s="11">
        <v>45963.0</v>
      </c>
      <c r="C94" s="10" t="s">
        <v>141</v>
      </c>
      <c r="D94" s="10" t="s">
        <v>124</v>
      </c>
      <c r="E94" s="10" t="s">
        <v>66</v>
      </c>
      <c r="F94" s="10" t="s">
        <v>13</v>
      </c>
      <c r="G94" s="10" t="s">
        <v>14</v>
      </c>
      <c r="H94" s="10" t="s">
        <v>16</v>
      </c>
      <c r="I94" s="10" t="s">
        <v>125</v>
      </c>
    </row>
    <row r="95">
      <c r="A95" s="10">
        <v>94.0</v>
      </c>
      <c r="B95" s="11">
        <v>45963.0</v>
      </c>
      <c r="C95" s="10" t="s">
        <v>141</v>
      </c>
      <c r="D95" s="10" t="s">
        <v>126</v>
      </c>
      <c r="E95" s="10" t="s">
        <v>157</v>
      </c>
      <c r="F95" s="10" t="s">
        <v>13</v>
      </c>
      <c r="G95" s="10" t="s">
        <v>24</v>
      </c>
      <c r="H95" s="10" t="s">
        <v>16</v>
      </c>
      <c r="I95" s="10" t="s">
        <v>125</v>
      </c>
    </row>
    <row r="96">
      <c r="A96" s="10">
        <v>95.0</v>
      </c>
      <c r="B96" s="11">
        <v>45963.0</v>
      </c>
      <c r="C96" s="10" t="s">
        <v>141</v>
      </c>
      <c r="D96" s="10" t="s">
        <v>151</v>
      </c>
      <c r="E96" s="10" t="s">
        <v>49</v>
      </c>
      <c r="F96" s="10" t="s">
        <v>13</v>
      </c>
      <c r="G96" s="10" t="s">
        <v>24</v>
      </c>
      <c r="H96" s="10" t="s">
        <v>16</v>
      </c>
      <c r="I96" s="10" t="s">
        <v>125</v>
      </c>
    </row>
    <row r="97">
      <c r="A97" s="10">
        <v>96.0</v>
      </c>
      <c r="B97" s="11">
        <v>45993.0</v>
      </c>
      <c r="C97" s="10" t="s">
        <v>146</v>
      </c>
      <c r="D97" s="10" t="s">
        <v>118</v>
      </c>
      <c r="E97" s="10" t="s">
        <v>41</v>
      </c>
      <c r="F97" s="10" t="s">
        <v>32</v>
      </c>
      <c r="G97" s="10" t="s">
        <v>14</v>
      </c>
      <c r="H97" s="10" t="s">
        <v>18</v>
      </c>
      <c r="I97" s="10" t="s">
        <v>122</v>
      </c>
    </row>
    <row r="98">
      <c r="A98" s="10">
        <v>97.0</v>
      </c>
      <c r="B98" s="11">
        <v>45993.0</v>
      </c>
      <c r="C98" s="10" t="s">
        <v>146</v>
      </c>
      <c r="D98" s="10" t="s">
        <v>134</v>
      </c>
      <c r="E98" s="10" t="s">
        <v>84</v>
      </c>
      <c r="F98" s="10" t="s">
        <v>13</v>
      </c>
      <c r="G98" s="10" t="s">
        <v>83</v>
      </c>
      <c r="H98" s="10" t="s">
        <v>18</v>
      </c>
      <c r="I98" s="10" t="s">
        <v>125</v>
      </c>
    </row>
    <row r="99">
      <c r="A99" s="10">
        <v>98.0</v>
      </c>
      <c r="B99" s="11">
        <v>45993.0</v>
      </c>
      <c r="C99" s="10" t="s">
        <v>146</v>
      </c>
      <c r="D99" s="10" t="s">
        <v>142</v>
      </c>
      <c r="E99" s="10" t="s">
        <v>68</v>
      </c>
      <c r="F99" s="10" t="s">
        <v>36</v>
      </c>
      <c r="G99" s="10" t="s">
        <v>24</v>
      </c>
      <c r="H99" s="10" t="s">
        <v>69</v>
      </c>
      <c r="I99" s="10" t="s">
        <v>122</v>
      </c>
    </row>
    <row r="100">
      <c r="A100" s="10">
        <v>99.0</v>
      </c>
      <c r="B100" s="11">
        <v>45993.0</v>
      </c>
      <c r="C100" s="10" t="s">
        <v>146</v>
      </c>
      <c r="D100" s="10" t="s">
        <v>135</v>
      </c>
      <c r="E100" s="10" t="s">
        <v>29</v>
      </c>
      <c r="F100" s="10" t="s">
        <v>13</v>
      </c>
      <c r="G100" s="10" t="s">
        <v>14</v>
      </c>
      <c r="H100" s="10" t="s">
        <v>16</v>
      </c>
      <c r="I100" s="10" t="s">
        <v>125</v>
      </c>
    </row>
    <row r="101">
      <c r="A101" s="10">
        <v>100.0</v>
      </c>
      <c r="B101" s="11">
        <v>45993.0</v>
      </c>
      <c r="C101" s="10" t="s">
        <v>146</v>
      </c>
      <c r="D101" s="10" t="s">
        <v>135</v>
      </c>
      <c r="E101" s="10" t="s">
        <v>43</v>
      </c>
      <c r="F101" s="10" t="s">
        <v>13</v>
      </c>
      <c r="G101" s="10" t="s">
        <v>37</v>
      </c>
      <c r="H101" s="10" t="s">
        <v>30</v>
      </c>
      <c r="I101" s="10" t="s">
        <v>122</v>
      </c>
    </row>
    <row r="102">
      <c r="A102" s="10">
        <v>101.0</v>
      </c>
      <c r="B102" s="11">
        <v>45993.0</v>
      </c>
      <c r="C102" s="10" t="s">
        <v>146</v>
      </c>
      <c r="D102" s="10" t="s">
        <v>129</v>
      </c>
      <c r="E102" s="10" t="s">
        <v>89</v>
      </c>
      <c r="F102" s="10" t="s">
        <v>13</v>
      </c>
      <c r="G102" s="10" t="s">
        <v>37</v>
      </c>
      <c r="H102" s="10" t="s">
        <v>44</v>
      </c>
      <c r="I102" s="10" t="s">
        <v>122</v>
      </c>
    </row>
    <row r="103">
      <c r="A103" s="10">
        <v>102.0</v>
      </c>
      <c r="B103" s="11">
        <v>45993.0</v>
      </c>
      <c r="C103" s="10" t="s">
        <v>146</v>
      </c>
      <c r="D103" s="10" t="s">
        <v>145</v>
      </c>
      <c r="E103" s="10" t="s">
        <v>58</v>
      </c>
      <c r="F103" s="10" t="s">
        <v>13</v>
      </c>
      <c r="G103" s="10" t="s">
        <v>24</v>
      </c>
      <c r="H103" s="10" t="s">
        <v>18</v>
      </c>
      <c r="I103" s="10" t="s">
        <v>125</v>
      </c>
    </row>
    <row r="104">
      <c r="A104" s="10">
        <v>103.0</v>
      </c>
      <c r="B104" s="11">
        <v>45993.0</v>
      </c>
      <c r="C104" s="10" t="s">
        <v>146</v>
      </c>
      <c r="D104" s="10" t="s">
        <v>126</v>
      </c>
      <c r="E104" s="10" t="s">
        <v>52</v>
      </c>
      <c r="F104" s="10" t="s">
        <v>51</v>
      </c>
      <c r="G104" s="10" t="s">
        <v>24</v>
      </c>
      <c r="H104" s="10" t="s">
        <v>16</v>
      </c>
      <c r="I104" s="10" t="s">
        <v>137</v>
      </c>
    </row>
    <row r="105">
      <c r="A105" s="10">
        <v>104.0</v>
      </c>
      <c r="B105" s="11">
        <v>45993.0</v>
      </c>
      <c r="C105" s="10" t="s">
        <v>146</v>
      </c>
      <c r="D105" s="10" t="s">
        <v>151</v>
      </c>
      <c r="E105" s="10" t="s">
        <v>49</v>
      </c>
      <c r="F105" s="10" t="s">
        <v>13</v>
      </c>
      <c r="G105" s="10" t="s">
        <v>24</v>
      </c>
      <c r="H105" s="10" t="s">
        <v>16</v>
      </c>
      <c r="I105" s="10" t="s">
        <v>125</v>
      </c>
    </row>
    <row r="106">
      <c r="A106" s="10">
        <v>105.0</v>
      </c>
      <c r="B106" s="11">
        <v>45993.0</v>
      </c>
      <c r="C106" s="10" t="s">
        <v>146</v>
      </c>
      <c r="D106" s="10" t="s">
        <v>160</v>
      </c>
      <c r="E106" s="10" t="s">
        <v>71</v>
      </c>
      <c r="F106" s="10" t="s">
        <v>51</v>
      </c>
      <c r="G106" s="10" t="s">
        <v>24</v>
      </c>
      <c r="H106" s="10" t="s">
        <v>16</v>
      </c>
      <c r="I106" s="10" t="s">
        <v>137</v>
      </c>
    </row>
    <row r="107">
      <c r="A107" s="10">
        <v>106.0</v>
      </c>
      <c r="B107" s="11">
        <v>45993.0</v>
      </c>
      <c r="C107" s="10" t="s">
        <v>146</v>
      </c>
      <c r="D107" s="10" t="s">
        <v>160</v>
      </c>
      <c r="E107" s="10" t="s">
        <v>43</v>
      </c>
      <c r="F107" s="10" t="s">
        <v>13</v>
      </c>
      <c r="G107" s="10" t="s">
        <v>37</v>
      </c>
      <c r="H107" s="10" t="s">
        <v>16</v>
      </c>
      <c r="I107" s="10" t="s">
        <v>122</v>
      </c>
    </row>
    <row r="108">
      <c r="A108" s="10">
        <v>107.0</v>
      </c>
      <c r="B108" s="11">
        <v>45993.0</v>
      </c>
      <c r="C108" s="10" t="s">
        <v>146</v>
      </c>
      <c r="D108" s="10" t="s">
        <v>118</v>
      </c>
      <c r="E108" s="10" t="s">
        <v>52</v>
      </c>
      <c r="F108" s="10" t="s">
        <v>51</v>
      </c>
      <c r="G108" s="10" t="s">
        <v>24</v>
      </c>
      <c r="H108" s="10" t="s">
        <v>18</v>
      </c>
      <c r="I108" s="10" t="s">
        <v>137</v>
      </c>
    </row>
    <row r="109">
      <c r="A109" s="10">
        <v>108.0</v>
      </c>
      <c r="B109" s="11">
        <v>45993.0</v>
      </c>
      <c r="C109" s="10" t="s">
        <v>146</v>
      </c>
      <c r="D109" s="10" t="s">
        <v>161</v>
      </c>
      <c r="E109" s="10" t="s">
        <v>150</v>
      </c>
      <c r="F109" s="10" t="s">
        <v>13</v>
      </c>
      <c r="G109" s="10" t="s">
        <v>37</v>
      </c>
      <c r="H109" s="10" t="s">
        <v>16</v>
      </c>
      <c r="I109" s="10" t="s">
        <v>122</v>
      </c>
    </row>
    <row r="110">
      <c r="A110" s="10">
        <v>109.0</v>
      </c>
      <c r="B110" s="10" t="s">
        <v>162</v>
      </c>
      <c r="C110" s="10" t="s">
        <v>152</v>
      </c>
      <c r="D110" s="10" t="s">
        <v>153</v>
      </c>
      <c r="E110" s="10" t="s">
        <v>43</v>
      </c>
      <c r="F110" s="10" t="s">
        <v>13</v>
      </c>
      <c r="G110" s="10" t="s">
        <v>37</v>
      </c>
      <c r="H110" s="10" t="s">
        <v>44</v>
      </c>
      <c r="I110" s="10" t="s">
        <v>122</v>
      </c>
    </row>
    <row r="111">
      <c r="A111" s="10">
        <v>110.0</v>
      </c>
      <c r="B111" s="10" t="s">
        <v>162</v>
      </c>
      <c r="C111" s="10" t="s">
        <v>152</v>
      </c>
      <c r="D111" s="10" t="s">
        <v>135</v>
      </c>
      <c r="E111" s="10" t="s">
        <v>89</v>
      </c>
      <c r="F111" s="10" t="s">
        <v>13</v>
      </c>
      <c r="G111" s="10" t="s">
        <v>37</v>
      </c>
      <c r="H111" s="10" t="s">
        <v>30</v>
      </c>
      <c r="I111" s="10" t="s">
        <v>122</v>
      </c>
    </row>
    <row r="112">
      <c r="A112" s="10">
        <v>111.0</v>
      </c>
      <c r="B112" s="10" t="s">
        <v>162</v>
      </c>
      <c r="C112" s="10" t="s">
        <v>152</v>
      </c>
      <c r="D112" s="10" t="s">
        <v>135</v>
      </c>
      <c r="E112" s="10" t="s">
        <v>22</v>
      </c>
      <c r="F112" s="10" t="s">
        <v>13</v>
      </c>
      <c r="G112" s="10" t="s">
        <v>14</v>
      </c>
      <c r="H112" s="10" t="s">
        <v>19</v>
      </c>
      <c r="I112" s="10" t="s">
        <v>125</v>
      </c>
    </row>
    <row r="113">
      <c r="A113" s="10">
        <v>112.0</v>
      </c>
      <c r="B113" s="10" t="s">
        <v>162</v>
      </c>
      <c r="C113" s="10" t="s">
        <v>152</v>
      </c>
      <c r="D113" s="10" t="s">
        <v>138</v>
      </c>
      <c r="E113" s="10" t="s">
        <v>15</v>
      </c>
      <c r="F113" s="10" t="s">
        <v>13</v>
      </c>
      <c r="G113" s="10" t="s">
        <v>14</v>
      </c>
      <c r="H113" s="10" t="s">
        <v>16</v>
      </c>
      <c r="I113" s="10" t="s">
        <v>125</v>
      </c>
    </row>
    <row r="114">
      <c r="A114" s="10">
        <v>113.0</v>
      </c>
      <c r="B114" s="10" t="s">
        <v>162</v>
      </c>
      <c r="C114" s="10" t="s">
        <v>152</v>
      </c>
      <c r="D114" s="10" t="s">
        <v>129</v>
      </c>
      <c r="E114" s="10" t="s">
        <v>15</v>
      </c>
      <c r="F114" s="10" t="s">
        <v>13</v>
      </c>
      <c r="G114" s="10" t="s">
        <v>14</v>
      </c>
      <c r="H114" s="10" t="s">
        <v>19</v>
      </c>
      <c r="I114" s="10" t="s">
        <v>125</v>
      </c>
    </row>
    <row r="115">
      <c r="A115" s="10">
        <v>114.0</v>
      </c>
      <c r="B115" s="10" t="s">
        <v>162</v>
      </c>
      <c r="C115" s="10" t="s">
        <v>152</v>
      </c>
      <c r="D115" s="10" t="s">
        <v>145</v>
      </c>
      <c r="E115" s="10" t="s">
        <v>27</v>
      </c>
      <c r="F115" s="10" t="s">
        <v>13</v>
      </c>
      <c r="G115" s="10" t="s">
        <v>24</v>
      </c>
      <c r="H115" s="10" t="s">
        <v>18</v>
      </c>
      <c r="I115" s="10" t="s">
        <v>125</v>
      </c>
    </row>
    <row r="116">
      <c r="A116" s="10">
        <v>115.0</v>
      </c>
      <c r="B116" s="10" t="s">
        <v>162</v>
      </c>
      <c r="C116" s="10" t="s">
        <v>152</v>
      </c>
      <c r="D116" s="10" t="s">
        <v>126</v>
      </c>
      <c r="E116" s="10" t="s">
        <v>150</v>
      </c>
      <c r="F116" s="10" t="s">
        <v>13</v>
      </c>
      <c r="G116" s="10" t="s">
        <v>37</v>
      </c>
      <c r="H116" s="10" t="s">
        <v>44</v>
      </c>
      <c r="I116" s="10" t="s">
        <v>122</v>
      </c>
    </row>
    <row r="117">
      <c r="A117" s="10">
        <v>116.0</v>
      </c>
      <c r="B117" s="10" t="s">
        <v>163</v>
      </c>
      <c r="C117" s="10" t="s">
        <v>156</v>
      </c>
      <c r="D117" s="10" t="s">
        <v>134</v>
      </c>
      <c r="E117" s="10" t="s">
        <v>157</v>
      </c>
      <c r="F117" s="10" t="s">
        <v>13</v>
      </c>
      <c r="G117" s="10" t="s">
        <v>24</v>
      </c>
      <c r="H117" s="10" t="s">
        <v>18</v>
      </c>
      <c r="I117" s="10" t="s">
        <v>125</v>
      </c>
    </row>
    <row r="118">
      <c r="A118" s="10">
        <v>117.0</v>
      </c>
      <c r="B118" s="10" t="s">
        <v>163</v>
      </c>
      <c r="C118" s="10" t="s">
        <v>156</v>
      </c>
      <c r="D118" s="10" t="s">
        <v>142</v>
      </c>
      <c r="E118" s="10" t="s">
        <v>33</v>
      </c>
      <c r="F118" s="10" t="s">
        <v>32</v>
      </c>
      <c r="G118" s="10" t="s">
        <v>14</v>
      </c>
      <c r="H118" s="10" t="s">
        <v>34</v>
      </c>
      <c r="I118" s="10" t="s">
        <v>122</v>
      </c>
    </row>
    <row r="119">
      <c r="A119" s="10">
        <v>118.0</v>
      </c>
      <c r="B119" s="10" t="s">
        <v>163</v>
      </c>
      <c r="C119" s="10" t="s">
        <v>156</v>
      </c>
      <c r="D119" s="10" t="s">
        <v>135</v>
      </c>
      <c r="E119" s="10" t="s">
        <v>96</v>
      </c>
      <c r="F119" s="10" t="s">
        <v>51</v>
      </c>
      <c r="G119" s="10" t="s">
        <v>14</v>
      </c>
      <c r="H119" s="10" t="s">
        <v>16</v>
      </c>
      <c r="I119" s="10" t="s">
        <v>137</v>
      </c>
    </row>
    <row r="120">
      <c r="A120" s="10">
        <v>119.0</v>
      </c>
      <c r="B120" s="10" t="s">
        <v>163</v>
      </c>
      <c r="C120" s="10" t="s">
        <v>156</v>
      </c>
      <c r="D120" s="10" t="s">
        <v>124</v>
      </c>
      <c r="E120" s="10" t="s">
        <v>92</v>
      </c>
      <c r="F120" s="10" t="s">
        <v>148</v>
      </c>
      <c r="G120" s="10" t="s">
        <v>14</v>
      </c>
      <c r="H120" s="10" t="s">
        <v>47</v>
      </c>
      <c r="I120" s="10" t="s">
        <v>149</v>
      </c>
    </row>
    <row r="121">
      <c r="A121" s="10">
        <v>120.0</v>
      </c>
      <c r="B121" s="10" t="s">
        <v>163</v>
      </c>
      <c r="C121" s="10" t="s">
        <v>156</v>
      </c>
      <c r="D121" s="10" t="s">
        <v>126</v>
      </c>
      <c r="E121" s="10" t="s">
        <v>41</v>
      </c>
      <c r="F121" s="10" t="s">
        <v>32</v>
      </c>
      <c r="G121" s="10" t="s">
        <v>14</v>
      </c>
      <c r="H121" s="10" t="s">
        <v>34</v>
      </c>
      <c r="I121" s="10" t="s">
        <v>122</v>
      </c>
    </row>
    <row r="122">
      <c r="A122" s="10">
        <v>121.0</v>
      </c>
      <c r="B122" s="10" t="s">
        <v>163</v>
      </c>
      <c r="C122" s="10" t="s">
        <v>156</v>
      </c>
      <c r="D122" s="10" t="s">
        <v>158</v>
      </c>
      <c r="E122" s="10" t="s">
        <v>75</v>
      </c>
      <c r="F122" s="10" t="s">
        <v>13</v>
      </c>
      <c r="G122" s="10" t="s">
        <v>14</v>
      </c>
      <c r="H122" s="10" t="s">
        <v>19</v>
      </c>
      <c r="I122" s="10" t="s">
        <v>125</v>
      </c>
    </row>
    <row r="123">
      <c r="A123" s="10">
        <v>122.0</v>
      </c>
      <c r="B123" s="10" t="s">
        <v>163</v>
      </c>
      <c r="C123" s="10" t="s">
        <v>156</v>
      </c>
      <c r="D123" s="10" t="s">
        <v>132</v>
      </c>
      <c r="E123" s="10" t="s">
        <v>46</v>
      </c>
      <c r="F123" s="10" t="s">
        <v>36</v>
      </c>
      <c r="G123" s="10" t="s">
        <v>24</v>
      </c>
      <c r="H123" s="10" t="s">
        <v>47</v>
      </c>
      <c r="I123" s="10" t="s">
        <v>122</v>
      </c>
    </row>
    <row r="124">
      <c r="A124" s="10">
        <v>123.0</v>
      </c>
      <c r="B124" s="10" t="s">
        <v>164</v>
      </c>
      <c r="C124" s="10" t="s">
        <v>117</v>
      </c>
      <c r="D124" s="10" t="s">
        <v>165</v>
      </c>
      <c r="E124" s="10" t="s">
        <v>81</v>
      </c>
      <c r="F124" s="10" t="s">
        <v>13</v>
      </c>
      <c r="G124" s="10" t="s">
        <v>24</v>
      </c>
      <c r="H124" s="10" t="s">
        <v>16</v>
      </c>
      <c r="I124" s="10" t="s">
        <v>125</v>
      </c>
    </row>
    <row r="125">
      <c r="A125" s="10">
        <v>124.0</v>
      </c>
      <c r="B125" s="10" t="s">
        <v>164</v>
      </c>
      <c r="C125" s="10" t="s">
        <v>117</v>
      </c>
      <c r="D125" s="10" t="s">
        <v>145</v>
      </c>
      <c r="E125" s="10" t="s">
        <v>27</v>
      </c>
      <c r="F125" s="10" t="s">
        <v>13</v>
      </c>
      <c r="G125" s="10" t="s">
        <v>24</v>
      </c>
      <c r="H125" s="10" t="s">
        <v>18</v>
      </c>
      <c r="I125" s="10" t="s">
        <v>125</v>
      </c>
    </row>
    <row r="126">
      <c r="A126" s="10">
        <v>125.0</v>
      </c>
      <c r="B126" s="10" t="s">
        <v>164</v>
      </c>
      <c r="C126" s="10" t="s">
        <v>117</v>
      </c>
      <c r="D126" s="10" t="s">
        <v>126</v>
      </c>
      <c r="E126" s="10" t="s">
        <v>38</v>
      </c>
      <c r="F126" s="10" t="s">
        <v>36</v>
      </c>
      <c r="G126" s="10" t="s">
        <v>37</v>
      </c>
      <c r="H126" s="10" t="s">
        <v>44</v>
      </c>
      <c r="I126" s="10" t="s">
        <v>144</v>
      </c>
    </row>
    <row r="127">
      <c r="A127" s="10">
        <v>126.0</v>
      </c>
      <c r="B127" s="10" t="s">
        <v>164</v>
      </c>
      <c r="C127" s="10" t="s">
        <v>117</v>
      </c>
      <c r="D127" s="10" t="s">
        <v>126</v>
      </c>
      <c r="E127" s="10" t="s">
        <v>75</v>
      </c>
      <c r="F127" s="10" t="s">
        <v>13</v>
      </c>
      <c r="G127" s="10" t="s">
        <v>14</v>
      </c>
      <c r="H127" s="10" t="s">
        <v>16</v>
      </c>
      <c r="I127" s="10" t="s">
        <v>125</v>
      </c>
    </row>
    <row r="128">
      <c r="A128" s="10">
        <v>127.0</v>
      </c>
      <c r="B128" s="10" t="s">
        <v>164</v>
      </c>
      <c r="C128" s="10" t="s">
        <v>117</v>
      </c>
      <c r="D128" s="10" t="s">
        <v>140</v>
      </c>
      <c r="E128" s="10" t="s">
        <v>130</v>
      </c>
      <c r="F128" s="10" t="s">
        <v>13</v>
      </c>
      <c r="G128" s="10" t="s">
        <v>37</v>
      </c>
      <c r="H128" s="10" t="s">
        <v>30</v>
      </c>
      <c r="I128" s="10" t="s">
        <v>122</v>
      </c>
    </row>
    <row r="129">
      <c r="A129" s="10">
        <v>128.0</v>
      </c>
      <c r="B129" s="10" t="s">
        <v>164</v>
      </c>
      <c r="C129" s="10" t="s">
        <v>117</v>
      </c>
      <c r="D129" s="10" t="s">
        <v>140</v>
      </c>
      <c r="E129" s="10" t="s">
        <v>60</v>
      </c>
      <c r="F129" s="10" t="s">
        <v>13</v>
      </c>
      <c r="G129" s="10" t="s">
        <v>24</v>
      </c>
      <c r="H129" s="10" t="s">
        <v>16</v>
      </c>
      <c r="I129" s="10" t="s">
        <v>125</v>
      </c>
    </row>
    <row r="130">
      <c r="A130" s="10">
        <v>129.0</v>
      </c>
      <c r="B130" s="10" t="s">
        <v>164</v>
      </c>
      <c r="C130" s="10" t="s">
        <v>117</v>
      </c>
      <c r="D130" s="10" t="s">
        <v>155</v>
      </c>
      <c r="E130" s="10" t="s">
        <v>102</v>
      </c>
      <c r="F130" s="10" t="s">
        <v>32</v>
      </c>
      <c r="G130" s="10" t="s">
        <v>37</v>
      </c>
      <c r="H130" s="10" t="s">
        <v>30</v>
      </c>
      <c r="I130" s="10" t="s">
        <v>144</v>
      </c>
    </row>
    <row r="131">
      <c r="A131" s="10">
        <v>130.0</v>
      </c>
      <c r="B131" s="10" t="s">
        <v>166</v>
      </c>
      <c r="C131" s="10" t="s">
        <v>127</v>
      </c>
      <c r="D131" s="10" t="s">
        <v>118</v>
      </c>
      <c r="E131" s="10" t="s">
        <v>15</v>
      </c>
      <c r="F131" s="10" t="s">
        <v>13</v>
      </c>
      <c r="G131" s="10" t="s">
        <v>14</v>
      </c>
      <c r="H131" s="10" t="s">
        <v>18</v>
      </c>
      <c r="I131" s="10" t="s">
        <v>125</v>
      </c>
    </row>
    <row r="132">
      <c r="A132" s="10">
        <v>131.0</v>
      </c>
      <c r="B132" s="10" t="s">
        <v>166</v>
      </c>
      <c r="C132" s="10" t="s">
        <v>127</v>
      </c>
      <c r="D132" s="10" t="s">
        <v>128</v>
      </c>
      <c r="E132" s="10" t="s">
        <v>84</v>
      </c>
      <c r="F132" s="10" t="s">
        <v>13</v>
      </c>
      <c r="G132" s="10" t="s">
        <v>83</v>
      </c>
      <c r="H132" s="10" t="s">
        <v>85</v>
      </c>
      <c r="I132" s="10" t="s">
        <v>125</v>
      </c>
    </row>
    <row r="133">
      <c r="A133" s="10">
        <v>132.0</v>
      </c>
      <c r="B133" s="10" t="s">
        <v>166</v>
      </c>
      <c r="C133" s="10" t="s">
        <v>127</v>
      </c>
      <c r="D133" s="10" t="s">
        <v>128</v>
      </c>
      <c r="E133" s="10" t="s">
        <v>15</v>
      </c>
      <c r="F133" s="10" t="s">
        <v>13</v>
      </c>
      <c r="G133" s="10" t="s">
        <v>14</v>
      </c>
      <c r="H133" s="10" t="s">
        <v>17</v>
      </c>
      <c r="I133" s="10" t="s">
        <v>125</v>
      </c>
    </row>
    <row r="134">
      <c r="A134" s="10">
        <v>133.0</v>
      </c>
      <c r="B134" s="10" t="s">
        <v>166</v>
      </c>
      <c r="C134" s="10" t="s">
        <v>127</v>
      </c>
      <c r="D134" s="10" t="s">
        <v>159</v>
      </c>
      <c r="E134" s="10" t="s">
        <v>54</v>
      </c>
      <c r="F134" s="10" t="s">
        <v>32</v>
      </c>
      <c r="G134" s="10" t="s">
        <v>24</v>
      </c>
      <c r="H134" s="10" t="s">
        <v>16</v>
      </c>
      <c r="I134" s="10" t="s">
        <v>122</v>
      </c>
    </row>
    <row r="135">
      <c r="A135" s="10">
        <v>134.0</v>
      </c>
      <c r="B135" s="10" t="s">
        <v>166</v>
      </c>
      <c r="C135" s="10" t="s">
        <v>127</v>
      </c>
      <c r="D135" s="10" t="s">
        <v>131</v>
      </c>
      <c r="E135" s="10" t="s">
        <v>15</v>
      </c>
      <c r="F135" s="10" t="s">
        <v>13</v>
      </c>
      <c r="G135" s="10" t="s">
        <v>14</v>
      </c>
      <c r="H135" s="10" t="s">
        <v>20</v>
      </c>
      <c r="I135" s="10" t="s">
        <v>125</v>
      </c>
    </row>
    <row r="136">
      <c r="A136" s="10">
        <v>135.0</v>
      </c>
      <c r="B136" s="10" t="s">
        <v>166</v>
      </c>
      <c r="C136" s="10" t="s">
        <v>127</v>
      </c>
      <c r="D136" s="10" t="s">
        <v>126</v>
      </c>
      <c r="E136" s="10" t="s">
        <v>52</v>
      </c>
      <c r="F136" s="10" t="s">
        <v>51</v>
      </c>
      <c r="G136" s="10" t="s">
        <v>24</v>
      </c>
      <c r="H136" s="10" t="s">
        <v>16</v>
      </c>
      <c r="I136" s="10" t="s">
        <v>137</v>
      </c>
    </row>
    <row r="137">
      <c r="A137" s="10">
        <v>136.0</v>
      </c>
      <c r="B137" s="10" t="s">
        <v>166</v>
      </c>
      <c r="C137" s="10" t="s">
        <v>127</v>
      </c>
      <c r="D137" s="10" t="s">
        <v>132</v>
      </c>
      <c r="E137" s="10" t="s">
        <v>77</v>
      </c>
      <c r="F137" s="10" t="s">
        <v>13</v>
      </c>
      <c r="G137" s="10" t="s">
        <v>37</v>
      </c>
      <c r="H137" s="10" t="s">
        <v>30</v>
      </c>
      <c r="I137" s="10" t="s">
        <v>122</v>
      </c>
    </row>
    <row r="138">
      <c r="A138" s="10">
        <v>137.0</v>
      </c>
      <c r="B138" s="10" t="s">
        <v>166</v>
      </c>
      <c r="C138" s="10" t="s">
        <v>127</v>
      </c>
      <c r="D138" s="10" t="s">
        <v>118</v>
      </c>
      <c r="E138" s="10" t="s">
        <v>52</v>
      </c>
      <c r="F138" s="10" t="s">
        <v>51</v>
      </c>
      <c r="G138" s="10" t="s">
        <v>24</v>
      </c>
      <c r="H138" s="10" t="s">
        <v>18</v>
      </c>
      <c r="I138" s="10" t="s">
        <v>137</v>
      </c>
    </row>
    <row r="139">
      <c r="A139" s="10">
        <v>138.0</v>
      </c>
      <c r="B139" s="10" t="s">
        <v>167</v>
      </c>
      <c r="C139" s="10" t="s">
        <v>133</v>
      </c>
      <c r="D139" s="10" t="s">
        <v>134</v>
      </c>
      <c r="E139" s="10" t="s">
        <v>25</v>
      </c>
      <c r="F139" s="10" t="s">
        <v>13</v>
      </c>
      <c r="G139" s="10" t="s">
        <v>24</v>
      </c>
      <c r="H139" s="10" t="s">
        <v>18</v>
      </c>
      <c r="I139" s="10" t="s">
        <v>125</v>
      </c>
    </row>
    <row r="140">
      <c r="A140" s="10">
        <v>139.0</v>
      </c>
      <c r="B140" s="10" t="s">
        <v>167</v>
      </c>
      <c r="C140" s="10" t="s">
        <v>133</v>
      </c>
      <c r="D140" s="10" t="s">
        <v>153</v>
      </c>
      <c r="E140" s="10" t="s">
        <v>43</v>
      </c>
      <c r="F140" s="10" t="s">
        <v>13</v>
      </c>
      <c r="G140" s="10" t="s">
        <v>37</v>
      </c>
      <c r="H140" s="10" t="s">
        <v>44</v>
      </c>
      <c r="I140" s="10" t="s">
        <v>122</v>
      </c>
    </row>
    <row r="141">
      <c r="A141" s="10">
        <v>140.0</v>
      </c>
      <c r="B141" s="10" t="s">
        <v>167</v>
      </c>
      <c r="C141" s="10" t="s">
        <v>133</v>
      </c>
      <c r="D141" s="10" t="s">
        <v>135</v>
      </c>
      <c r="E141" s="10" t="s">
        <v>64</v>
      </c>
      <c r="F141" s="10" t="s">
        <v>13</v>
      </c>
      <c r="G141" s="10" t="s">
        <v>14</v>
      </c>
      <c r="H141" s="10" t="s">
        <v>16</v>
      </c>
      <c r="I141" s="10" t="s">
        <v>125</v>
      </c>
    </row>
    <row r="142">
      <c r="A142" s="10">
        <v>141.0</v>
      </c>
      <c r="B142" s="10" t="s">
        <v>167</v>
      </c>
      <c r="C142" s="10" t="s">
        <v>133</v>
      </c>
      <c r="D142" s="10" t="s">
        <v>135</v>
      </c>
      <c r="E142" s="10" t="s">
        <v>73</v>
      </c>
      <c r="F142" s="10" t="s">
        <v>51</v>
      </c>
      <c r="G142" s="10" t="s">
        <v>14</v>
      </c>
      <c r="H142" s="10" t="s">
        <v>16</v>
      </c>
      <c r="I142" s="10" t="s">
        <v>137</v>
      </c>
    </row>
    <row r="143">
      <c r="A143" s="10">
        <v>142.0</v>
      </c>
      <c r="B143" s="10" t="s">
        <v>167</v>
      </c>
      <c r="C143" s="10" t="s">
        <v>133</v>
      </c>
      <c r="D143" s="10" t="s">
        <v>159</v>
      </c>
      <c r="E143" s="10" t="s">
        <v>54</v>
      </c>
      <c r="F143" s="10" t="s">
        <v>32</v>
      </c>
      <c r="G143" s="10" t="s">
        <v>24</v>
      </c>
      <c r="H143" s="10" t="s">
        <v>16</v>
      </c>
      <c r="I143" s="10" t="s">
        <v>122</v>
      </c>
    </row>
    <row r="144">
      <c r="A144" s="10">
        <v>143.0</v>
      </c>
      <c r="B144" s="10" t="s">
        <v>167</v>
      </c>
      <c r="C144" s="10" t="s">
        <v>133</v>
      </c>
      <c r="D144" s="10" t="s">
        <v>138</v>
      </c>
      <c r="E144" s="10" t="s">
        <v>139</v>
      </c>
      <c r="F144" s="10" t="s">
        <v>13</v>
      </c>
      <c r="G144" s="10" t="s">
        <v>24</v>
      </c>
      <c r="H144" s="10" t="s">
        <v>16</v>
      </c>
      <c r="I144" s="10" t="s">
        <v>125</v>
      </c>
    </row>
    <row r="145">
      <c r="A145" s="10">
        <v>144.0</v>
      </c>
      <c r="B145" s="10" t="s">
        <v>167</v>
      </c>
      <c r="C145" s="10" t="s">
        <v>133</v>
      </c>
      <c r="D145" s="10" t="s">
        <v>124</v>
      </c>
      <c r="E145" s="10" t="s">
        <v>41</v>
      </c>
      <c r="F145" s="10" t="s">
        <v>32</v>
      </c>
      <c r="G145" s="10" t="s">
        <v>14</v>
      </c>
      <c r="H145" s="10" t="s">
        <v>16</v>
      </c>
      <c r="I145" s="10" t="s">
        <v>122</v>
      </c>
    </row>
    <row r="146">
      <c r="A146" s="10">
        <v>145.0</v>
      </c>
      <c r="B146" s="10" t="s">
        <v>167</v>
      </c>
      <c r="C146" s="10" t="s">
        <v>133</v>
      </c>
      <c r="D146" s="10" t="s">
        <v>140</v>
      </c>
      <c r="E146" s="10" t="s">
        <v>60</v>
      </c>
      <c r="F146" s="10" t="s">
        <v>13</v>
      </c>
      <c r="G146" s="10" t="s">
        <v>24</v>
      </c>
      <c r="H146" s="10" t="s">
        <v>16</v>
      </c>
      <c r="I146" s="10" t="s">
        <v>125</v>
      </c>
    </row>
    <row r="147">
      <c r="A147" s="10">
        <v>146.0</v>
      </c>
      <c r="B147" s="10" t="s">
        <v>167</v>
      </c>
      <c r="C147" s="10" t="s">
        <v>133</v>
      </c>
      <c r="D147" s="10" t="s">
        <v>151</v>
      </c>
      <c r="E147" s="10" t="s">
        <v>89</v>
      </c>
      <c r="F147" s="10" t="s">
        <v>13</v>
      </c>
      <c r="G147" s="10" t="s">
        <v>37</v>
      </c>
      <c r="H147" s="10" t="s">
        <v>16</v>
      </c>
      <c r="I147" s="10" t="s">
        <v>122</v>
      </c>
    </row>
    <row r="148">
      <c r="A148" s="10">
        <v>147.0</v>
      </c>
      <c r="B148" s="10" t="s">
        <v>168</v>
      </c>
      <c r="C148" s="10" t="s">
        <v>141</v>
      </c>
      <c r="D148" s="10" t="s">
        <v>142</v>
      </c>
      <c r="E148" s="10" t="s">
        <v>33</v>
      </c>
      <c r="F148" s="10" t="s">
        <v>32</v>
      </c>
      <c r="G148" s="10" t="s">
        <v>14</v>
      </c>
      <c r="H148" s="10" t="s">
        <v>34</v>
      </c>
      <c r="I148" s="10" t="s">
        <v>122</v>
      </c>
    </row>
    <row r="149">
      <c r="A149" s="10">
        <v>148.0</v>
      </c>
      <c r="B149" s="10" t="s">
        <v>168</v>
      </c>
      <c r="C149" s="10" t="s">
        <v>141</v>
      </c>
      <c r="D149" s="10" t="s">
        <v>135</v>
      </c>
      <c r="E149" s="10" t="s">
        <v>25</v>
      </c>
      <c r="F149" s="10" t="s">
        <v>13</v>
      </c>
      <c r="G149" s="10" t="s">
        <v>24</v>
      </c>
      <c r="H149" s="10" t="s">
        <v>16</v>
      </c>
      <c r="I149" s="10" t="s">
        <v>125</v>
      </c>
    </row>
    <row r="150">
      <c r="A150" s="10">
        <v>149.0</v>
      </c>
      <c r="B150" s="10" t="s">
        <v>168</v>
      </c>
      <c r="C150" s="10" t="s">
        <v>141</v>
      </c>
      <c r="D150" s="10" t="s">
        <v>135</v>
      </c>
      <c r="E150" s="10" t="s">
        <v>22</v>
      </c>
      <c r="F150" s="10" t="s">
        <v>13</v>
      </c>
      <c r="G150" s="10" t="s">
        <v>14</v>
      </c>
      <c r="H150" s="10" t="s">
        <v>19</v>
      </c>
      <c r="I150" s="10" t="s">
        <v>125</v>
      </c>
    </row>
    <row r="151">
      <c r="A151" s="10">
        <v>150.0</v>
      </c>
      <c r="B151" s="10" t="s">
        <v>168</v>
      </c>
      <c r="C151" s="10" t="s">
        <v>141</v>
      </c>
      <c r="D151" s="10" t="s">
        <v>135</v>
      </c>
      <c r="E151" s="10" t="s">
        <v>73</v>
      </c>
      <c r="F151" s="10" t="s">
        <v>51</v>
      </c>
      <c r="G151" s="10" t="s">
        <v>14</v>
      </c>
      <c r="H151" s="10" t="s">
        <v>16</v>
      </c>
      <c r="I151" s="10" t="s">
        <v>137</v>
      </c>
    </row>
    <row r="152">
      <c r="A152" s="10">
        <v>151.0</v>
      </c>
      <c r="B152" s="10" t="s">
        <v>168</v>
      </c>
      <c r="C152" s="10" t="s">
        <v>141</v>
      </c>
      <c r="D152" s="10" t="s">
        <v>159</v>
      </c>
      <c r="E152" s="10" t="s">
        <v>54</v>
      </c>
      <c r="F152" s="10" t="s">
        <v>32</v>
      </c>
      <c r="G152" s="10" t="s">
        <v>24</v>
      </c>
      <c r="H152" s="10" t="s">
        <v>16</v>
      </c>
      <c r="I152" s="10" t="s">
        <v>122</v>
      </c>
    </row>
    <row r="153">
      <c r="A153" s="10">
        <v>152.0</v>
      </c>
      <c r="B153" s="10" t="s">
        <v>168</v>
      </c>
      <c r="C153" s="10" t="s">
        <v>141</v>
      </c>
      <c r="D153" s="10" t="s">
        <v>124</v>
      </c>
      <c r="E153" s="10" t="s">
        <v>92</v>
      </c>
      <c r="F153" s="10" t="s">
        <v>148</v>
      </c>
      <c r="G153" s="10" t="s">
        <v>14</v>
      </c>
      <c r="H153" s="10" t="s">
        <v>47</v>
      </c>
      <c r="I153" s="10" t="s">
        <v>149</v>
      </c>
    </row>
    <row r="154">
      <c r="A154" s="10">
        <v>153.0</v>
      </c>
      <c r="B154" s="10" t="s">
        <v>168</v>
      </c>
      <c r="C154" s="10" t="s">
        <v>141</v>
      </c>
      <c r="D154" s="10" t="s">
        <v>124</v>
      </c>
      <c r="E154" s="10" t="s">
        <v>66</v>
      </c>
      <c r="F154" s="10" t="s">
        <v>13</v>
      </c>
      <c r="G154" s="10" t="s">
        <v>14</v>
      </c>
      <c r="H154" s="10" t="s">
        <v>16</v>
      </c>
      <c r="I154" s="10" t="s">
        <v>125</v>
      </c>
    </row>
    <row r="155">
      <c r="A155" s="10">
        <v>154.0</v>
      </c>
      <c r="B155" s="10" t="s">
        <v>168</v>
      </c>
      <c r="C155" s="10" t="s">
        <v>141</v>
      </c>
      <c r="D155" s="10" t="s">
        <v>126</v>
      </c>
      <c r="E155" s="10" t="s">
        <v>87</v>
      </c>
      <c r="F155" s="10" t="s">
        <v>13</v>
      </c>
      <c r="G155" s="10" t="s">
        <v>37</v>
      </c>
      <c r="H155" s="10" t="s">
        <v>16</v>
      </c>
      <c r="I155" s="10" t="s">
        <v>122</v>
      </c>
    </row>
    <row r="156">
      <c r="A156" s="10">
        <v>155.0</v>
      </c>
      <c r="B156" s="10" t="s">
        <v>168</v>
      </c>
      <c r="C156" s="10" t="s">
        <v>141</v>
      </c>
      <c r="D156" s="10" t="s">
        <v>160</v>
      </c>
      <c r="E156" s="10" t="s">
        <v>71</v>
      </c>
      <c r="F156" s="10" t="s">
        <v>51</v>
      </c>
      <c r="G156" s="10" t="s">
        <v>24</v>
      </c>
      <c r="H156" s="10" t="s">
        <v>16</v>
      </c>
      <c r="I156" s="10" t="s">
        <v>137</v>
      </c>
    </row>
    <row r="157">
      <c r="A157" s="10">
        <v>156.0</v>
      </c>
      <c r="B157" s="10" t="s">
        <v>168</v>
      </c>
      <c r="C157" s="10" t="s">
        <v>141</v>
      </c>
      <c r="D157" s="10" t="s">
        <v>160</v>
      </c>
      <c r="E157" s="10" t="s">
        <v>43</v>
      </c>
      <c r="F157" s="10" t="s">
        <v>13</v>
      </c>
      <c r="G157" s="10" t="s">
        <v>37</v>
      </c>
      <c r="H157" s="10" t="s">
        <v>16</v>
      </c>
      <c r="I157" s="10" t="s">
        <v>122</v>
      </c>
    </row>
    <row r="158">
      <c r="A158" s="10">
        <v>157.0</v>
      </c>
      <c r="B158" s="10" t="s">
        <v>169</v>
      </c>
      <c r="C158" s="10" t="s">
        <v>146</v>
      </c>
      <c r="D158" s="10" t="s">
        <v>118</v>
      </c>
      <c r="E158" s="10" t="s">
        <v>41</v>
      </c>
      <c r="F158" s="10" t="s">
        <v>32</v>
      </c>
      <c r="G158" s="10" t="s">
        <v>14</v>
      </c>
      <c r="H158" s="10" t="s">
        <v>18</v>
      </c>
      <c r="I158" s="10" t="s">
        <v>122</v>
      </c>
    </row>
    <row r="159">
      <c r="A159" s="10">
        <v>158.0</v>
      </c>
      <c r="B159" s="10" t="s">
        <v>169</v>
      </c>
      <c r="C159" s="10" t="s">
        <v>146</v>
      </c>
      <c r="D159" s="10" t="s">
        <v>134</v>
      </c>
      <c r="E159" s="10" t="s">
        <v>84</v>
      </c>
      <c r="F159" s="10" t="s">
        <v>13</v>
      </c>
      <c r="G159" s="10" t="s">
        <v>83</v>
      </c>
      <c r="H159" s="10" t="s">
        <v>18</v>
      </c>
      <c r="I159" s="10" t="s">
        <v>125</v>
      </c>
    </row>
    <row r="160">
      <c r="A160" s="10">
        <v>159.0</v>
      </c>
      <c r="B160" s="10" t="s">
        <v>169</v>
      </c>
      <c r="C160" s="10" t="s">
        <v>146</v>
      </c>
      <c r="D160" s="10" t="s">
        <v>134</v>
      </c>
      <c r="E160" s="10" t="s">
        <v>147</v>
      </c>
      <c r="F160" s="10" t="s">
        <v>13</v>
      </c>
      <c r="G160" s="10" t="s">
        <v>24</v>
      </c>
      <c r="H160" s="10" t="s">
        <v>18</v>
      </c>
      <c r="I160" s="10" t="s">
        <v>125</v>
      </c>
    </row>
    <row r="161">
      <c r="A161" s="10">
        <v>160.0</v>
      </c>
      <c r="B161" s="10" t="s">
        <v>169</v>
      </c>
      <c r="C161" s="10" t="s">
        <v>146</v>
      </c>
      <c r="D161" s="10" t="s">
        <v>142</v>
      </c>
      <c r="E161" s="10" t="s">
        <v>68</v>
      </c>
      <c r="F161" s="10" t="s">
        <v>36</v>
      </c>
      <c r="G161" s="10" t="s">
        <v>24</v>
      </c>
      <c r="H161" s="10" t="s">
        <v>69</v>
      </c>
      <c r="I161" s="10" t="s">
        <v>122</v>
      </c>
    </row>
    <row r="162">
      <c r="A162" s="10">
        <v>161.0</v>
      </c>
      <c r="B162" s="10" t="s">
        <v>169</v>
      </c>
      <c r="C162" s="10" t="s">
        <v>146</v>
      </c>
      <c r="D162" s="10" t="s">
        <v>135</v>
      </c>
      <c r="E162" s="10" t="s">
        <v>29</v>
      </c>
      <c r="F162" s="10" t="s">
        <v>13</v>
      </c>
      <c r="G162" s="10" t="s">
        <v>14</v>
      </c>
      <c r="H162" s="10" t="s">
        <v>16</v>
      </c>
      <c r="I162" s="10" t="s">
        <v>125</v>
      </c>
    </row>
    <row r="163">
      <c r="A163" s="10">
        <v>162.0</v>
      </c>
      <c r="B163" s="10" t="s">
        <v>169</v>
      </c>
      <c r="C163" s="10" t="s">
        <v>146</v>
      </c>
      <c r="D163" s="10" t="s">
        <v>135</v>
      </c>
      <c r="E163" s="10" t="s">
        <v>43</v>
      </c>
      <c r="F163" s="10" t="s">
        <v>13</v>
      </c>
      <c r="G163" s="10" t="s">
        <v>37</v>
      </c>
      <c r="H163" s="10" t="s">
        <v>30</v>
      </c>
      <c r="I163" s="10" t="s">
        <v>122</v>
      </c>
    </row>
    <row r="164">
      <c r="A164" s="10">
        <v>163.0</v>
      </c>
      <c r="B164" s="10" t="s">
        <v>169</v>
      </c>
      <c r="C164" s="10" t="s">
        <v>146</v>
      </c>
      <c r="D164" s="10" t="s">
        <v>129</v>
      </c>
      <c r="E164" s="10" t="s">
        <v>89</v>
      </c>
      <c r="F164" s="10" t="s">
        <v>13</v>
      </c>
      <c r="G164" s="10" t="s">
        <v>37</v>
      </c>
      <c r="H164" s="10" t="s">
        <v>44</v>
      </c>
      <c r="I164" s="10" t="s">
        <v>122</v>
      </c>
    </row>
    <row r="165">
      <c r="A165" s="10">
        <v>164.0</v>
      </c>
      <c r="B165" s="10" t="s">
        <v>169</v>
      </c>
      <c r="C165" s="10" t="s">
        <v>146</v>
      </c>
      <c r="D165" s="10" t="s">
        <v>145</v>
      </c>
      <c r="E165" s="10" t="s">
        <v>58</v>
      </c>
      <c r="F165" s="10" t="s">
        <v>13</v>
      </c>
      <c r="G165" s="10" t="s">
        <v>24</v>
      </c>
      <c r="H165" s="10" t="s">
        <v>18</v>
      </c>
      <c r="I165" s="10" t="s">
        <v>125</v>
      </c>
    </row>
    <row r="166">
      <c r="A166" s="10">
        <v>165.0</v>
      </c>
      <c r="B166" s="10" t="s">
        <v>169</v>
      </c>
      <c r="C166" s="10" t="s">
        <v>146</v>
      </c>
      <c r="D166" s="10" t="s">
        <v>145</v>
      </c>
      <c r="E166" s="10" t="s">
        <v>27</v>
      </c>
      <c r="F166" s="10" t="s">
        <v>13</v>
      </c>
      <c r="G166" s="10" t="s">
        <v>24</v>
      </c>
      <c r="H166" s="10" t="s">
        <v>18</v>
      </c>
      <c r="I166" s="10" t="s">
        <v>125</v>
      </c>
    </row>
    <row r="167">
      <c r="A167" s="10">
        <v>166.0</v>
      </c>
      <c r="B167" s="10" t="s">
        <v>169</v>
      </c>
      <c r="C167" s="10" t="s">
        <v>146</v>
      </c>
      <c r="D167" s="10" t="s">
        <v>140</v>
      </c>
      <c r="E167" s="10" t="s">
        <v>150</v>
      </c>
      <c r="F167" s="10" t="s">
        <v>13</v>
      </c>
      <c r="G167" s="10" t="s">
        <v>37</v>
      </c>
      <c r="H167" s="10" t="s">
        <v>30</v>
      </c>
      <c r="I167" s="10" t="s">
        <v>122</v>
      </c>
    </row>
    <row r="168">
      <c r="A168" s="10">
        <v>167.0</v>
      </c>
      <c r="B168" s="10" t="s">
        <v>169</v>
      </c>
      <c r="C168" s="10" t="s">
        <v>146</v>
      </c>
      <c r="D168" s="10" t="s">
        <v>151</v>
      </c>
      <c r="E168" s="10" t="s">
        <v>49</v>
      </c>
      <c r="F168" s="10" t="s">
        <v>13</v>
      </c>
      <c r="G168" s="10" t="s">
        <v>24</v>
      </c>
      <c r="H168" s="10" t="s">
        <v>16</v>
      </c>
      <c r="I168" s="10" t="s">
        <v>125</v>
      </c>
    </row>
    <row r="169">
      <c r="A169" s="10">
        <v>168.0</v>
      </c>
      <c r="B169" s="10" t="s">
        <v>169</v>
      </c>
      <c r="C169" s="10" t="s">
        <v>146</v>
      </c>
      <c r="D169" s="10" t="s">
        <v>118</v>
      </c>
      <c r="E169" s="10" t="s">
        <v>52</v>
      </c>
      <c r="F169" s="10" t="s">
        <v>51</v>
      </c>
      <c r="G169" s="10" t="s">
        <v>24</v>
      </c>
      <c r="H169" s="10" t="s">
        <v>18</v>
      </c>
      <c r="I169" s="10" t="s">
        <v>137</v>
      </c>
    </row>
    <row r="170">
      <c r="A170" s="10">
        <v>169.0</v>
      </c>
      <c r="B170" s="10" t="s">
        <v>170</v>
      </c>
      <c r="C170" s="10" t="s">
        <v>152</v>
      </c>
      <c r="D170" s="10" t="s">
        <v>142</v>
      </c>
      <c r="E170" s="10" t="s">
        <v>92</v>
      </c>
      <c r="F170" s="10" t="s">
        <v>91</v>
      </c>
      <c r="G170" s="10" t="s">
        <v>14</v>
      </c>
      <c r="H170" s="10" t="s">
        <v>19</v>
      </c>
      <c r="I170" s="10" t="s">
        <v>122</v>
      </c>
    </row>
    <row r="171">
      <c r="A171" s="10">
        <v>170.0</v>
      </c>
      <c r="B171" s="10" t="s">
        <v>170</v>
      </c>
      <c r="C171" s="10" t="s">
        <v>152</v>
      </c>
      <c r="D171" s="10" t="s">
        <v>135</v>
      </c>
      <c r="E171" s="10" t="s">
        <v>29</v>
      </c>
      <c r="F171" s="10" t="s">
        <v>13</v>
      </c>
      <c r="G171" s="10" t="s">
        <v>14</v>
      </c>
      <c r="H171" s="10" t="s">
        <v>16</v>
      </c>
      <c r="I171" s="10" t="s">
        <v>125</v>
      </c>
    </row>
    <row r="172">
      <c r="A172" s="10">
        <v>171.0</v>
      </c>
      <c r="B172" s="10" t="s">
        <v>170</v>
      </c>
      <c r="C172" s="10" t="s">
        <v>152</v>
      </c>
      <c r="D172" s="10" t="s">
        <v>135</v>
      </c>
      <c r="E172" s="10" t="s">
        <v>89</v>
      </c>
      <c r="F172" s="10" t="s">
        <v>13</v>
      </c>
      <c r="G172" s="10" t="s">
        <v>37</v>
      </c>
      <c r="H172" s="10" t="s">
        <v>30</v>
      </c>
      <c r="I172" s="10" t="s">
        <v>122</v>
      </c>
    </row>
    <row r="173">
      <c r="A173" s="10">
        <v>172.0</v>
      </c>
      <c r="B173" s="10" t="s">
        <v>170</v>
      </c>
      <c r="C173" s="10" t="s">
        <v>152</v>
      </c>
      <c r="D173" s="10" t="s">
        <v>135</v>
      </c>
      <c r="E173" s="10" t="s">
        <v>22</v>
      </c>
      <c r="F173" s="10" t="s">
        <v>13</v>
      </c>
      <c r="G173" s="10" t="s">
        <v>14</v>
      </c>
      <c r="H173" s="10" t="s">
        <v>19</v>
      </c>
      <c r="I173" s="10" t="s">
        <v>125</v>
      </c>
    </row>
    <row r="174">
      <c r="A174" s="10">
        <v>173.0</v>
      </c>
      <c r="B174" s="10" t="s">
        <v>170</v>
      </c>
      <c r="C174" s="10" t="s">
        <v>152</v>
      </c>
      <c r="D174" s="10" t="s">
        <v>129</v>
      </c>
      <c r="E174" s="10" t="s">
        <v>130</v>
      </c>
      <c r="F174" s="10" t="s">
        <v>13</v>
      </c>
      <c r="G174" s="10" t="s">
        <v>37</v>
      </c>
      <c r="H174" s="10" t="s">
        <v>44</v>
      </c>
      <c r="I174" s="10" t="s">
        <v>122</v>
      </c>
    </row>
    <row r="175">
      <c r="A175" s="10">
        <v>174.0</v>
      </c>
      <c r="B175" s="10" t="s">
        <v>170</v>
      </c>
      <c r="C175" s="10" t="s">
        <v>152</v>
      </c>
      <c r="D175" s="10" t="s">
        <v>129</v>
      </c>
      <c r="E175" s="10" t="s">
        <v>15</v>
      </c>
      <c r="F175" s="10" t="s">
        <v>13</v>
      </c>
      <c r="G175" s="10" t="s">
        <v>14</v>
      </c>
      <c r="H175" s="10" t="s">
        <v>19</v>
      </c>
      <c r="I175" s="10" t="s">
        <v>125</v>
      </c>
    </row>
    <row r="176">
      <c r="A176" s="10">
        <v>175.0</v>
      </c>
      <c r="B176" s="10" t="s">
        <v>170</v>
      </c>
      <c r="C176" s="10" t="s">
        <v>152</v>
      </c>
      <c r="D176" s="10" t="s">
        <v>145</v>
      </c>
      <c r="E176" s="10" t="s">
        <v>27</v>
      </c>
      <c r="F176" s="10" t="s">
        <v>13</v>
      </c>
      <c r="G176" s="10" t="s">
        <v>24</v>
      </c>
      <c r="H176" s="10" t="s">
        <v>18</v>
      </c>
      <c r="I176" s="10" t="s">
        <v>125</v>
      </c>
    </row>
    <row r="177">
      <c r="A177" s="10">
        <v>176.0</v>
      </c>
      <c r="B177" s="10" t="s">
        <v>170</v>
      </c>
      <c r="C177" s="10" t="s">
        <v>152</v>
      </c>
      <c r="D177" s="10" t="s">
        <v>126</v>
      </c>
      <c r="E177" s="10" t="s">
        <v>79</v>
      </c>
      <c r="F177" s="10" t="s">
        <v>13</v>
      </c>
      <c r="G177" s="10" t="s">
        <v>37</v>
      </c>
      <c r="H177" s="10" t="s">
        <v>44</v>
      </c>
      <c r="I177" s="10" t="s">
        <v>122</v>
      </c>
    </row>
    <row r="178">
      <c r="A178" s="10">
        <v>177.0</v>
      </c>
      <c r="B178" s="10" t="s">
        <v>171</v>
      </c>
      <c r="C178" s="10" t="s">
        <v>156</v>
      </c>
      <c r="D178" s="10" t="s">
        <v>138</v>
      </c>
      <c r="E178" s="10" t="s">
        <v>15</v>
      </c>
      <c r="F178" s="10" t="s">
        <v>13</v>
      </c>
      <c r="G178" s="10" t="s">
        <v>14</v>
      </c>
      <c r="H178" s="10" t="s">
        <v>16</v>
      </c>
      <c r="I178" s="10" t="s">
        <v>125</v>
      </c>
    </row>
    <row r="179">
      <c r="A179" s="10">
        <v>178.0</v>
      </c>
      <c r="B179" s="10" t="s">
        <v>171</v>
      </c>
      <c r="C179" s="10" t="s">
        <v>156</v>
      </c>
      <c r="D179" s="10" t="s">
        <v>126</v>
      </c>
      <c r="E179" s="10" t="s">
        <v>62</v>
      </c>
      <c r="F179" s="10" t="s">
        <v>51</v>
      </c>
      <c r="G179" s="10" t="s">
        <v>24</v>
      </c>
      <c r="H179" s="10" t="s">
        <v>16</v>
      </c>
      <c r="I179" s="10" t="s">
        <v>137</v>
      </c>
    </row>
    <row r="180">
      <c r="A180" s="10">
        <v>179.0</v>
      </c>
      <c r="B180" s="10" t="s">
        <v>171</v>
      </c>
      <c r="C180" s="10" t="s">
        <v>156</v>
      </c>
      <c r="D180" s="10" t="s">
        <v>126</v>
      </c>
      <c r="E180" s="10" t="s">
        <v>41</v>
      </c>
      <c r="F180" s="10" t="s">
        <v>32</v>
      </c>
      <c r="G180" s="10" t="s">
        <v>14</v>
      </c>
      <c r="H180" s="10" t="s">
        <v>34</v>
      </c>
      <c r="I180" s="10" t="s">
        <v>122</v>
      </c>
    </row>
    <row r="181">
      <c r="A181" s="10">
        <v>180.0</v>
      </c>
      <c r="B181" s="10" t="s">
        <v>171</v>
      </c>
      <c r="C181" s="10" t="s">
        <v>156</v>
      </c>
      <c r="D181" s="10" t="s">
        <v>158</v>
      </c>
      <c r="E181" s="10" t="s">
        <v>75</v>
      </c>
      <c r="F181" s="10" t="s">
        <v>13</v>
      </c>
      <c r="G181" s="10" t="s">
        <v>14</v>
      </c>
      <c r="H181" s="10" t="s">
        <v>19</v>
      </c>
      <c r="I181" s="10" t="s">
        <v>125</v>
      </c>
    </row>
    <row r="182">
      <c r="A182" s="10">
        <v>181.0</v>
      </c>
      <c r="B182" s="10" t="s">
        <v>171</v>
      </c>
      <c r="C182" s="10" t="s">
        <v>156</v>
      </c>
      <c r="D182" s="10" t="s">
        <v>158</v>
      </c>
      <c r="E182" s="10" t="s">
        <v>92</v>
      </c>
      <c r="F182" s="10" t="s">
        <v>91</v>
      </c>
      <c r="G182" s="10" t="s">
        <v>14</v>
      </c>
      <c r="H182" s="10" t="s">
        <v>19</v>
      </c>
      <c r="I182" s="10" t="s">
        <v>122</v>
      </c>
    </row>
    <row r="183">
      <c r="A183" s="10">
        <v>182.0</v>
      </c>
      <c r="B183" s="10" t="s">
        <v>171</v>
      </c>
      <c r="C183" s="10" t="s">
        <v>156</v>
      </c>
      <c r="D183" s="10" t="s">
        <v>132</v>
      </c>
      <c r="E183" s="10" t="s">
        <v>46</v>
      </c>
      <c r="F183" s="10" t="s">
        <v>36</v>
      </c>
      <c r="G183" s="10" t="s">
        <v>24</v>
      </c>
      <c r="H183" s="10" t="s">
        <v>47</v>
      </c>
      <c r="I183" s="10" t="s">
        <v>122</v>
      </c>
    </row>
    <row r="184">
      <c r="A184" s="10">
        <v>183.0</v>
      </c>
      <c r="B184" s="10" t="s">
        <v>171</v>
      </c>
      <c r="C184" s="10" t="s">
        <v>156</v>
      </c>
      <c r="D184" s="10" t="s">
        <v>161</v>
      </c>
      <c r="E184" s="10" t="s">
        <v>150</v>
      </c>
      <c r="F184" s="10" t="s">
        <v>13</v>
      </c>
      <c r="G184" s="10" t="s">
        <v>37</v>
      </c>
      <c r="H184" s="10" t="s">
        <v>16</v>
      </c>
      <c r="I184" s="10" t="s">
        <v>122</v>
      </c>
    </row>
    <row r="185">
      <c r="A185" s="10">
        <v>184.0</v>
      </c>
      <c r="B185" s="10" t="s">
        <v>172</v>
      </c>
      <c r="C185" s="10" t="s">
        <v>117</v>
      </c>
      <c r="D185" s="10" t="s">
        <v>165</v>
      </c>
      <c r="E185" s="10" t="s">
        <v>81</v>
      </c>
      <c r="F185" s="10" t="s">
        <v>13</v>
      </c>
      <c r="G185" s="10" t="s">
        <v>24</v>
      </c>
      <c r="H185" s="10" t="s">
        <v>16</v>
      </c>
      <c r="I185" s="10" t="s">
        <v>125</v>
      </c>
    </row>
    <row r="186">
      <c r="A186" s="10">
        <v>185.0</v>
      </c>
      <c r="B186" s="10" t="s">
        <v>172</v>
      </c>
      <c r="C186" s="10" t="s">
        <v>117</v>
      </c>
      <c r="D186" s="10" t="s">
        <v>126</v>
      </c>
      <c r="E186" s="10" t="s">
        <v>38</v>
      </c>
      <c r="F186" s="10" t="s">
        <v>36</v>
      </c>
      <c r="G186" s="10" t="s">
        <v>37</v>
      </c>
      <c r="H186" s="10" t="s">
        <v>44</v>
      </c>
      <c r="I186" s="10" t="s">
        <v>144</v>
      </c>
    </row>
    <row r="187">
      <c r="A187" s="10">
        <v>186.0</v>
      </c>
      <c r="B187" s="10" t="s">
        <v>172</v>
      </c>
      <c r="C187" s="10" t="s">
        <v>117</v>
      </c>
      <c r="D187" s="10" t="s">
        <v>126</v>
      </c>
      <c r="E187" s="10" t="s">
        <v>38</v>
      </c>
      <c r="F187" s="10" t="s">
        <v>36</v>
      </c>
      <c r="G187" s="10" t="s">
        <v>37</v>
      </c>
      <c r="H187" s="10" t="s">
        <v>44</v>
      </c>
      <c r="I187" s="10" t="s">
        <v>144</v>
      </c>
    </row>
    <row r="188">
      <c r="A188" s="10">
        <v>187.0</v>
      </c>
      <c r="B188" s="10" t="s">
        <v>172</v>
      </c>
      <c r="C188" s="10" t="s">
        <v>117</v>
      </c>
      <c r="D188" s="10" t="s">
        <v>126</v>
      </c>
      <c r="E188" s="10" t="s">
        <v>94</v>
      </c>
      <c r="F188" s="10" t="s">
        <v>32</v>
      </c>
      <c r="G188" s="10" t="s">
        <v>14</v>
      </c>
      <c r="H188" s="10" t="s">
        <v>44</v>
      </c>
      <c r="I188" s="10" t="s">
        <v>122</v>
      </c>
    </row>
    <row r="189">
      <c r="A189" s="10">
        <v>188.0</v>
      </c>
      <c r="B189" s="10" t="s">
        <v>172</v>
      </c>
      <c r="C189" s="10" t="s">
        <v>117</v>
      </c>
      <c r="D189" s="10" t="s">
        <v>126</v>
      </c>
      <c r="E189" s="10" t="s">
        <v>94</v>
      </c>
      <c r="F189" s="10" t="s">
        <v>32</v>
      </c>
      <c r="G189" s="10" t="s">
        <v>14</v>
      </c>
      <c r="H189" s="10" t="s">
        <v>44</v>
      </c>
      <c r="I189" s="10" t="s">
        <v>122</v>
      </c>
    </row>
    <row r="190">
      <c r="A190" s="10">
        <v>189.0</v>
      </c>
      <c r="B190" s="10" t="s">
        <v>172</v>
      </c>
      <c r="C190" s="10" t="s">
        <v>117</v>
      </c>
      <c r="D190" s="10" t="s">
        <v>126</v>
      </c>
      <c r="E190" s="10" t="s">
        <v>75</v>
      </c>
      <c r="F190" s="10" t="s">
        <v>13</v>
      </c>
      <c r="G190" s="10" t="s">
        <v>14</v>
      </c>
      <c r="H190" s="10" t="s">
        <v>16</v>
      </c>
      <c r="I190" s="10" t="s">
        <v>125</v>
      </c>
    </row>
    <row r="191">
      <c r="A191" s="10">
        <v>190.0</v>
      </c>
      <c r="B191" s="10" t="s">
        <v>172</v>
      </c>
      <c r="C191" s="10" t="s">
        <v>117</v>
      </c>
      <c r="D191" s="10" t="s">
        <v>140</v>
      </c>
      <c r="E191" s="10" t="s">
        <v>60</v>
      </c>
      <c r="F191" s="10" t="s">
        <v>13</v>
      </c>
      <c r="G191" s="10" t="s">
        <v>24</v>
      </c>
      <c r="H191" s="10" t="s">
        <v>16</v>
      </c>
      <c r="I191" s="10" t="s">
        <v>125</v>
      </c>
    </row>
    <row r="192">
      <c r="A192" s="10">
        <v>191.0</v>
      </c>
      <c r="B192" s="10" t="s">
        <v>172</v>
      </c>
      <c r="C192" s="10" t="s">
        <v>117</v>
      </c>
      <c r="D192" s="10" t="s">
        <v>158</v>
      </c>
      <c r="E192" s="10" t="s">
        <v>92</v>
      </c>
      <c r="F192" s="10" t="s">
        <v>91</v>
      </c>
      <c r="G192" s="10" t="s">
        <v>14</v>
      </c>
      <c r="H192" s="10" t="s">
        <v>19</v>
      </c>
      <c r="I192" s="10" t="s">
        <v>122</v>
      </c>
    </row>
    <row r="193">
      <c r="A193" s="10">
        <v>192.0</v>
      </c>
      <c r="B193" s="10" t="s">
        <v>172</v>
      </c>
      <c r="C193" s="10" t="s">
        <v>117</v>
      </c>
      <c r="D193" s="10" t="s">
        <v>132</v>
      </c>
      <c r="E193" s="10" t="s">
        <v>38</v>
      </c>
      <c r="F193" s="10" t="s">
        <v>36</v>
      </c>
      <c r="G193" s="10" t="s">
        <v>37</v>
      </c>
      <c r="H193" s="10" t="s">
        <v>30</v>
      </c>
      <c r="I193" s="10" t="s">
        <v>144</v>
      </c>
    </row>
    <row r="194">
      <c r="A194" s="10">
        <v>193.0</v>
      </c>
      <c r="B194" s="10" t="s">
        <v>173</v>
      </c>
      <c r="C194" s="10" t="s">
        <v>127</v>
      </c>
      <c r="D194" s="10" t="s">
        <v>118</v>
      </c>
      <c r="E194" s="10" t="s">
        <v>15</v>
      </c>
      <c r="F194" s="10" t="s">
        <v>13</v>
      </c>
      <c r="G194" s="10" t="s">
        <v>14</v>
      </c>
      <c r="H194" s="10" t="s">
        <v>18</v>
      </c>
      <c r="I194" s="10" t="s">
        <v>125</v>
      </c>
    </row>
    <row r="195">
      <c r="A195" s="10">
        <v>194.0</v>
      </c>
      <c r="B195" s="10" t="s">
        <v>173</v>
      </c>
      <c r="C195" s="10" t="s">
        <v>127</v>
      </c>
      <c r="D195" s="10" t="s">
        <v>128</v>
      </c>
      <c r="E195" s="10" t="s">
        <v>15</v>
      </c>
      <c r="F195" s="10" t="s">
        <v>13</v>
      </c>
      <c r="G195" s="10" t="s">
        <v>14</v>
      </c>
      <c r="H195" s="10" t="s">
        <v>17</v>
      </c>
      <c r="I195" s="10" t="s">
        <v>125</v>
      </c>
    </row>
    <row r="196">
      <c r="A196" s="10">
        <v>195.0</v>
      </c>
      <c r="B196" s="10" t="s">
        <v>173</v>
      </c>
      <c r="C196" s="10" t="s">
        <v>127</v>
      </c>
      <c r="D196" s="10" t="s">
        <v>123</v>
      </c>
      <c r="E196" s="10" t="s">
        <v>77</v>
      </c>
      <c r="F196" s="10" t="s">
        <v>13</v>
      </c>
      <c r="G196" s="10" t="s">
        <v>37</v>
      </c>
      <c r="H196" s="10" t="s">
        <v>16</v>
      </c>
      <c r="I196" s="10" t="s">
        <v>122</v>
      </c>
    </row>
    <row r="197">
      <c r="A197" s="10">
        <v>196.0</v>
      </c>
      <c r="B197" s="10" t="s">
        <v>173</v>
      </c>
      <c r="C197" s="10" t="s">
        <v>127</v>
      </c>
      <c r="D197" s="10" t="s">
        <v>123</v>
      </c>
      <c r="E197" s="10" t="s">
        <v>77</v>
      </c>
      <c r="F197" s="10" t="s">
        <v>13</v>
      </c>
      <c r="G197" s="10" t="s">
        <v>37</v>
      </c>
      <c r="H197" s="10" t="s">
        <v>16</v>
      </c>
      <c r="I197" s="10" t="s">
        <v>122</v>
      </c>
    </row>
    <row r="198">
      <c r="A198" s="10">
        <v>197.0</v>
      </c>
      <c r="B198" s="10" t="s">
        <v>173</v>
      </c>
      <c r="C198" s="10" t="s">
        <v>127</v>
      </c>
      <c r="D198" s="10" t="s">
        <v>131</v>
      </c>
      <c r="E198" s="10" t="s">
        <v>15</v>
      </c>
      <c r="F198" s="10" t="s">
        <v>13</v>
      </c>
      <c r="G198" s="10" t="s">
        <v>14</v>
      </c>
      <c r="H198" s="10" t="s">
        <v>20</v>
      </c>
      <c r="I198" s="10" t="s">
        <v>125</v>
      </c>
    </row>
    <row r="199">
      <c r="A199" s="10">
        <v>198.0</v>
      </c>
      <c r="B199" s="10" t="s">
        <v>173</v>
      </c>
      <c r="C199" s="10" t="s">
        <v>127</v>
      </c>
      <c r="D199" s="10" t="s">
        <v>126</v>
      </c>
      <c r="E199" s="10" t="s">
        <v>87</v>
      </c>
      <c r="F199" s="10" t="s">
        <v>13</v>
      </c>
      <c r="G199" s="10" t="s">
        <v>37</v>
      </c>
      <c r="H199" s="10" t="s">
        <v>16</v>
      </c>
      <c r="I199" s="10" t="s">
        <v>122</v>
      </c>
    </row>
    <row r="200">
      <c r="A200" s="10">
        <v>199.0</v>
      </c>
      <c r="B200" s="10" t="s">
        <v>173</v>
      </c>
      <c r="C200" s="10" t="s">
        <v>127</v>
      </c>
      <c r="D200" s="10" t="s">
        <v>132</v>
      </c>
      <c r="E200" s="10" t="s">
        <v>77</v>
      </c>
      <c r="F200" s="10" t="s">
        <v>13</v>
      </c>
      <c r="G200" s="10" t="s">
        <v>37</v>
      </c>
      <c r="H200" s="10" t="s">
        <v>30</v>
      </c>
      <c r="I200" s="10" t="s">
        <v>122</v>
      </c>
    </row>
    <row r="201">
      <c r="A201" s="10">
        <v>200.0</v>
      </c>
      <c r="B201" s="10" t="s">
        <v>174</v>
      </c>
      <c r="C201" s="10" t="s">
        <v>133</v>
      </c>
      <c r="D201" s="10" t="s">
        <v>134</v>
      </c>
      <c r="E201" s="10" t="s">
        <v>25</v>
      </c>
      <c r="F201" s="10" t="s">
        <v>13</v>
      </c>
      <c r="G201" s="10" t="s">
        <v>24</v>
      </c>
      <c r="H201" s="10" t="s">
        <v>18</v>
      </c>
      <c r="I201" s="10" t="s">
        <v>125</v>
      </c>
    </row>
    <row r="202">
      <c r="A202" s="10">
        <v>201.0</v>
      </c>
      <c r="B202" s="10" t="s">
        <v>174</v>
      </c>
      <c r="C202" s="10" t="s">
        <v>133</v>
      </c>
      <c r="D202" s="10" t="s">
        <v>134</v>
      </c>
      <c r="E202" s="10" t="s">
        <v>157</v>
      </c>
      <c r="F202" s="10" t="s">
        <v>13</v>
      </c>
      <c r="G202" s="10" t="s">
        <v>24</v>
      </c>
      <c r="H202" s="10" t="s">
        <v>18</v>
      </c>
      <c r="I202" s="10" t="s">
        <v>125</v>
      </c>
    </row>
    <row r="203">
      <c r="A203" s="10">
        <v>202.0</v>
      </c>
      <c r="B203" s="10" t="s">
        <v>174</v>
      </c>
      <c r="C203" s="10" t="s">
        <v>133</v>
      </c>
      <c r="D203" s="10" t="s">
        <v>153</v>
      </c>
      <c r="E203" s="10" t="s">
        <v>98</v>
      </c>
      <c r="F203" s="10" t="s">
        <v>13</v>
      </c>
      <c r="G203" s="10" t="s">
        <v>37</v>
      </c>
      <c r="H203" s="10" t="s">
        <v>44</v>
      </c>
      <c r="I203" s="10" t="s">
        <v>122</v>
      </c>
    </row>
    <row r="204">
      <c r="A204" s="10">
        <v>203.0</v>
      </c>
      <c r="B204" s="10" t="s">
        <v>174</v>
      </c>
      <c r="C204" s="10" t="s">
        <v>133</v>
      </c>
      <c r="D204" s="10" t="s">
        <v>135</v>
      </c>
      <c r="E204" s="10" t="s">
        <v>29</v>
      </c>
      <c r="F204" s="10" t="s">
        <v>13</v>
      </c>
      <c r="G204" s="10" t="s">
        <v>14</v>
      </c>
      <c r="H204" s="10" t="s">
        <v>16</v>
      </c>
      <c r="I204" s="10" t="s">
        <v>125</v>
      </c>
    </row>
    <row r="205">
      <c r="A205" s="10">
        <v>204.0</v>
      </c>
      <c r="B205" s="10" t="s">
        <v>174</v>
      </c>
      <c r="C205" s="10" t="s">
        <v>133</v>
      </c>
      <c r="D205" s="10" t="s">
        <v>135</v>
      </c>
      <c r="E205" s="10" t="s">
        <v>73</v>
      </c>
      <c r="F205" s="10" t="s">
        <v>51</v>
      </c>
      <c r="G205" s="10" t="s">
        <v>14</v>
      </c>
      <c r="H205" s="10" t="s">
        <v>16</v>
      </c>
      <c r="I205" s="10" t="s">
        <v>137</v>
      </c>
    </row>
    <row r="206">
      <c r="A206" s="10">
        <v>205.0</v>
      </c>
      <c r="B206" s="10" t="s">
        <v>174</v>
      </c>
      <c r="C206" s="10" t="s">
        <v>133</v>
      </c>
      <c r="D206" s="10" t="s">
        <v>123</v>
      </c>
      <c r="E206" s="10" t="s">
        <v>77</v>
      </c>
      <c r="F206" s="10" t="s">
        <v>13</v>
      </c>
      <c r="G206" s="10" t="s">
        <v>37</v>
      </c>
      <c r="H206" s="10" t="s">
        <v>16</v>
      </c>
      <c r="I206" s="10" t="s">
        <v>122</v>
      </c>
    </row>
    <row r="207">
      <c r="A207" s="10">
        <v>206.0</v>
      </c>
      <c r="B207" s="10" t="s">
        <v>174</v>
      </c>
      <c r="C207" s="10" t="s">
        <v>133</v>
      </c>
      <c r="D207" s="10" t="s">
        <v>123</v>
      </c>
      <c r="E207" s="10" t="s">
        <v>77</v>
      </c>
      <c r="F207" s="10" t="s">
        <v>13</v>
      </c>
      <c r="G207" s="10" t="s">
        <v>37</v>
      </c>
      <c r="H207" s="10" t="s">
        <v>16</v>
      </c>
      <c r="I207" s="10" t="s">
        <v>122</v>
      </c>
    </row>
    <row r="208">
      <c r="A208" s="10">
        <v>207.0</v>
      </c>
      <c r="B208" s="10" t="s">
        <v>174</v>
      </c>
      <c r="C208" s="10" t="s">
        <v>133</v>
      </c>
      <c r="D208" s="10" t="s">
        <v>124</v>
      </c>
      <c r="E208" s="10" t="s">
        <v>41</v>
      </c>
      <c r="F208" s="10" t="s">
        <v>32</v>
      </c>
      <c r="G208" s="10" t="s">
        <v>14</v>
      </c>
      <c r="H208" s="10" t="s">
        <v>16</v>
      </c>
      <c r="I208" s="10" t="s">
        <v>122</v>
      </c>
    </row>
    <row r="209">
      <c r="A209" s="10">
        <v>208.0</v>
      </c>
      <c r="B209" s="10" t="s">
        <v>174</v>
      </c>
      <c r="C209" s="10" t="s">
        <v>133</v>
      </c>
      <c r="D209" s="10" t="s">
        <v>126</v>
      </c>
      <c r="E209" s="10" t="s">
        <v>52</v>
      </c>
      <c r="F209" s="10" t="s">
        <v>51</v>
      </c>
      <c r="G209" s="10" t="s">
        <v>24</v>
      </c>
      <c r="H209" s="10" t="s">
        <v>16</v>
      </c>
      <c r="I209" s="10" t="s">
        <v>137</v>
      </c>
    </row>
    <row r="210">
      <c r="A210" s="10">
        <v>209.0</v>
      </c>
      <c r="B210" s="10" t="s">
        <v>174</v>
      </c>
      <c r="C210" s="10" t="s">
        <v>133</v>
      </c>
      <c r="D210" s="10" t="s">
        <v>140</v>
      </c>
      <c r="E210" s="10" t="s">
        <v>130</v>
      </c>
      <c r="F210" s="10" t="s">
        <v>13</v>
      </c>
      <c r="G210" s="10" t="s">
        <v>37</v>
      </c>
      <c r="H210" s="10" t="s">
        <v>30</v>
      </c>
      <c r="I210" s="10" t="s">
        <v>122</v>
      </c>
    </row>
    <row r="211">
      <c r="A211" s="10">
        <v>210.0</v>
      </c>
      <c r="B211" s="10" t="s">
        <v>174</v>
      </c>
      <c r="C211" s="10" t="s">
        <v>133</v>
      </c>
      <c r="D211" s="10" t="s">
        <v>140</v>
      </c>
      <c r="E211" s="10" t="s">
        <v>60</v>
      </c>
      <c r="F211" s="10" t="s">
        <v>13</v>
      </c>
      <c r="G211" s="10" t="s">
        <v>24</v>
      </c>
      <c r="H211" s="10" t="s">
        <v>16</v>
      </c>
      <c r="I211" s="10" t="s">
        <v>125</v>
      </c>
    </row>
    <row r="212">
      <c r="A212" s="10">
        <v>211.0</v>
      </c>
      <c r="B212" s="10" t="s">
        <v>174</v>
      </c>
      <c r="C212" s="10" t="s">
        <v>133</v>
      </c>
      <c r="D212" s="10" t="s">
        <v>151</v>
      </c>
      <c r="E212" s="10" t="s">
        <v>89</v>
      </c>
      <c r="F212" s="10" t="s">
        <v>13</v>
      </c>
      <c r="G212" s="10" t="s">
        <v>37</v>
      </c>
      <c r="H212" s="10" t="s">
        <v>16</v>
      </c>
      <c r="I212" s="10" t="s">
        <v>122</v>
      </c>
    </row>
    <row r="213">
      <c r="A213" s="10">
        <v>212.0</v>
      </c>
      <c r="B213" s="10" t="s">
        <v>174</v>
      </c>
      <c r="C213" s="10" t="s">
        <v>133</v>
      </c>
      <c r="D213" s="10" t="s">
        <v>158</v>
      </c>
      <c r="E213" s="10" t="s">
        <v>92</v>
      </c>
      <c r="F213" s="10" t="s">
        <v>91</v>
      </c>
      <c r="G213" s="10" t="s">
        <v>14</v>
      </c>
      <c r="H213" s="10" t="s">
        <v>19</v>
      </c>
      <c r="I213" s="10" t="s">
        <v>122</v>
      </c>
    </row>
    <row r="214">
      <c r="A214" s="10">
        <v>213.0</v>
      </c>
      <c r="B214" s="10" t="s">
        <v>174</v>
      </c>
      <c r="C214" s="10" t="s">
        <v>133</v>
      </c>
      <c r="D214" s="10" t="s">
        <v>118</v>
      </c>
      <c r="E214" s="10" t="s">
        <v>52</v>
      </c>
      <c r="F214" s="10" t="s">
        <v>51</v>
      </c>
      <c r="G214" s="10" t="s">
        <v>24</v>
      </c>
      <c r="H214" s="10" t="s">
        <v>18</v>
      </c>
      <c r="I214" s="10" t="s">
        <v>137</v>
      </c>
    </row>
    <row r="215">
      <c r="A215" s="10">
        <v>214.0</v>
      </c>
      <c r="B215" s="10" t="s">
        <v>175</v>
      </c>
      <c r="C215" s="10" t="s">
        <v>141</v>
      </c>
      <c r="D215" s="10" t="s">
        <v>134</v>
      </c>
      <c r="E215" s="10" t="s">
        <v>56</v>
      </c>
      <c r="F215" s="10" t="s">
        <v>13</v>
      </c>
      <c r="G215" s="10" t="s">
        <v>24</v>
      </c>
      <c r="H215" s="10" t="s">
        <v>18</v>
      </c>
      <c r="I215" s="10" t="s">
        <v>125</v>
      </c>
    </row>
    <row r="216">
      <c r="A216" s="10">
        <v>215.0</v>
      </c>
      <c r="B216" s="10" t="s">
        <v>175</v>
      </c>
      <c r="C216" s="10" t="s">
        <v>141</v>
      </c>
      <c r="D216" s="10" t="s">
        <v>135</v>
      </c>
      <c r="E216" s="10" t="s">
        <v>25</v>
      </c>
      <c r="F216" s="10" t="s">
        <v>13</v>
      </c>
      <c r="G216" s="10" t="s">
        <v>24</v>
      </c>
      <c r="H216" s="10" t="s">
        <v>16</v>
      </c>
      <c r="I216" s="10" t="s">
        <v>125</v>
      </c>
    </row>
    <row r="217">
      <c r="A217" s="10">
        <v>216.0</v>
      </c>
      <c r="B217" s="10" t="s">
        <v>175</v>
      </c>
      <c r="C217" s="10" t="s">
        <v>141</v>
      </c>
      <c r="D217" s="10" t="s">
        <v>135</v>
      </c>
      <c r="E217" s="10" t="s">
        <v>43</v>
      </c>
      <c r="F217" s="10" t="s">
        <v>13</v>
      </c>
      <c r="G217" s="10" t="s">
        <v>37</v>
      </c>
      <c r="H217" s="10" t="s">
        <v>30</v>
      </c>
      <c r="I217" s="10" t="s">
        <v>122</v>
      </c>
    </row>
    <row r="218">
      <c r="A218" s="10">
        <v>217.0</v>
      </c>
      <c r="B218" s="10" t="s">
        <v>175</v>
      </c>
      <c r="C218" s="10" t="s">
        <v>141</v>
      </c>
      <c r="D218" s="10" t="s">
        <v>135</v>
      </c>
      <c r="E218" s="10" t="s">
        <v>22</v>
      </c>
      <c r="F218" s="10" t="s">
        <v>13</v>
      </c>
      <c r="G218" s="10" t="s">
        <v>14</v>
      </c>
      <c r="H218" s="10" t="s">
        <v>19</v>
      </c>
      <c r="I218" s="10" t="s">
        <v>125</v>
      </c>
    </row>
    <row r="219">
      <c r="A219" s="10">
        <v>218.0</v>
      </c>
      <c r="B219" s="10" t="s">
        <v>175</v>
      </c>
      <c r="C219" s="10" t="s">
        <v>141</v>
      </c>
      <c r="D219" s="10" t="s">
        <v>135</v>
      </c>
      <c r="E219" s="10" t="s">
        <v>73</v>
      </c>
      <c r="F219" s="10" t="s">
        <v>51</v>
      </c>
      <c r="G219" s="10" t="s">
        <v>14</v>
      </c>
      <c r="H219" s="10" t="s">
        <v>16</v>
      </c>
      <c r="I219" s="10" t="s">
        <v>137</v>
      </c>
    </row>
    <row r="220">
      <c r="A220" s="10">
        <v>219.0</v>
      </c>
      <c r="B220" s="10" t="s">
        <v>175</v>
      </c>
      <c r="C220" s="10" t="s">
        <v>141</v>
      </c>
      <c r="D220" s="10" t="s">
        <v>135</v>
      </c>
      <c r="E220" s="10" t="s">
        <v>96</v>
      </c>
      <c r="F220" s="10" t="s">
        <v>51</v>
      </c>
      <c r="G220" s="10" t="s">
        <v>14</v>
      </c>
      <c r="H220" s="10" t="s">
        <v>16</v>
      </c>
      <c r="I220" s="10" t="s">
        <v>137</v>
      </c>
    </row>
    <row r="221">
      <c r="A221" s="10">
        <v>220.0</v>
      </c>
      <c r="B221" s="10" t="s">
        <v>175</v>
      </c>
      <c r="C221" s="10" t="s">
        <v>141</v>
      </c>
      <c r="D221" s="10" t="s">
        <v>138</v>
      </c>
      <c r="E221" s="10" t="s">
        <v>139</v>
      </c>
      <c r="F221" s="10" t="s">
        <v>13</v>
      </c>
      <c r="G221" s="10" t="s">
        <v>24</v>
      </c>
      <c r="H221" s="10" t="s">
        <v>16</v>
      </c>
      <c r="I221" s="10" t="s">
        <v>125</v>
      </c>
    </row>
    <row r="222">
      <c r="A222" s="10">
        <v>221.0</v>
      </c>
      <c r="B222" s="10" t="s">
        <v>175</v>
      </c>
      <c r="C222" s="10" t="s">
        <v>141</v>
      </c>
      <c r="D222" s="10" t="s">
        <v>129</v>
      </c>
      <c r="E222" s="10" t="s">
        <v>89</v>
      </c>
      <c r="F222" s="10" t="s">
        <v>13</v>
      </c>
      <c r="G222" s="10" t="s">
        <v>37</v>
      </c>
      <c r="H222" s="10" t="s">
        <v>44</v>
      </c>
      <c r="I222" s="10" t="s">
        <v>122</v>
      </c>
    </row>
    <row r="223">
      <c r="A223" s="10">
        <v>222.0</v>
      </c>
      <c r="B223" s="10" t="s">
        <v>175</v>
      </c>
      <c r="C223" s="10" t="s">
        <v>141</v>
      </c>
      <c r="D223" s="10" t="s">
        <v>145</v>
      </c>
      <c r="E223" s="10" t="s">
        <v>27</v>
      </c>
      <c r="F223" s="10" t="s">
        <v>13</v>
      </c>
      <c r="G223" s="10" t="s">
        <v>24</v>
      </c>
      <c r="H223" s="10" t="s">
        <v>18</v>
      </c>
      <c r="I223" s="10" t="s">
        <v>125</v>
      </c>
    </row>
    <row r="224">
      <c r="A224" s="10">
        <v>223.0</v>
      </c>
      <c r="B224" s="10" t="s">
        <v>175</v>
      </c>
      <c r="C224" s="10" t="s">
        <v>141</v>
      </c>
      <c r="D224" s="10" t="s">
        <v>151</v>
      </c>
      <c r="E224" s="10" t="s">
        <v>49</v>
      </c>
      <c r="F224" s="10" t="s">
        <v>13</v>
      </c>
      <c r="G224" s="10" t="s">
        <v>24</v>
      </c>
      <c r="H224" s="10" t="s">
        <v>16</v>
      </c>
      <c r="I224" s="10" t="s">
        <v>125</v>
      </c>
    </row>
    <row r="225">
      <c r="A225" s="10">
        <v>224.0</v>
      </c>
      <c r="B225" s="10" t="s">
        <v>175</v>
      </c>
      <c r="C225" s="10" t="s">
        <v>141</v>
      </c>
      <c r="D225" s="10" t="s">
        <v>158</v>
      </c>
      <c r="E225" s="10" t="s">
        <v>92</v>
      </c>
      <c r="F225" s="10" t="s">
        <v>91</v>
      </c>
      <c r="G225" s="10" t="s">
        <v>14</v>
      </c>
      <c r="H225" s="10" t="s">
        <v>19</v>
      </c>
      <c r="I225" s="10" t="s">
        <v>122</v>
      </c>
    </row>
    <row r="226">
      <c r="A226" s="10">
        <v>225.0</v>
      </c>
      <c r="B226" s="10" t="s">
        <v>175</v>
      </c>
      <c r="C226" s="10" t="s">
        <v>141</v>
      </c>
      <c r="D226" s="10" t="s">
        <v>160</v>
      </c>
      <c r="E226" s="10" t="s">
        <v>71</v>
      </c>
      <c r="F226" s="10" t="s">
        <v>51</v>
      </c>
      <c r="G226" s="10" t="s">
        <v>24</v>
      </c>
      <c r="H226" s="10" t="s">
        <v>16</v>
      </c>
      <c r="I226" s="10" t="s">
        <v>137</v>
      </c>
    </row>
    <row r="227">
      <c r="A227" s="10">
        <v>226.0</v>
      </c>
      <c r="B227" s="10" t="s">
        <v>175</v>
      </c>
      <c r="C227" s="10" t="s">
        <v>141</v>
      </c>
      <c r="D227" s="10" t="s">
        <v>160</v>
      </c>
      <c r="E227" s="10" t="s">
        <v>43</v>
      </c>
      <c r="F227" s="10" t="s">
        <v>13</v>
      </c>
      <c r="G227" s="10" t="s">
        <v>37</v>
      </c>
      <c r="H227" s="10" t="s">
        <v>16</v>
      </c>
      <c r="I227" s="10" t="s">
        <v>122</v>
      </c>
    </row>
    <row r="228">
      <c r="A228" s="10">
        <v>227.0</v>
      </c>
      <c r="B228" s="10" t="s">
        <v>176</v>
      </c>
      <c r="C228" s="10" t="s">
        <v>146</v>
      </c>
      <c r="D228" s="10" t="s">
        <v>118</v>
      </c>
      <c r="E228" s="10" t="s">
        <v>41</v>
      </c>
      <c r="F228" s="10" t="s">
        <v>32</v>
      </c>
      <c r="G228" s="10" t="s">
        <v>14</v>
      </c>
      <c r="H228" s="10" t="s">
        <v>18</v>
      </c>
      <c r="I228" s="10" t="s">
        <v>122</v>
      </c>
    </row>
    <row r="229">
      <c r="A229" s="10">
        <v>228.0</v>
      </c>
      <c r="B229" s="10" t="s">
        <v>176</v>
      </c>
      <c r="C229" s="10" t="s">
        <v>146</v>
      </c>
      <c r="D229" s="10" t="s">
        <v>134</v>
      </c>
      <c r="E229" s="10" t="s">
        <v>84</v>
      </c>
      <c r="F229" s="10" t="s">
        <v>13</v>
      </c>
      <c r="G229" s="10" t="s">
        <v>83</v>
      </c>
      <c r="H229" s="10" t="s">
        <v>18</v>
      </c>
      <c r="I229" s="10" t="s">
        <v>125</v>
      </c>
    </row>
    <row r="230">
      <c r="A230" s="10">
        <v>229.0</v>
      </c>
      <c r="B230" s="10" t="s">
        <v>176</v>
      </c>
      <c r="C230" s="10" t="s">
        <v>146</v>
      </c>
      <c r="D230" s="10" t="s">
        <v>134</v>
      </c>
      <c r="E230" s="10" t="s">
        <v>147</v>
      </c>
      <c r="F230" s="10" t="s">
        <v>13</v>
      </c>
      <c r="G230" s="10" t="s">
        <v>24</v>
      </c>
      <c r="H230" s="10" t="s">
        <v>18</v>
      </c>
      <c r="I230" s="10" t="s">
        <v>125</v>
      </c>
    </row>
    <row r="231">
      <c r="A231" s="10">
        <v>230.0</v>
      </c>
      <c r="B231" s="10" t="s">
        <v>176</v>
      </c>
      <c r="C231" s="10" t="s">
        <v>146</v>
      </c>
      <c r="D231" s="10" t="s">
        <v>135</v>
      </c>
      <c r="E231" s="10" t="s">
        <v>29</v>
      </c>
      <c r="F231" s="10" t="s">
        <v>13</v>
      </c>
      <c r="G231" s="10" t="s">
        <v>14</v>
      </c>
      <c r="H231" s="10" t="s">
        <v>16</v>
      </c>
      <c r="I231" s="10" t="s">
        <v>125</v>
      </c>
    </row>
    <row r="232">
      <c r="A232" s="10">
        <v>231.0</v>
      </c>
      <c r="B232" s="10" t="s">
        <v>176</v>
      </c>
      <c r="C232" s="10" t="s">
        <v>146</v>
      </c>
      <c r="D232" s="10" t="s">
        <v>135</v>
      </c>
      <c r="E232" s="10" t="s">
        <v>64</v>
      </c>
      <c r="F232" s="10" t="s">
        <v>13</v>
      </c>
      <c r="G232" s="10" t="s">
        <v>14</v>
      </c>
      <c r="H232" s="10" t="s">
        <v>16</v>
      </c>
      <c r="I232" s="10" t="s">
        <v>125</v>
      </c>
    </row>
    <row r="233">
      <c r="A233" s="10">
        <v>232.0</v>
      </c>
      <c r="B233" s="10" t="s">
        <v>176</v>
      </c>
      <c r="C233" s="10" t="s">
        <v>146</v>
      </c>
      <c r="D233" s="10" t="s">
        <v>129</v>
      </c>
      <c r="E233" s="10" t="s">
        <v>130</v>
      </c>
      <c r="F233" s="10" t="s">
        <v>13</v>
      </c>
      <c r="G233" s="10" t="s">
        <v>37</v>
      </c>
      <c r="H233" s="10" t="s">
        <v>44</v>
      </c>
      <c r="I233" s="10" t="s">
        <v>122</v>
      </c>
    </row>
    <row r="234">
      <c r="A234" s="10">
        <v>233.0</v>
      </c>
      <c r="B234" s="10" t="s">
        <v>176</v>
      </c>
      <c r="C234" s="10" t="s">
        <v>146</v>
      </c>
      <c r="D234" s="10" t="s">
        <v>145</v>
      </c>
      <c r="E234" s="10" t="s">
        <v>58</v>
      </c>
      <c r="F234" s="10" t="s">
        <v>13</v>
      </c>
      <c r="G234" s="10" t="s">
        <v>24</v>
      </c>
      <c r="H234" s="10" t="s">
        <v>18</v>
      </c>
      <c r="I234" s="10" t="s">
        <v>125</v>
      </c>
    </row>
    <row r="235">
      <c r="A235" s="10">
        <v>234.0</v>
      </c>
      <c r="B235" s="10" t="s">
        <v>176</v>
      </c>
      <c r="C235" s="10" t="s">
        <v>146</v>
      </c>
      <c r="D235" s="10" t="s">
        <v>126</v>
      </c>
      <c r="E235" s="10" t="s">
        <v>150</v>
      </c>
      <c r="F235" s="10" t="s">
        <v>13</v>
      </c>
      <c r="G235" s="10" t="s">
        <v>37</v>
      </c>
      <c r="H235" s="10" t="s">
        <v>44</v>
      </c>
      <c r="I235" s="10" t="s">
        <v>122</v>
      </c>
    </row>
    <row r="236">
      <c r="A236" s="10">
        <v>235.0</v>
      </c>
      <c r="B236" s="10" t="s">
        <v>176</v>
      </c>
      <c r="C236" s="10" t="s">
        <v>146</v>
      </c>
      <c r="D236" s="10" t="s">
        <v>126</v>
      </c>
      <c r="E236" s="10" t="s">
        <v>150</v>
      </c>
      <c r="F236" s="10" t="s">
        <v>13</v>
      </c>
      <c r="G236" s="10" t="s">
        <v>37</v>
      </c>
      <c r="H236" s="10" t="s">
        <v>44</v>
      </c>
      <c r="I236" s="10" t="s">
        <v>122</v>
      </c>
    </row>
    <row r="237">
      <c r="A237" s="10">
        <v>236.0</v>
      </c>
      <c r="B237" s="10" t="s">
        <v>176</v>
      </c>
      <c r="C237" s="10" t="s">
        <v>146</v>
      </c>
      <c r="D237" s="10" t="s">
        <v>158</v>
      </c>
      <c r="E237" s="10" t="s">
        <v>92</v>
      </c>
      <c r="F237" s="10" t="s">
        <v>91</v>
      </c>
      <c r="G237" s="10" t="s">
        <v>14</v>
      </c>
      <c r="H237" s="10" t="s">
        <v>19</v>
      </c>
      <c r="I237" s="10" t="s">
        <v>122</v>
      </c>
    </row>
    <row r="238">
      <c r="A238" s="10">
        <v>237.0</v>
      </c>
      <c r="B238" s="10" t="s">
        <v>176</v>
      </c>
      <c r="C238" s="10" t="s">
        <v>146</v>
      </c>
      <c r="D238" s="10" t="s">
        <v>161</v>
      </c>
      <c r="E238" s="10" t="s">
        <v>150</v>
      </c>
      <c r="F238" s="10" t="s">
        <v>13</v>
      </c>
      <c r="G238" s="10" t="s">
        <v>37</v>
      </c>
      <c r="H238" s="10" t="s">
        <v>16</v>
      </c>
      <c r="I238" s="10" t="s">
        <v>122</v>
      </c>
    </row>
    <row r="239">
      <c r="A239" s="10">
        <v>238.0</v>
      </c>
      <c r="B239" s="10" t="s">
        <v>177</v>
      </c>
      <c r="C239" s="10" t="s">
        <v>152</v>
      </c>
      <c r="D239" s="10" t="s">
        <v>153</v>
      </c>
      <c r="E239" s="10" t="s">
        <v>43</v>
      </c>
      <c r="F239" s="10" t="s">
        <v>13</v>
      </c>
      <c r="G239" s="10" t="s">
        <v>37</v>
      </c>
      <c r="H239" s="10" t="s">
        <v>44</v>
      </c>
      <c r="I239" s="10" t="s">
        <v>122</v>
      </c>
    </row>
    <row r="240">
      <c r="A240" s="10">
        <v>239.0</v>
      </c>
      <c r="B240" s="10" t="s">
        <v>177</v>
      </c>
      <c r="C240" s="10" t="s">
        <v>152</v>
      </c>
      <c r="D240" s="10" t="s">
        <v>135</v>
      </c>
      <c r="E240" s="10" t="s">
        <v>22</v>
      </c>
      <c r="F240" s="10" t="s">
        <v>13</v>
      </c>
      <c r="G240" s="10" t="s">
        <v>14</v>
      </c>
      <c r="H240" s="10" t="s">
        <v>19</v>
      </c>
      <c r="I240" s="10" t="s">
        <v>125</v>
      </c>
    </row>
    <row r="241">
      <c r="A241" s="10">
        <v>240.0</v>
      </c>
      <c r="B241" s="10" t="s">
        <v>177</v>
      </c>
      <c r="C241" s="10" t="s">
        <v>152</v>
      </c>
      <c r="D241" s="10" t="s">
        <v>138</v>
      </c>
      <c r="E241" s="10" t="s">
        <v>15</v>
      </c>
      <c r="F241" s="10" t="s">
        <v>13</v>
      </c>
      <c r="G241" s="10" t="s">
        <v>14</v>
      </c>
      <c r="H241" s="10" t="s">
        <v>16</v>
      </c>
      <c r="I241" s="10" t="s">
        <v>125</v>
      </c>
    </row>
    <row r="242">
      <c r="A242" s="10">
        <v>241.0</v>
      </c>
      <c r="B242" s="10" t="s">
        <v>177</v>
      </c>
      <c r="C242" s="10" t="s">
        <v>152</v>
      </c>
      <c r="D242" s="10" t="s">
        <v>124</v>
      </c>
      <c r="E242" s="10" t="s">
        <v>66</v>
      </c>
      <c r="F242" s="10" t="s">
        <v>13</v>
      </c>
      <c r="G242" s="10" t="s">
        <v>14</v>
      </c>
      <c r="H242" s="10" t="s">
        <v>16</v>
      </c>
      <c r="I242" s="10" t="s">
        <v>125</v>
      </c>
    </row>
    <row r="243">
      <c r="A243" s="10">
        <v>242.0</v>
      </c>
      <c r="B243" s="10" t="s">
        <v>177</v>
      </c>
      <c r="C243" s="10" t="s">
        <v>152</v>
      </c>
      <c r="D243" s="10" t="s">
        <v>145</v>
      </c>
      <c r="E243" s="10" t="s">
        <v>27</v>
      </c>
      <c r="F243" s="10" t="s">
        <v>13</v>
      </c>
      <c r="G243" s="10" t="s">
        <v>24</v>
      </c>
      <c r="H243" s="10" t="s">
        <v>18</v>
      </c>
      <c r="I243" s="10" t="s">
        <v>125</v>
      </c>
    </row>
    <row r="244">
      <c r="A244" s="10">
        <v>243.0</v>
      </c>
      <c r="B244" s="10" t="s">
        <v>177</v>
      </c>
      <c r="C244" s="10" t="s">
        <v>152</v>
      </c>
      <c r="D244" s="10" t="s">
        <v>126</v>
      </c>
      <c r="E244" s="10" t="s">
        <v>79</v>
      </c>
      <c r="F244" s="10" t="s">
        <v>13</v>
      </c>
      <c r="G244" s="10" t="s">
        <v>37</v>
      </c>
      <c r="H244" s="10" t="s">
        <v>44</v>
      </c>
      <c r="I244" s="10" t="s">
        <v>122</v>
      </c>
    </row>
    <row r="245">
      <c r="A245" s="10">
        <v>244.0</v>
      </c>
      <c r="B245" s="10" t="s">
        <v>177</v>
      </c>
      <c r="C245" s="10" t="s">
        <v>152</v>
      </c>
      <c r="D245" s="10" t="s">
        <v>140</v>
      </c>
      <c r="E245" s="10" t="s">
        <v>60</v>
      </c>
      <c r="F245" s="10" t="s">
        <v>13</v>
      </c>
      <c r="G245" s="10" t="s">
        <v>24</v>
      </c>
      <c r="H245" s="10" t="s">
        <v>16</v>
      </c>
      <c r="I245" s="10" t="s">
        <v>125</v>
      </c>
    </row>
    <row r="246">
      <c r="A246" s="10">
        <v>245.0</v>
      </c>
      <c r="B246" s="10" t="s">
        <v>177</v>
      </c>
      <c r="C246" s="10" t="s">
        <v>152</v>
      </c>
      <c r="D246" s="10" t="s">
        <v>140</v>
      </c>
      <c r="E246" s="10" t="s">
        <v>150</v>
      </c>
      <c r="F246" s="10" t="s">
        <v>13</v>
      </c>
      <c r="G246" s="10" t="s">
        <v>37</v>
      </c>
      <c r="H246" s="10" t="s">
        <v>30</v>
      </c>
      <c r="I246" s="10" t="s">
        <v>122</v>
      </c>
    </row>
    <row r="247">
      <c r="A247" s="10">
        <v>246.0</v>
      </c>
      <c r="B247" s="10" t="s">
        <v>178</v>
      </c>
      <c r="C247" s="10" t="s">
        <v>156</v>
      </c>
      <c r="D247" s="10" t="s">
        <v>134</v>
      </c>
      <c r="E247" s="10" t="s">
        <v>157</v>
      </c>
      <c r="F247" s="10" t="s">
        <v>13</v>
      </c>
      <c r="G247" s="10" t="s">
        <v>24</v>
      </c>
      <c r="H247" s="10" t="s">
        <v>18</v>
      </c>
      <c r="I247" s="10" t="s">
        <v>125</v>
      </c>
    </row>
    <row r="248">
      <c r="A248" s="10">
        <v>247.0</v>
      </c>
      <c r="B248" s="10" t="s">
        <v>178</v>
      </c>
      <c r="C248" s="10" t="s">
        <v>156</v>
      </c>
      <c r="D248" s="10" t="s">
        <v>135</v>
      </c>
      <c r="E248" s="10" t="s">
        <v>89</v>
      </c>
      <c r="F248" s="10" t="s">
        <v>13</v>
      </c>
      <c r="G248" s="10" t="s">
        <v>37</v>
      </c>
      <c r="H248" s="10" t="s">
        <v>30</v>
      </c>
      <c r="I248" s="10" t="s">
        <v>122</v>
      </c>
    </row>
    <row r="249">
      <c r="A249" s="10">
        <v>248.0</v>
      </c>
      <c r="B249" s="10" t="s">
        <v>178</v>
      </c>
      <c r="C249" s="10" t="s">
        <v>156</v>
      </c>
      <c r="D249" s="10" t="s">
        <v>135</v>
      </c>
      <c r="E249" s="10" t="s">
        <v>96</v>
      </c>
      <c r="F249" s="10" t="s">
        <v>51</v>
      </c>
      <c r="G249" s="10" t="s">
        <v>14</v>
      </c>
      <c r="H249" s="10" t="s">
        <v>16</v>
      </c>
      <c r="I249" s="10" t="s">
        <v>137</v>
      </c>
    </row>
    <row r="250">
      <c r="A250" s="10">
        <v>249.0</v>
      </c>
      <c r="B250" s="10" t="s">
        <v>178</v>
      </c>
      <c r="C250" s="10" t="s">
        <v>156</v>
      </c>
      <c r="D250" s="10" t="s">
        <v>179</v>
      </c>
      <c r="E250" s="10" t="s">
        <v>100</v>
      </c>
      <c r="F250" s="10" t="s">
        <v>13</v>
      </c>
      <c r="G250" s="10" t="s">
        <v>24</v>
      </c>
      <c r="H250" s="10" t="s">
        <v>16</v>
      </c>
      <c r="I250" s="10" t="s">
        <v>125</v>
      </c>
    </row>
    <row r="251">
      <c r="A251" s="10">
        <v>250.0</v>
      </c>
      <c r="B251" s="10" t="s">
        <v>178</v>
      </c>
      <c r="C251" s="10" t="s">
        <v>156</v>
      </c>
      <c r="D251" s="10" t="s">
        <v>126</v>
      </c>
      <c r="E251" s="10" t="s">
        <v>62</v>
      </c>
      <c r="F251" s="10" t="s">
        <v>51</v>
      </c>
      <c r="G251" s="10" t="s">
        <v>24</v>
      </c>
      <c r="H251" s="10" t="s">
        <v>16</v>
      </c>
      <c r="I251" s="10" t="s">
        <v>137</v>
      </c>
    </row>
    <row r="252">
      <c r="A252" s="10">
        <v>251.0</v>
      </c>
      <c r="B252" s="10" t="s">
        <v>178</v>
      </c>
      <c r="C252" s="10" t="s">
        <v>156</v>
      </c>
      <c r="D252" s="10" t="s">
        <v>126</v>
      </c>
      <c r="E252" s="10" t="s">
        <v>41</v>
      </c>
      <c r="F252" s="10" t="s">
        <v>32</v>
      </c>
      <c r="G252" s="10" t="s">
        <v>14</v>
      </c>
      <c r="H252" s="10" t="s">
        <v>34</v>
      </c>
      <c r="I252" s="10" t="s">
        <v>122</v>
      </c>
    </row>
    <row r="253">
      <c r="A253" s="10">
        <v>252.0</v>
      </c>
      <c r="B253" s="10" t="s">
        <v>178</v>
      </c>
      <c r="C253" s="10" t="s">
        <v>156</v>
      </c>
      <c r="D253" s="10" t="s">
        <v>158</v>
      </c>
      <c r="E253" s="10" t="s">
        <v>75</v>
      </c>
      <c r="F253" s="10" t="s">
        <v>13</v>
      </c>
      <c r="G253" s="10" t="s">
        <v>14</v>
      </c>
      <c r="H253" s="10" t="s">
        <v>19</v>
      </c>
      <c r="I253" s="10" t="s">
        <v>125</v>
      </c>
    </row>
    <row r="254">
      <c r="A254" s="10">
        <v>253.0</v>
      </c>
      <c r="B254" s="10" t="s">
        <v>178</v>
      </c>
      <c r="C254" s="10" t="s">
        <v>156</v>
      </c>
      <c r="D254" s="10" t="s">
        <v>132</v>
      </c>
      <c r="E254" s="10" t="s">
        <v>46</v>
      </c>
      <c r="F254" s="10" t="s">
        <v>36</v>
      </c>
      <c r="G254" s="10" t="s">
        <v>24</v>
      </c>
      <c r="H254" s="10" t="s">
        <v>47</v>
      </c>
      <c r="I254" s="10" t="s">
        <v>122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114</v>
      </c>
      <c r="C1" s="10" t="s">
        <v>180</v>
      </c>
      <c r="D1" s="10" t="s">
        <v>9</v>
      </c>
      <c r="E1" s="10" t="s">
        <v>181</v>
      </c>
      <c r="F1" s="10" t="s">
        <v>182</v>
      </c>
    </row>
    <row r="2">
      <c r="A2" s="10">
        <v>1.0</v>
      </c>
      <c r="B2" s="10" t="s">
        <v>118</v>
      </c>
      <c r="C2" s="10">
        <v>2.40823008E8</v>
      </c>
      <c r="D2" s="10" t="s">
        <v>183</v>
      </c>
      <c r="E2" s="10">
        <v>1.102020785E9</v>
      </c>
      <c r="F2" s="10" t="s">
        <v>184</v>
      </c>
    </row>
    <row r="3">
      <c r="A3" s="10">
        <v>2.0</v>
      </c>
      <c r="B3" s="10" t="s">
        <v>123</v>
      </c>
      <c r="C3" s="10">
        <v>2.40808011E8</v>
      </c>
      <c r="D3" s="10" t="s">
        <v>185</v>
      </c>
      <c r="E3" s="10">
        <v>1.236063895E9</v>
      </c>
      <c r="F3" s="10" t="s">
        <v>184</v>
      </c>
    </row>
    <row r="4">
      <c r="A4" s="10">
        <v>3.0</v>
      </c>
      <c r="B4" s="10" t="s">
        <v>124</v>
      </c>
      <c r="C4" s="10">
        <v>2.41113001E8</v>
      </c>
      <c r="D4" s="10" t="s">
        <v>186</v>
      </c>
      <c r="E4" s="10">
        <v>4.180742871E9</v>
      </c>
      <c r="F4" s="10" t="s">
        <v>187</v>
      </c>
    </row>
    <row r="5">
      <c r="A5" s="10">
        <v>4.0</v>
      </c>
      <c r="B5" s="10" t="s">
        <v>126</v>
      </c>
      <c r="C5" s="10">
        <v>2.40818009E8</v>
      </c>
      <c r="D5" s="10" t="s">
        <v>188</v>
      </c>
      <c r="E5" s="10">
        <v>1.72801004029532E14</v>
      </c>
      <c r="F5" s="10" t="s">
        <v>189</v>
      </c>
    </row>
    <row r="6">
      <c r="A6" s="10">
        <v>5.0</v>
      </c>
      <c r="B6" s="10" t="s">
        <v>128</v>
      </c>
      <c r="C6" s="10">
        <v>2.4090101E8</v>
      </c>
      <c r="D6" s="10" t="s">
        <v>190</v>
      </c>
      <c r="E6" s="10">
        <v>1.435609679E9</v>
      </c>
      <c r="F6" s="10" t="s">
        <v>184</v>
      </c>
    </row>
    <row r="7">
      <c r="A7" s="10">
        <v>6.0</v>
      </c>
      <c r="B7" s="10" t="s">
        <v>129</v>
      </c>
      <c r="C7" s="10">
        <v>2.41012006E8</v>
      </c>
      <c r="D7" s="10" t="s">
        <v>191</v>
      </c>
      <c r="E7" s="10">
        <v>1.420020164462E12</v>
      </c>
      <c r="F7" s="10" t="s">
        <v>192</v>
      </c>
    </row>
    <row r="8">
      <c r="A8" s="10">
        <v>7.0</v>
      </c>
      <c r="B8" s="10" t="s">
        <v>131</v>
      </c>
      <c r="C8" s="10">
        <v>2.40917002E8</v>
      </c>
      <c r="D8" s="10" t="s">
        <v>193</v>
      </c>
      <c r="E8" s="10">
        <v>1.370024003762E12</v>
      </c>
      <c r="F8" s="10" t="s">
        <v>192</v>
      </c>
    </row>
    <row r="9">
      <c r="A9" s="10">
        <v>8.0</v>
      </c>
      <c r="B9" s="10" t="s">
        <v>132</v>
      </c>
      <c r="C9" s="10">
        <v>2.40820003E8</v>
      </c>
      <c r="D9" s="10" t="s">
        <v>194</v>
      </c>
      <c r="E9" s="10">
        <v>2.4001039981502E13</v>
      </c>
      <c r="F9" s="10" t="s">
        <v>189</v>
      </c>
    </row>
    <row r="10">
      <c r="A10" s="10">
        <v>9.0</v>
      </c>
      <c r="B10" s="10" t="s">
        <v>134</v>
      </c>
      <c r="C10" s="10">
        <v>2.40825013E8</v>
      </c>
      <c r="D10" s="10" t="s">
        <v>195</v>
      </c>
      <c r="E10" s="10">
        <v>2.61002871E9</v>
      </c>
      <c r="F10" s="10" t="s">
        <v>196</v>
      </c>
    </row>
    <row r="11">
      <c r="A11" s="10">
        <v>10.0</v>
      </c>
      <c r="B11" s="10" t="s">
        <v>135</v>
      </c>
      <c r="C11" s="10">
        <v>2.41003002E8</v>
      </c>
      <c r="D11" s="10" t="s">
        <v>197</v>
      </c>
      <c r="E11" s="10">
        <v>1.080022708755E12</v>
      </c>
      <c r="F11" s="10" t="s">
        <v>192</v>
      </c>
    </row>
    <row r="12">
      <c r="A12" s="10">
        <v>11.0</v>
      </c>
      <c r="B12" s="10" t="s">
        <v>138</v>
      </c>
      <c r="C12" s="10">
        <v>2.40812004E8</v>
      </c>
      <c r="D12" s="10" t="s">
        <v>198</v>
      </c>
      <c r="E12" s="10">
        <v>3.75501008583505E14</v>
      </c>
      <c r="F12" s="10" t="s">
        <v>189</v>
      </c>
    </row>
    <row r="13">
      <c r="A13" s="10">
        <v>12.0</v>
      </c>
      <c r="B13" s="10" t="s">
        <v>140</v>
      </c>
      <c r="C13" s="10">
        <v>2.40918008E8</v>
      </c>
      <c r="D13" s="10" t="s">
        <v>199</v>
      </c>
      <c r="E13" s="10">
        <v>6.370444836E9</v>
      </c>
      <c r="F13" s="10" t="s">
        <v>187</v>
      </c>
    </row>
    <row r="14">
      <c r="A14" s="10">
        <v>13.0</v>
      </c>
      <c r="B14" s="10" t="s">
        <v>142</v>
      </c>
      <c r="C14" s="10">
        <v>2.40801007E8</v>
      </c>
      <c r="D14" s="10" t="s">
        <v>199</v>
      </c>
      <c r="E14" s="10">
        <v>5.56801016122532E14</v>
      </c>
      <c r="F14" s="10" t="s">
        <v>189</v>
      </c>
    </row>
    <row r="15">
      <c r="A15" s="10">
        <v>14.0</v>
      </c>
      <c r="B15" s="10" t="s">
        <v>143</v>
      </c>
      <c r="C15" s="10">
        <v>2.40904007E8</v>
      </c>
      <c r="D15" s="10" t="s">
        <v>122</v>
      </c>
      <c r="E15" s="10">
        <v>1.440024770056E12</v>
      </c>
      <c r="F15" s="10" t="s">
        <v>192</v>
      </c>
    </row>
    <row r="16">
      <c r="A16" s="10">
        <v>15.0</v>
      </c>
      <c r="B16" s="10" t="s">
        <v>145</v>
      </c>
      <c r="C16" s="10">
        <v>2.41014005E8</v>
      </c>
      <c r="D16" s="10" t="s">
        <v>200</v>
      </c>
      <c r="E16" s="10">
        <v>6.51601033366535E14</v>
      </c>
      <c r="F16" s="10" t="s">
        <v>189</v>
      </c>
    </row>
    <row r="17">
      <c r="A17" s="10">
        <v>16.0</v>
      </c>
      <c r="B17" s="10" t="s">
        <v>151</v>
      </c>
      <c r="C17" s="10">
        <v>2.40818016E8</v>
      </c>
      <c r="D17" s="10" t="s">
        <v>201</v>
      </c>
      <c r="E17" s="10" t="s">
        <v>202</v>
      </c>
      <c r="F17" s="10" t="s">
        <v>189</v>
      </c>
    </row>
    <row r="18">
      <c r="A18" s="10">
        <v>17.0</v>
      </c>
      <c r="B18" s="10" t="s">
        <v>153</v>
      </c>
      <c r="C18" s="10">
        <v>2.50201001E8</v>
      </c>
      <c r="D18" s="10" t="s">
        <v>185</v>
      </c>
      <c r="E18" s="10">
        <v>4.740556059E9</v>
      </c>
      <c r="F18" s="10" t="s">
        <v>187</v>
      </c>
    </row>
    <row r="19">
      <c r="A19" s="10">
        <v>18.0</v>
      </c>
      <c r="B19" s="10" t="s">
        <v>154</v>
      </c>
      <c r="C19" s="10">
        <v>2.40916003E8</v>
      </c>
      <c r="D19" s="10" t="s">
        <v>203</v>
      </c>
      <c r="E19" s="10">
        <v>1.140026401615E12</v>
      </c>
      <c r="F19" s="10" t="s">
        <v>192</v>
      </c>
    </row>
    <row r="20">
      <c r="A20" s="10">
        <v>19.0</v>
      </c>
      <c r="B20" s="10" t="s">
        <v>155</v>
      </c>
      <c r="C20" s="10">
        <v>2.41018001E8</v>
      </c>
      <c r="D20" s="10" t="s">
        <v>204</v>
      </c>
      <c r="E20" s="10">
        <v>5.4680102113053E14</v>
      </c>
      <c r="F20" s="10" t="s">
        <v>189</v>
      </c>
    </row>
    <row r="21">
      <c r="A21" s="10">
        <v>20.0</v>
      </c>
      <c r="B21" s="10" t="s">
        <v>158</v>
      </c>
      <c r="C21" s="10">
        <v>2.40819018E8</v>
      </c>
      <c r="D21" s="10" t="s">
        <v>205</v>
      </c>
      <c r="E21" s="10">
        <v>7.00714601E8</v>
      </c>
      <c r="F21" s="10" t="s">
        <v>184</v>
      </c>
    </row>
    <row r="22">
      <c r="A22" s="10">
        <v>21.0</v>
      </c>
      <c r="B22" s="10" t="s">
        <v>159</v>
      </c>
      <c r="C22" s="10">
        <v>2.41112002E8</v>
      </c>
      <c r="D22" s="10" t="s">
        <v>206</v>
      </c>
      <c r="E22" s="10">
        <v>7.411067797E9</v>
      </c>
      <c r="F22" s="10" t="s">
        <v>187</v>
      </c>
    </row>
    <row r="23">
      <c r="A23" s="10">
        <v>22.0</v>
      </c>
      <c r="B23" s="10" t="s">
        <v>160</v>
      </c>
      <c r="C23" s="10">
        <v>2.50220004E8</v>
      </c>
      <c r="D23" s="10" t="s">
        <v>207</v>
      </c>
      <c r="E23" s="10">
        <v>9.02682681E8</v>
      </c>
      <c r="F23" s="10" t="s">
        <v>184</v>
      </c>
    </row>
    <row r="24">
      <c r="A24" s="10">
        <v>23.0</v>
      </c>
      <c r="B24" s="10" t="s">
        <v>161</v>
      </c>
      <c r="C24" s="10">
        <v>2.50223003E8</v>
      </c>
      <c r="D24" s="10" t="s">
        <v>193</v>
      </c>
      <c r="E24" s="10">
        <v>1.04227989767E11</v>
      </c>
      <c r="F24" s="10" t="s">
        <v>208</v>
      </c>
    </row>
    <row r="25">
      <c r="A25" s="10">
        <v>24.0</v>
      </c>
      <c r="B25" s="10" t="s">
        <v>165</v>
      </c>
      <c r="C25" s="10">
        <v>2.50204002E8</v>
      </c>
      <c r="D25" s="10" t="s">
        <v>149</v>
      </c>
      <c r="E25" s="10">
        <v>7.415436629E9</v>
      </c>
      <c r="F25" s="10" t="s">
        <v>187</v>
      </c>
    </row>
    <row r="26">
      <c r="A26" s="10">
        <v>25.0</v>
      </c>
      <c r="B26" s="10" t="s">
        <v>179</v>
      </c>
      <c r="C26" s="10">
        <v>2.50205005E8</v>
      </c>
      <c r="D26" s="10" t="s">
        <v>125</v>
      </c>
      <c r="E26" s="10">
        <v>1.5101057855506E13</v>
      </c>
      <c r="F26" s="10" t="s">
        <v>189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</v>
      </c>
      <c r="B1" s="10" t="s">
        <v>209</v>
      </c>
      <c r="C1" s="10" t="s">
        <v>210</v>
      </c>
      <c r="D1" s="10" t="s">
        <v>3</v>
      </c>
      <c r="E1" s="10" t="s">
        <v>4</v>
      </c>
      <c r="F1" s="10" t="s">
        <v>211</v>
      </c>
      <c r="G1" s="10" t="s">
        <v>6</v>
      </c>
      <c r="H1" s="10" t="s">
        <v>212</v>
      </c>
      <c r="I1" s="10" t="s">
        <v>113</v>
      </c>
      <c r="J1" s="10" t="s">
        <v>213</v>
      </c>
      <c r="K1" s="10" t="s">
        <v>214</v>
      </c>
      <c r="L1" s="10" t="s">
        <v>215</v>
      </c>
      <c r="M1" s="10" t="s">
        <v>216</v>
      </c>
      <c r="N1" s="10" t="s">
        <v>217</v>
      </c>
      <c r="O1" s="10" t="s">
        <v>218</v>
      </c>
      <c r="P1" s="10" t="s">
        <v>219</v>
      </c>
      <c r="Q1" s="10" t="s">
        <v>220</v>
      </c>
      <c r="R1" s="10" t="s">
        <v>221</v>
      </c>
      <c r="S1" s="10" t="s">
        <v>222</v>
      </c>
    </row>
    <row r="2">
      <c r="A2" s="10">
        <v>2.402010207002E12</v>
      </c>
      <c r="B2" s="10">
        <v>2024.0</v>
      </c>
      <c r="C2" s="10" t="s">
        <v>223</v>
      </c>
      <c r="D2" s="10" t="s">
        <v>13</v>
      </c>
      <c r="E2" s="10" t="s">
        <v>14</v>
      </c>
      <c r="F2" s="10">
        <v>7.0</v>
      </c>
      <c r="G2" s="10" t="s">
        <v>64</v>
      </c>
      <c r="H2" s="10" t="s">
        <v>16</v>
      </c>
      <c r="I2" s="10" t="s">
        <v>224</v>
      </c>
      <c r="J2" s="12">
        <v>0.375</v>
      </c>
      <c r="K2" s="10" t="s">
        <v>135</v>
      </c>
      <c r="L2" s="10" t="s">
        <v>225</v>
      </c>
      <c r="M2" s="10">
        <v>2.41003002E8</v>
      </c>
      <c r="N2" s="10" t="s">
        <v>226</v>
      </c>
      <c r="O2" s="10">
        <v>4.0</v>
      </c>
      <c r="P2" s="10">
        <v>2.0</v>
      </c>
      <c r="Q2" s="10">
        <v>2.0</v>
      </c>
      <c r="R2" s="10" t="b">
        <v>0</v>
      </c>
      <c r="S2" s="10" t="b">
        <v>0</v>
      </c>
    </row>
    <row r="3">
      <c r="A3" s="10">
        <v>2.411020101001E12</v>
      </c>
      <c r="B3" s="10">
        <v>2024.0</v>
      </c>
      <c r="C3" s="10" t="s">
        <v>227</v>
      </c>
      <c r="D3" s="10" t="s">
        <v>51</v>
      </c>
      <c r="E3" s="10" t="s">
        <v>24</v>
      </c>
      <c r="F3" s="10">
        <v>3.0</v>
      </c>
      <c r="G3" s="10" t="s">
        <v>52</v>
      </c>
      <c r="H3" s="10" t="s">
        <v>16</v>
      </c>
      <c r="I3" s="10" t="s">
        <v>224</v>
      </c>
      <c r="J3" s="12">
        <v>0.6666666666666666</v>
      </c>
      <c r="K3" s="10" t="s">
        <v>126</v>
      </c>
      <c r="L3" s="10" t="s">
        <v>228</v>
      </c>
      <c r="M3" s="10">
        <v>2.40818009E8</v>
      </c>
      <c r="N3" s="10" t="s">
        <v>229</v>
      </c>
      <c r="O3" s="10">
        <v>6.0</v>
      </c>
      <c r="P3" s="10">
        <v>6.0</v>
      </c>
      <c r="Q3" s="10">
        <v>0.0</v>
      </c>
      <c r="R3" s="10" t="b">
        <v>0</v>
      </c>
      <c r="S3" s="10" t="b">
        <v>0</v>
      </c>
    </row>
    <row r="4">
      <c r="A4" s="10">
        <v>2.41002021901E12</v>
      </c>
      <c r="B4" s="10">
        <v>2024.0</v>
      </c>
      <c r="C4" s="10" t="s">
        <v>230</v>
      </c>
      <c r="D4" s="10" t="s">
        <v>51</v>
      </c>
      <c r="E4" s="10" t="s">
        <v>14</v>
      </c>
      <c r="F4" s="10">
        <v>7.0</v>
      </c>
      <c r="G4" s="10" t="s">
        <v>73</v>
      </c>
      <c r="H4" s="10" t="s">
        <v>16</v>
      </c>
      <c r="I4" s="10" t="s">
        <v>224</v>
      </c>
      <c r="J4" s="12">
        <v>0.7083333333333334</v>
      </c>
      <c r="K4" s="10" t="s">
        <v>135</v>
      </c>
      <c r="L4" s="10" t="s">
        <v>225</v>
      </c>
      <c r="M4" s="10">
        <v>2.41003002E8</v>
      </c>
      <c r="N4" s="10" t="s">
        <v>226</v>
      </c>
      <c r="O4" s="10">
        <v>6.0</v>
      </c>
      <c r="P4" s="10">
        <v>4.0</v>
      </c>
      <c r="Q4" s="10">
        <v>2.0</v>
      </c>
      <c r="R4" s="10" t="b">
        <v>0</v>
      </c>
      <c r="S4" s="10" t="b">
        <v>0</v>
      </c>
    </row>
    <row r="5">
      <c r="A5" s="10">
        <v>2.411010223003E12</v>
      </c>
      <c r="B5" s="10">
        <v>2024.0</v>
      </c>
      <c r="C5" s="10" t="s">
        <v>227</v>
      </c>
      <c r="D5" s="10" t="s">
        <v>40</v>
      </c>
      <c r="E5" s="10" t="s">
        <v>14</v>
      </c>
      <c r="F5" s="10">
        <v>8.0</v>
      </c>
      <c r="G5" s="10" t="s">
        <v>41</v>
      </c>
      <c r="H5" s="10" t="s">
        <v>16</v>
      </c>
      <c r="I5" s="10" t="s">
        <v>224</v>
      </c>
      <c r="J5" s="12">
        <v>0.7083333333333334</v>
      </c>
      <c r="K5" s="10" t="s">
        <v>124</v>
      </c>
      <c r="L5" s="10" t="s">
        <v>231</v>
      </c>
      <c r="M5" s="10">
        <v>2.41113001E8</v>
      </c>
      <c r="N5" s="10" t="s">
        <v>232</v>
      </c>
      <c r="O5" s="10">
        <v>5.0</v>
      </c>
      <c r="P5" s="10">
        <v>4.0</v>
      </c>
      <c r="Q5" s="10">
        <v>1.0</v>
      </c>
      <c r="R5" s="10" t="b">
        <v>0</v>
      </c>
      <c r="S5" s="10" t="b">
        <v>0</v>
      </c>
    </row>
    <row r="6">
      <c r="A6" s="10">
        <v>2.410010118004E12</v>
      </c>
      <c r="B6" s="10">
        <v>2024.0</v>
      </c>
      <c r="C6" s="10" t="s">
        <v>230</v>
      </c>
      <c r="D6" s="10" t="s">
        <v>13</v>
      </c>
      <c r="E6" s="10" t="s">
        <v>24</v>
      </c>
      <c r="F6" s="10">
        <v>5.0</v>
      </c>
      <c r="G6" s="10" t="s">
        <v>60</v>
      </c>
      <c r="H6" s="10" t="s">
        <v>16</v>
      </c>
      <c r="I6" s="10" t="s">
        <v>224</v>
      </c>
      <c r="J6" s="12">
        <v>0.75</v>
      </c>
      <c r="K6" s="10" t="s">
        <v>140</v>
      </c>
      <c r="L6" s="10" t="s">
        <v>233</v>
      </c>
      <c r="M6" s="10">
        <v>2.40918008E8</v>
      </c>
      <c r="N6" s="10" t="s">
        <v>234</v>
      </c>
      <c r="O6" s="10">
        <v>5.0</v>
      </c>
      <c r="P6" s="10">
        <v>4.0</v>
      </c>
      <c r="Q6" s="10">
        <v>1.0</v>
      </c>
      <c r="R6" s="10" t="b">
        <v>0</v>
      </c>
      <c r="S6" s="10" t="b">
        <v>0</v>
      </c>
    </row>
    <row r="7">
      <c r="A7" s="10">
        <v>2.409010201009E12</v>
      </c>
      <c r="B7" s="10">
        <v>2024.0</v>
      </c>
      <c r="C7" s="10" t="s">
        <v>235</v>
      </c>
      <c r="D7" s="10" t="s">
        <v>13</v>
      </c>
      <c r="E7" s="10" t="s">
        <v>14</v>
      </c>
      <c r="F7" s="10">
        <v>7.0</v>
      </c>
      <c r="G7" s="10" t="s">
        <v>236</v>
      </c>
      <c r="H7" s="10" t="s">
        <v>18</v>
      </c>
      <c r="I7" s="10" t="s">
        <v>224</v>
      </c>
      <c r="J7" s="12">
        <v>0.75</v>
      </c>
      <c r="K7" s="10" t="s">
        <v>118</v>
      </c>
      <c r="L7" s="10" t="s">
        <v>237</v>
      </c>
      <c r="M7" s="10">
        <v>2.40823008E8</v>
      </c>
      <c r="N7" s="10" t="s">
        <v>238</v>
      </c>
      <c r="O7" s="10">
        <v>0.0</v>
      </c>
      <c r="P7" s="10">
        <v>0.0</v>
      </c>
      <c r="Q7" s="10">
        <v>0.0</v>
      </c>
      <c r="R7" s="10" t="b">
        <v>0</v>
      </c>
      <c r="S7" s="10" t="b">
        <v>0</v>
      </c>
    </row>
    <row r="8">
      <c r="A8" s="10">
        <v>2.402010301004E12</v>
      </c>
      <c r="B8" s="10">
        <v>2024.0</v>
      </c>
      <c r="C8" s="10" t="s">
        <v>223</v>
      </c>
      <c r="D8" s="10" t="s">
        <v>13</v>
      </c>
      <c r="E8" s="10" t="s">
        <v>37</v>
      </c>
      <c r="F8" s="10">
        <v>10.0</v>
      </c>
      <c r="G8" s="10" t="s">
        <v>98</v>
      </c>
      <c r="H8" s="10" t="s">
        <v>44</v>
      </c>
      <c r="I8" s="10" t="s">
        <v>224</v>
      </c>
      <c r="J8" s="12">
        <v>0.75</v>
      </c>
      <c r="K8" s="10" t="s">
        <v>153</v>
      </c>
      <c r="L8" s="10" t="s">
        <v>239</v>
      </c>
      <c r="M8" s="10">
        <v>2.50201001E8</v>
      </c>
      <c r="N8" s="10" t="s">
        <v>240</v>
      </c>
      <c r="O8" s="10">
        <v>4.0</v>
      </c>
      <c r="P8" s="10">
        <v>1.0</v>
      </c>
      <c r="Q8" s="10">
        <v>3.0</v>
      </c>
      <c r="R8" s="10" t="b">
        <v>0</v>
      </c>
      <c r="S8" s="10" t="b">
        <v>0</v>
      </c>
    </row>
    <row r="9">
      <c r="A9" s="10">
        <v>2.402030103001E12</v>
      </c>
      <c r="B9" s="10">
        <v>2024.0</v>
      </c>
      <c r="C9" s="10" t="s">
        <v>223</v>
      </c>
      <c r="D9" s="10" t="s">
        <v>32</v>
      </c>
      <c r="E9" s="10" t="s">
        <v>24</v>
      </c>
      <c r="F9" s="10">
        <v>3.0</v>
      </c>
      <c r="G9" s="10" t="s">
        <v>54</v>
      </c>
      <c r="H9" s="10" t="s">
        <v>16</v>
      </c>
      <c r="I9" s="10" t="s">
        <v>224</v>
      </c>
      <c r="J9" s="12">
        <v>0.7916666666666666</v>
      </c>
      <c r="K9" s="10" t="s">
        <v>159</v>
      </c>
      <c r="L9" s="10" t="s">
        <v>241</v>
      </c>
      <c r="M9" s="10">
        <v>2.41112002E8</v>
      </c>
      <c r="N9" s="10" t="s">
        <v>242</v>
      </c>
      <c r="O9" s="10">
        <v>2.0</v>
      </c>
      <c r="P9" s="10">
        <v>2.0</v>
      </c>
      <c r="Q9" s="10">
        <v>0.0</v>
      </c>
      <c r="R9" s="10" t="b">
        <v>0</v>
      </c>
      <c r="S9" s="10" t="b">
        <v>0</v>
      </c>
    </row>
    <row r="10">
      <c r="A10" s="10">
        <v>2.410010104007E12</v>
      </c>
      <c r="B10" s="10">
        <v>2024.0</v>
      </c>
      <c r="C10" s="10" t="s">
        <v>230</v>
      </c>
      <c r="D10" s="10" t="s">
        <v>13</v>
      </c>
      <c r="E10" s="10" t="s">
        <v>24</v>
      </c>
      <c r="F10" s="10">
        <v>5.0</v>
      </c>
      <c r="G10" s="10" t="s">
        <v>139</v>
      </c>
      <c r="H10" s="10" t="s">
        <v>16</v>
      </c>
      <c r="I10" s="10" t="s">
        <v>224</v>
      </c>
      <c r="J10" s="12">
        <v>0.7916666666666666</v>
      </c>
      <c r="K10" s="10" t="s">
        <v>138</v>
      </c>
      <c r="L10" s="10" t="s">
        <v>243</v>
      </c>
      <c r="M10" s="10">
        <v>2.40812004E8</v>
      </c>
      <c r="N10" s="10" t="s">
        <v>244</v>
      </c>
      <c r="O10" s="10">
        <v>4.0</v>
      </c>
      <c r="P10" s="10">
        <v>4.0</v>
      </c>
      <c r="Q10" s="10">
        <v>0.0</v>
      </c>
      <c r="R10" s="10" t="b">
        <v>0</v>
      </c>
      <c r="S10" s="10" t="b">
        <v>0</v>
      </c>
    </row>
    <row r="11">
      <c r="A11" s="10">
        <v>2.411010301002E12</v>
      </c>
      <c r="B11" s="10">
        <v>2024.0</v>
      </c>
      <c r="C11" s="10" t="s">
        <v>227</v>
      </c>
      <c r="D11" s="10" t="s">
        <v>13</v>
      </c>
      <c r="E11" s="10" t="s">
        <v>37</v>
      </c>
      <c r="F11" s="10">
        <v>11.0</v>
      </c>
      <c r="G11" s="10" t="s">
        <v>87</v>
      </c>
      <c r="H11" s="10" t="s">
        <v>16</v>
      </c>
      <c r="I11" s="10" t="s">
        <v>224</v>
      </c>
      <c r="J11" s="12">
        <v>0.7916666666666666</v>
      </c>
      <c r="K11" s="10" t="s">
        <v>126</v>
      </c>
      <c r="L11" s="10" t="s">
        <v>228</v>
      </c>
      <c r="M11" s="10">
        <v>2.40818009E8</v>
      </c>
      <c r="N11" s="10" t="s">
        <v>229</v>
      </c>
      <c r="O11" s="10">
        <v>7.0</v>
      </c>
      <c r="P11" s="10">
        <v>5.0</v>
      </c>
      <c r="Q11" s="10">
        <v>2.0</v>
      </c>
      <c r="R11" s="10" t="b">
        <v>0</v>
      </c>
      <c r="S11" s="10" t="b">
        <v>0</v>
      </c>
    </row>
    <row r="12">
      <c r="A12" s="10">
        <v>2.410010311011E12</v>
      </c>
      <c r="B12" s="10">
        <v>2024.0</v>
      </c>
      <c r="C12" s="10" t="s">
        <v>230</v>
      </c>
      <c r="D12" s="10" t="s">
        <v>13</v>
      </c>
      <c r="E12" s="10" t="s">
        <v>37</v>
      </c>
      <c r="F12" s="10">
        <v>10.0</v>
      </c>
      <c r="G12" s="10" t="s">
        <v>89</v>
      </c>
      <c r="H12" s="10" t="s">
        <v>16</v>
      </c>
      <c r="I12" s="10" t="s">
        <v>224</v>
      </c>
      <c r="J12" s="12">
        <v>0.7916666666666666</v>
      </c>
      <c r="K12" s="10" t="s">
        <v>151</v>
      </c>
      <c r="L12" s="10" t="s">
        <v>245</v>
      </c>
      <c r="M12" s="10">
        <v>2.40818016E8</v>
      </c>
      <c r="N12" s="10" t="s">
        <v>246</v>
      </c>
      <c r="O12" s="10">
        <v>6.0</v>
      </c>
      <c r="P12" s="10">
        <v>4.0</v>
      </c>
      <c r="Q12" s="10">
        <v>2.0</v>
      </c>
      <c r="R12" s="10" t="b">
        <v>0</v>
      </c>
      <c r="S12" s="10" t="b">
        <v>0</v>
      </c>
    </row>
    <row r="13">
      <c r="A13" s="10">
        <v>2.409010211016E12</v>
      </c>
      <c r="B13" s="10">
        <v>2024.0</v>
      </c>
      <c r="C13" s="10" t="s">
        <v>235</v>
      </c>
      <c r="D13" s="10" t="s">
        <v>32</v>
      </c>
      <c r="E13" s="10" t="s">
        <v>14</v>
      </c>
      <c r="F13" s="10">
        <v>8.0</v>
      </c>
      <c r="G13" s="10" t="s">
        <v>94</v>
      </c>
      <c r="H13" s="10" t="s">
        <v>18</v>
      </c>
      <c r="I13" s="10" t="s">
        <v>224</v>
      </c>
      <c r="J13" s="12">
        <v>0.7916666666666666</v>
      </c>
      <c r="K13" s="10" t="s">
        <v>118</v>
      </c>
      <c r="L13" s="10" t="s">
        <v>237</v>
      </c>
      <c r="M13" s="10">
        <v>2.40823008E8</v>
      </c>
      <c r="N13" s="10" t="s">
        <v>238</v>
      </c>
      <c r="O13" s="10">
        <v>0.0</v>
      </c>
      <c r="P13" s="10">
        <v>0.0</v>
      </c>
      <c r="Q13" s="10">
        <v>0.0</v>
      </c>
      <c r="R13" s="10" t="b">
        <v>0</v>
      </c>
      <c r="S13" s="10" t="b">
        <v>0</v>
      </c>
    </row>
    <row r="14">
      <c r="A14" s="10">
        <v>2.410010113002E12</v>
      </c>
      <c r="B14" s="10">
        <v>2024.0</v>
      </c>
      <c r="C14" s="10" t="s">
        <v>230</v>
      </c>
      <c r="D14" s="10" t="s">
        <v>13</v>
      </c>
      <c r="E14" s="10" t="s">
        <v>24</v>
      </c>
      <c r="F14" s="10">
        <v>4.0</v>
      </c>
      <c r="G14" s="10" t="s">
        <v>25</v>
      </c>
      <c r="H14" s="10" t="s">
        <v>18</v>
      </c>
      <c r="I14" s="10" t="s">
        <v>224</v>
      </c>
      <c r="J14" s="12">
        <v>0.7916666666666666</v>
      </c>
      <c r="K14" s="10" t="s">
        <v>134</v>
      </c>
      <c r="L14" s="10" t="s">
        <v>247</v>
      </c>
      <c r="M14" s="10">
        <v>2.40825013E8</v>
      </c>
      <c r="N14" s="10" t="s">
        <v>248</v>
      </c>
      <c r="O14" s="10">
        <v>4.0</v>
      </c>
      <c r="P14" s="10">
        <v>4.0</v>
      </c>
      <c r="Q14" s="10">
        <v>0.0</v>
      </c>
      <c r="R14" s="10" t="b">
        <v>0</v>
      </c>
      <c r="S14" s="10" t="b">
        <v>0</v>
      </c>
    </row>
    <row r="15">
      <c r="A15" s="10">
        <v>2.409010205001E12</v>
      </c>
      <c r="B15" s="10">
        <v>2024.0</v>
      </c>
      <c r="C15" s="10" t="s">
        <v>235</v>
      </c>
      <c r="D15" s="10" t="s">
        <v>13</v>
      </c>
      <c r="E15" s="10" t="s">
        <v>14</v>
      </c>
      <c r="F15" s="10">
        <v>7.0</v>
      </c>
      <c r="G15" s="10" t="s">
        <v>29</v>
      </c>
      <c r="H15" s="10" t="s">
        <v>16</v>
      </c>
      <c r="I15" s="10" t="s">
        <v>224</v>
      </c>
      <c r="J15" s="12">
        <v>0.8333333333333334</v>
      </c>
      <c r="K15" s="10" t="s">
        <v>135</v>
      </c>
      <c r="L15" s="10" t="s">
        <v>225</v>
      </c>
      <c r="M15" s="10">
        <v>2.41003002E8</v>
      </c>
      <c r="N15" s="10" t="s">
        <v>226</v>
      </c>
      <c r="O15" s="10">
        <v>8.0</v>
      </c>
      <c r="P15" s="10">
        <v>5.0</v>
      </c>
      <c r="Q15" s="10">
        <v>3.0</v>
      </c>
      <c r="R15" s="10" t="b">
        <v>0</v>
      </c>
      <c r="S15" s="10" t="b">
        <v>0</v>
      </c>
    </row>
    <row r="16">
      <c r="A16" s="10">
        <v>2.410030207013E12</v>
      </c>
      <c r="B16" s="10">
        <v>2024.0</v>
      </c>
      <c r="C16" s="10" t="s">
        <v>230</v>
      </c>
      <c r="D16" s="10" t="s">
        <v>32</v>
      </c>
      <c r="E16" s="10" t="s">
        <v>14</v>
      </c>
      <c r="F16" s="10">
        <v>7.0</v>
      </c>
      <c r="G16" s="10" t="s">
        <v>249</v>
      </c>
      <c r="H16" s="10" t="s">
        <v>16</v>
      </c>
      <c r="I16" s="10" t="s">
        <v>224</v>
      </c>
      <c r="J16" s="12">
        <v>0.8333333333333334</v>
      </c>
      <c r="K16" s="10" t="s">
        <v>126</v>
      </c>
      <c r="L16" s="10" t="s">
        <v>228</v>
      </c>
      <c r="M16" s="10">
        <v>2.40818009E8</v>
      </c>
      <c r="N16" s="10" t="s">
        <v>229</v>
      </c>
      <c r="O16" s="10">
        <v>0.0</v>
      </c>
      <c r="P16" s="10">
        <v>0.0</v>
      </c>
      <c r="Q16" s="10">
        <v>0.0</v>
      </c>
      <c r="R16" s="10" t="b">
        <v>0</v>
      </c>
      <c r="S16" s="10" t="b">
        <v>0</v>
      </c>
    </row>
    <row r="17">
      <c r="A17" s="10">
        <v>2.409010320024E12</v>
      </c>
      <c r="B17" s="10">
        <v>2024.0</v>
      </c>
      <c r="C17" s="10" t="s">
        <v>235</v>
      </c>
      <c r="D17" s="10" t="s">
        <v>13</v>
      </c>
      <c r="E17" s="10" t="s">
        <v>37</v>
      </c>
      <c r="F17" s="10">
        <v>11.0</v>
      </c>
      <c r="G17" s="10" t="s">
        <v>150</v>
      </c>
      <c r="H17" s="10" t="s">
        <v>30</v>
      </c>
      <c r="I17" s="10" t="s">
        <v>224</v>
      </c>
      <c r="J17" s="12">
        <v>0.8333333333333334</v>
      </c>
      <c r="K17" s="10" t="s">
        <v>140</v>
      </c>
      <c r="L17" s="10" t="s">
        <v>233</v>
      </c>
      <c r="M17" s="10">
        <v>2.40918008E8</v>
      </c>
      <c r="N17" s="10" t="s">
        <v>234</v>
      </c>
      <c r="O17" s="10">
        <v>3.0</v>
      </c>
      <c r="P17" s="10">
        <v>3.0</v>
      </c>
      <c r="Q17" s="10">
        <v>0.0</v>
      </c>
      <c r="R17" s="10" t="b">
        <v>0</v>
      </c>
      <c r="S17" s="10" t="b">
        <v>0</v>
      </c>
    </row>
    <row r="18">
      <c r="A18" s="10">
        <v>2.402010309003E12</v>
      </c>
      <c r="B18" s="10">
        <v>2024.0</v>
      </c>
      <c r="C18" s="10" t="s">
        <v>223</v>
      </c>
      <c r="D18" s="10" t="s">
        <v>13</v>
      </c>
      <c r="E18" s="10" t="s">
        <v>37</v>
      </c>
      <c r="F18" s="10">
        <v>12.0</v>
      </c>
      <c r="G18" s="10" t="s">
        <v>79</v>
      </c>
      <c r="H18" s="10" t="s">
        <v>44</v>
      </c>
      <c r="I18" s="10" t="s">
        <v>224</v>
      </c>
      <c r="J18" s="12">
        <v>0.8333333333333334</v>
      </c>
      <c r="K18" s="10" t="s">
        <v>126</v>
      </c>
      <c r="L18" s="10" t="s">
        <v>228</v>
      </c>
      <c r="M18" s="10">
        <v>2.40818009E8</v>
      </c>
      <c r="N18" s="10" t="s">
        <v>229</v>
      </c>
      <c r="O18" s="10">
        <v>2.0</v>
      </c>
      <c r="P18" s="10">
        <v>1.0</v>
      </c>
      <c r="Q18" s="10">
        <v>1.0</v>
      </c>
      <c r="R18" s="10" t="b">
        <v>0</v>
      </c>
      <c r="S18" s="10" t="b">
        <v>0</v>
      </c>
    </row>
    <row r="19">
      <c r="A19" s="10">
        <v>2.408030103013E12</v>
      </c>
      <c r="B19" s="10">
        <v>2024.0</v>
      </c>
      <c r="C19" s="10" t="s">
        <v>250</v>
      </c>
      <c r="D19" s="10" t="s">
        <v>32</v>
      </c>
      <c r="E19" s="10" t="s">
        <v>24</v>
      </c>
      <c r="F19" s="10">
        <v>5.0</v>
      </c>
      <c r="G19" s="10" t="s">
        <v>251</v>
      </c>
      <c r="H19" s="10" t="s">
        <v>16</v>
      </c>
      <c r="I19" s="10" t="s">
        <v>252</v>
      </c>
      <c r="J19" s="12">
        <v>0.6666666666666666</v>
      </c>
      <c r="K19" s="10" t="s">
        <v>253</v>
      </c>
      <c r="L19" s="10" t="s">
        <v>254</v>
      </c>
      <c r="M19" s="10">
        <v>2.40801012E8</v>
      </c>
      <c r="N19" s="10" t="s">
        <v>255</v>
      </c>
      <c r="O19" s="10">
        <v>0.0</v>
      </c>
      <c r="P19" s="10">
        <v>0.0</v>
      </c>
      <c r="Q19" s="10">
        <v>0.0</v>
      </c>
      <c r="R19" s="10" t="b">
        <v>0</v>
      </c>
      <c r="S19" s="10" t="b">
        <v>0</v>
      </c>
    </row>
    <row r="20">
      <c r="A20" s="10">
        <v>2.40904012001E12</v>
      </c>
      <c r="B20" s="10">
        <v>2024.0</v>
      </c>
      <c r="C20" s="10" t="s">
        <v>235</v>
      </c>
      <c r="D20" s="10" t="s">
        <v>36</v>
      </c>
      <c r="E20" s="10" t="s">
        <v>24</v>
      </c>
      <c r="F20" s="10">
        <v>4.0</v>
      </c>
      <c r="G20" s="10" t="s">
        <v>68</v>
      </c>
      <c r="H20" s="10" t="s">
        <v>69</v>
      </c>
      <c r="I20" s="10" t="s">
        <v>252</v>
      </c>
      <c r="J20" s="12">
        <v>0.6666666666666666</v>
      </c>
      <c r="K20" s="10" t="s">
        <v>142</v>
      </c>
      <c r="L20" s="10" t="s">
        <v>256</v>
      </c>
      <c r="M20" s="10">
        <v>2.40801007E8</v>
      </c>
      <c r="N20" s="10" t="s">
        <v>257</v>
      </c>
      <c r="O20" s="10">
        <v>5.0</v>
      </c>
      <c r="P20" s="10">
        <v>3.0</v>
      </c>
      <c r="Q20" s="10">
        <v>2.0</v>
      </c>
      <c r="R20" s="10" t="b">
        <v>0</v>
      </c>
      <c r="S20" s="10" t="b">
        <v>0</v>
      </c>
    </row>
    <row r="21">
      <c r="A21" s="10">
        <v>2.409040311013E12</v>
      </c>
      <c r="B21" s="10">
        <v>2024.0</v>
      </c>
      <c r="C21" s="10" t="s">
        <v>235</v>
      </c>
      <c r="D21" s="10" t="s">
        <v>36</v>
      </c>
      <c r="E21" s="10" t="s">
        <v>37</v>
      </c>
      <c r="F21" s="10">
        <v>11.0</v>
      </c>
      <c r="G21" s="10" t="s">
        <v>38</v>
      </c>
      <c r="H21" s="10" t="s">
        <v>16</v>
      </c>
      <c r="I21" s="10" t="s">
        <v>252</v>
      </c>
      <c r="J21" s="12">
        <v>0.6666666666666666</v>
      </c>
      <c r="K21" s="10" t="s">
        <v>124</v>
      </c>
      <c r="L21" s="10" t="s">
        <v>231</v>
      </c>
      <c r="M21" s="10">
        <v>2.41113001E8</v>
      </c>
      <c r="N21" s="10" t="s">
        <v>232</v>
      </c>
      <c r="O21" s="10">
        <v>5.0</v>
      </c>
      <c r="P21" s="10">
        <v>5.0</v>
      </c>
      <c r="Q21" s="10">
        <v>0.0</v>
      </c>
      <c r="R21" s="10" t="b">
        <v>0</v>
      </c>
      <c r="S21" s="10" t="b">
        <v>0</v>
      </c>
    </row>
    <row r="22">
      <c r="A22" s="10">
        <v>2.401010101003E12</v>
      </c>
      <c r="B22" s="10">
        <v>2024.0</v>
      </c>
      <c r="C22" s="10" t="s">
        <v>258</v>
      </c>
      <c r="D22" s="10" t="s">
        <v>13</v>
      </c>
      <c r="E22" s="10" t="s">
        <v>24</v>
      </c>
      <c r="F22" s="10">
        <v>6.0</v>
      </c>
      <c r="G22" s="10" t="s">
        <v>49</v>
      </c>
      <c r="H22" s="10" t="s">
        <v>16</v>
      </c>
      <c r="I22" s="10" t="s">
        <v>252</v>
      </c>
      <c r="J22" s="12">
        <v>0.6666666666666666</v>
      </c>
      <c r="K22" s="10" t="s">
        <v>151</v>
      </c>
      <c r="L22" s="10" t="s">
        <v>245</v>
      </c>
      <c r="M22" s="10">
        <v>2.40818016E8</v>
      </c>
      <c r="N22" s="10" t="s">
        <v>246</v>
      </c>
      <c r="O22" s="10">
        <v>8.0</v>
      </c>
      <c r="P22" s="10">
        <v>4.0</v>
      </c>
      <c r="Q22" s="10">
        <v>4.0</v>
      </c>
      <c r="R22" s="10" t="b">
        <v>0</v>
      </c>
      <c r="S22" s="10" t="b">
        <v>0</v>
      </c>
    </row>
    <row r="23">
      <c r="A23" s="10">
        <v>2.40901010802E12</v>
      </c>
      <c r="B23" s="10">
        <v>2024.0</v>
      </c>
      <c r="C23" s="10" t="s">
        <v>235</v>
      </c>
      <c r="D23" s="10" t="s">
        <v>13</v>
      </c>
      <c r="E23" s="10" t="s">
        <v>24</v>
      </c>
      <c r="F23" s="10">
        <v>1.0</v>
      </c>
      <c r="G23" s="10" t="s">
        <v>259</v>
      </c>
      <c r="H23" s="10" t="s">
        <v>18</v>
      </c>
      <c r="I23" s="10" t="s">
        <v>252</v>
      </c>
      <c r="J23" s="12">
        <v>0.6666666666666666</v>
      </c>
      <c r="K23" s="10" t="s">
        <v>134</v>
      </c>
      <c r="L23" s="10" t="s">
        <v>247</v>
      </c>
      <c r="M23" s="10">
        <v>2.40825013E8</v>
      </c>
      <c r="N23" s="10" t="s">
        <v>248</v>
      </c>
      <c r="O23" s="10">
        <v>0.0</v>
      </c>
      <c r="P23" s="10">
        <v>0.0</v>
      </c>
      <c r="Q23" s="10">
        <v>0.0</v>
      </c>
      <c r="R23" s="10" t="b">
        <v>0</v>
      </c>
      <c r="S23" s="10" t="b">
        <v>0</v>
      </c>
    </row>
    <row r="24">
      <c r="A24" s="10">
        <v>2.409030201006E12</v>
      </c>
      <c r="B24" s="10">
        <v>2024.0</v>
      </c>
      <c r="C24" s="10" t="s">
        <v>235</v>
      </c>
      <c r="D24" s="10" t="s">
        <v>32</v>
      </c>
      <c r="E24" s="10" t="s">
        <v>14</v>
      </c>
      <c r="F24" s="10">
        <v>7.0</v>
      </c>
      <c r="G24" s="10" t="s">
        <v>33</v>
      </c>
      <c r="H24" s="10" t="s">
        <v>34</v>
      </c>
      <c r="I24" s="10" t="s">
        <v>252</v>
      </c>
      <c r="J24" s="12">
        <v>0.7083333333333334</v>
      </c>
      <c r="K24" s="10" t="s">
        <v>142</v>
      </c>
      <c r="L24" s="10" t="s">
        <v>256</v>
      </c>
      <c r="M24" s="10">
        <v>2.40801007E8</v>
      </c>
      <c r="N24" s="10" t="s">
        <v>257</v>
      </c>
      <c r="O24" s="10">
        <v>10.0</v>
      </c>
      <c r="P24" s="10">
        <v>3.0</v>
      </c>
      <c r="Q24" s="10">
        <v>7.0</v>
      </c>
      <c r="R24" s="10" t="b">
        <v>0</v>
      </c>
      <c r="S24" s="10" t="b">
        <v>0</v>
      </c>
    </row>
    <row r="25">
      <c r="A25" s="10">
        <v>2.41002021901E12</v>
      </c>
      <c r="B25" s="10">
        <v>2024.0</v>
      </c>
      <c r="C25" s="10" t="s">
        <v>230</v>
      </c>
      <c r="D25" s="10" t="s">
        <v>51</v>
      </c>
      <c r="E25" s="10" t="s">
        <v>14</v>
      </c>
      <c r="F25" s="10">
        <v>7.0</v>
      </c>
      <c r="G25" s="10" t="s">
        <v>73</v>
      </c>
      <c r="H25" s="10" t="s">
        <v>30</v>
      </c>
      <c r="I25" s="10" t="s">
        <v>252</v>
      </c>
      <c r="J25" s="12">
        <v>0.7083333333333334</v>
      </c>
      <c r="K25" s="10" t="s">
        <v>135</v>
      </c>
      <c r="L25" s="10" t="s">
        <v>225</v>
      </c>
      <c r="M25" s="10">
        <v>2.41003002E8</v>
      </c>
      <c r="N25" s="10" t="s">
        <v>226</v>
      </c>
      <c r="O25" s="10">
        <v>6.0</v>
      </c>
      <c r="P25" s="10">
        <v>4.0</v>
      </c>
      <c r="Q25" s="10">
        <v>2.0</v>
      </c>
      <c r="R25" s="10" t="b">
        <v>0</v>
      </c>
      <c r="S25" s="10" t="b">
        <v>0</v>
      </c>
    </row>
    <row r="26">
      <c r="A26" s="10">
        <v>2.411010313008E12</v>
      </c>
      <c r="B26" s="10">
        <v>2024.0</v>
      </c>
      <c r="C26" s="10" t="s">
        <v>227</v>
      </c>
      <c r="D26" s="10" t="s">
        <v>13</v>
      </c>
      <c r="E26" s="10" t="s">
        <v>37</v>
      </c>
      <c r="F26" s="10">
        <v>10.0</v>
      </c>
      <c r="G26" s="10" t="s">
        <v>260</v>
      </c>
      <c r="H26" s="10" t="s">
        <v>30</v>
      </c>
      <c r="I26" s="10" t="s">
        <v>252</v>
      </c>
      <c r="J26" s="12">
        <v>0.75</v>
      </c>
      <c r="K26" s="10" t="s">
        <v>143</v>
      </c>
      <c r="L26" s="10" t="s">
        <v>261</v>
      </c>
      <c r="M26" s="10">
        <v>2.40904007E8</v>
      </c>
      <c r="N26" s="10" t="s">
        <v>262</v>
      </c>
      <c r="O26" s="10">
        <v>0.0</v>
      </c>
      <c r="P26" s="10">
        <v>0.0</v>
      </c>
      <c r="Q26" s="10">
        <v>0.0</v>
      </c>
      <c r="R26" s="10" t="b">
        <v>0</v>
      </c>
      <c r="S26" s="10" t="b">
        <v>0</v>
      </c>
    </row>
    <row r="27">
      <c r="A27" s="10">
        <v>2.409010213002E12</v>
      </c>
      <c r="B27" s="10">
        <v>2024.0</v>
      </c>
      <c r="C27" s="10" t="s">
        <v>235</v>
      </c>
      <c r="D27" s="10" t="s">
        <v>13</v>
      </c>
      <c r="E27" s="10" t="s">
        <v>14</v>
      </c>
      <c r="F27" s="10">
        <v>7.0</v>
      </c>
      <c r="G27" s="10" t="s">
        <v>15</v>
      </c>
      <c r="H27" s="10" t="s">
        <v>19</v>
      </c>
      <c r="I27" s="10" t="s">
        <v>252</v>
      </c>
      <c r="J27" s="12">
        <v>0.75</v>
      </c>
      <c r="K27" s="10" t="s">
        <v>129</v>
      </c>
      <c r="L27" s="10" t="s">
        <v>263</v>
      </c>
      <c r="M27" s="10">
        <v>2.41012006E8</v>
      </c>
      <c r="O27" s="10">
        <v>4.0</v>
      </c>
      <c r="P27" s="10">
        <v>3.0</v>
      </c>
      <c r="Q27" s="10">
        <v>1.0</v>
      </c>
      <c r="R27" s="10" t="b">
        <v>0</v>
      </c>
      <c r="S27" s="10" t="b">
        <v>0</v>
      </c>
    </row>
    <row r="28">
      <c r="A28" s="10">
        <v>2.408010114001E12</v>
      </c>
      <c r="B28" s="10">
        <v>2024.0</v>
      </c>
      <c r="C28" s="10" t="s">
        <v>250</v>
      </c>
      <c r="D28" s="10" t="s">
        <v>13</v>
      </c>
      <c r="E28" s="10" t="s">
        <v>24</v>
      </c>
      <c r="F28" s="10">
        <v>6.0</v>
      </c>
      <c r="G28" s="10" t="s">
        <v>27</v>
      </c>
      <c r="H28" s="10" t="s">
        <v>18</v>
      </c>
      <c r="I28" s="10" t="s">
        <v>252</v>
      </c>
      <c r="J28" s="12">
        <v>0.75</v>
      </c>
      <c r="K28" s="10" t="s">
        <v>145</v>
      </c>
      <c r="L28" s="10" t="s">
        <v>264</v>
      </c>
      <c r="M28" s="10">
        <v>2.41014005E8</v>
      </c>
      <c r="N28" s="10" t="s">
        <v>265</v>
      </c>
      <c r="O28" s="10">
        <v>4.0</v>
      </c>
      <c r="P28" s="10">
        <v>4.0</v>
      </c>
      <c r="Q28" s="10">
        <v>0.0</v>
      </c>
      <c r="R28" s="10" t="b">
        <v>0</v>
      </c>
      <c r="S28" s="10" t="b">
        <v>0</v>
      </c>
    </row>
    <row r="29">
      <c r="A29" s="10">
        <v>2.410020103009E12</v>
      </c>
      <c r="B29" s="10">
        <v>2024.0</v>
      </c>
      <c r="C29" s="10" t="s">
        <v>230</v>
      </c>
      <c r="D29" s="10" t="s">
        <v>51</v>
      </c>
      <c r="E29" s="10" t="s">
        <v>24</v>
      </c>
      <c r="F29" s="10">
        <v>5.0</v>
      </c>
      <c r="G29" s="10" t="s">
        <v>71</v>
      </c>
      <c r="H29" s="10" t="s">
        <v>16</v>
      </c>
      <c r="I29" s="10" t="s">
        <v>252</v>
      </c>
      <c r="J29" s="12">
        <v>0.75</v>
      </c>
      <c r="K29" s="10" t="s">
        <v>160</v>
      </c>
      <c r="L29" s="10" t="s">
        <v>266</v>
      </c>
      <c r="M29" s="10">
        <v>2.50220004E8</v>
      </c>
      <c r="N29" s="10" t="s">
        <v>267</v>
      </c>
      <c r="O29" s="10">
        <v>6.0</v>
      </c>
      <c r="P29" s="10">
        <v>4.0</v>
      </c>
      <c r="Q29" s="10">
        <v>2.0</v>
      </c>
      <c r="R29" s="10" t="b">
        <v>0</v>
      </c>
      <c r="S29" s="10" t="b">
        <v>0</v>
      </c>
    </row>
    <row r="30">
      <c r="A30" s="10">
        <v>2.409010123011E12</v>
      </c>
      <c r="B30" s="10">
        <v>2024.0</v>
      </c>
      <c r="C30" s="10" t="s">
        <v>235</v>
      </c>
      <c r="D30" s="10" t="s">
        <v>13</v>
      </c>
      <c r="E30" s="10" t="s">
        <v>14</v>
      </c>
      <c r="F30" s="10">
        <v>7.0</v>
      </c>
      <c r="G30" s="10" t="s">
        <v>157</v>
      </c>
      <c r="H30" s="10" t="s">
        <v>16</v>
      </c>
      <c r="I30" s="10" t="s">
        <v>252</v>
      </c>
      <c r="J30" s="12">
        <v>0.75</v>
      </c>
      <c r="K30" s="10" t="s">
        <v>126</v>
      </c>
      <c r="L30" s="10" t="s">
        <v>228</v>
      </c>
      <c r="M30" s="10">
        <v>2.40818009E8</v>
      </c>
      <c r="N30" s="10" t="s">
        <v>229</v>
      </c>
      <c r="O30" s="10">
        <v>2.0</v>
      </c>
      <c r="P30" s="10">
        <v>2.0</v>
      </c>
      <c r="Q30" s="10">
        <v>0.0</v>
      </c>
      <c r="R30" s="10" t="b">
        <v>0</v>
      </c>
      <c r="S30" s="10" t="b">
        <v>0</v>
      </c>
    </row>
    <row r="31">
      <c r="A31" s="10">
        <v>2.410010119001E12</v>
      </c>
      <c r="B31" s="10">
        <v>2024.0</v>
      </c>
      <c r="C31" s="10" t="s">
        <v>230</v>
      </c>
      <c r="D31" s="10" t="s">
        <v>13</v>
      </c>
      <c r="E31" s="10" t="s">
        <v>24</v>
      </c>
      <c r="F31" s="10">
        <v>5.0</v>
      </c>
      <c r="G31" s="10" t="s">
        <v>268</v>
      </c>
      <c r="H31" s="10" t="s">
        <v>16</v>
      </c>
      <c r="I31" s="10" t="s">
        <v>252</v>
      </c>
      <c r="J31" s="12">
        <v>0.75</v>
      </c>
      <c r="K31" s="10" t="s">
        <v>158</v>
      </c>
      <c r="L31" s="10" t="s">
        <v>269</v>
      </c>
      <c r="M31" s="10">
        <v>2.40819018E8</v>
      </c>
      <c r="N31" s="10" t="s">
        <v>270</v>
      </c>
      <c r="O31" s="10">
        <v>-1.0</v>
      </c>
      <c r="P31" s="10">
        <v>0.0</v>
      </c>
      <c r="Q31" s="10">
        <v>-1.0</v>
      </c>
      <c r="R31" s="10" t="b">
        <v>0</v>
      </c>
      <c r="S31" s="10" t="b">
        <v>0</v>
      </c>
    </row>
    <row r="32">
      <c r="A32" s="10">
        <v>2.409010201009E12</v>
      </c>
      <c r="B32" s="10">
        <v>2024.0</v>
      </c>
      <c r="C32" s="10" t="s">
        <v>235</v>
      </c>
      <c r="D32" s="10" t="s">
        <v>13</v>
      </c>
      <c r="E32" s="10" t="s">
        <v>14</v>
      </c>
      <c r="F32" s="10">
        <v>7.0</v>
      </c>
      <c r="G32" s="10" t="s">
        <v>236</v>
      </c>
      <c r="H32" s="10" t="s">
        <v>18</v>
      </c>
      <c r="I32" s="10" t="s">
        <v>252</v>
      </c>
      <c r="J32" s="12">
        <v>0.75</v>
      </c>
      <c r="K32" s="10" t="s">
        <v>118</v>
      </c>
      <c r="L32" s="10" t="s">
        <v>237</v>
      </c>
      <c r="M32" s="10">
        <v>2.40823008E8</v>
      </c>
      <c r="N32" s="10" t="s">
        <v>238</v>
      </c>
      <c r="O32" s="10">
        <v>0.0</v>
      </c>
      <c r="P32" s="10">
        <v>0.0</v>
      </c>
      <c r="Q32" s="10">
        <v>0.0</v>
      </c>
      <c r="R32" s="10" t="b">
        <v>0</v>
      </c>
      <c r="S32" s="10" t="b">
        <v>0</v>
      </c>
    </row>
    <row r="33">
      <c r="A33" s="10">
        <v>2.410010113002E12</v>
      </c>
      <c r="B33" s="10">
        <v>2024.0</v>
      </c>
      <c r="C33" s="10" t="s">
        <v>230</v>
      </c>
      <c r="D33" s="10" t="s">
        <v>13</v>
      </c>
      <c r="E33" s="10" t="s">
        <v>24</v>
      </c>
      <c r="F33" s="10">
        <v>4.0</v>
      </c>
      <c r="G33" s="10" t="s">
        <v>25</v>
      </c>
      <c r="H33" s="10" t="s">
        <v>16</v>
      </c>
      <c r="I33" s="10" t="s">
        <v>252</v>
      </c>
      <c r="J33" s="12">
        <v>0.7916666666666666</v>
      </c>
      <c r="K33" s="10" t="s">
        <v>135</v>
      </c>
      <c r="L33" s="10" t="s">
        <v>225</v>
      </c>
      <c r="M33" s="10">
        <v>2.41003002E8</v>
      </c>
      <c r="N33" s="10" t="s">
        <v>226</v>
      </c>
      <c r="O33" s="10">
        <v>4.0</v>
      </c>
      <c r="P33" s="10">
        <v>4.0</v>
      </c>
      <c r="Q33" s="10">
        <v>0.0</v>
      </c>
      <c r="R33" s="10" t="b">
        <v>0</v>
      </c>
      <c r="S33" s="10" t="b">
        <v>0</v>
      </c>
    </row>
    <row r="34">
      <c r="A34" s="10">
        <v>2.411030319007E12</v>
      </c>
      <c r="B34" s="10">
        <v>2024.0</v>
      </c>
      <c r="C34" s="10" t="s">
        <v>227</v>
      </c>
      <c r="D34" s="10" t="s">
        <v>32</v>
      </c>
      <c r="E34" s="10" t="s">
        <v>271</v>
      </c>
      <c r="F34" s="10">
        <v>10.0</v>
      </c>
      <c r="G34" s="10" t="s">
        <v>272</v>
      </c>
      <c r="H34" s="10" t="s">
        <v>16</v>
      </c>
      <c r="I34" s="10" t="s">
        <v>252</v>
      </c>
      <c r="J34" s="12">
        <v>0.7916666666666666</v>
      </c>
      <c r="K34" s="10" t="s">
        <v>159</v>
      </c>
      <c r="L34" s="10" t="s">
        <v>241</v>
      </c>
      <c r="M34" s="10">
        <v>2.41112002E8</v>
      </c>
      <c r="N34" s="10" t="s">
        <v>242</v>
      </c>
      <c r="O34" s="10">
        <v>0.0</v>
      </c>
      <c r="P34" s="10">
        <v>0.0</v>
      </c>
      <c r="Q34" s="10">
        <v>0.0</v>
      </c>
      <c r="R34" s="10" t="b">
        <v>0</v>
      </c>
      <c r="S34" s="10" t="b">
        <v>0</v>
      </c>
    </row>
    <row r="35">
      <c r="A35" s="10">
        <v>2.402030103001E12</v>
      </c>
      <c r="B35" s="10">
        <v>2024.0</v>
      </c>
      <c r="C35" s="10" t="s">
        <v>223</v>
      </c>
      <c r="D35" s="10" t="s">
        <v>32</v>
      </c>
      <c r="E35" s="10" t="s">
        <v>24</v>
      </c>
      <c r="F35" s="10">
        <v>3.0</v>
      </c>
      <c r="G35" s="10" t="s">
        <v>54</v>
      </c>
      <c r="H35" s="10" t="s">
        <v>16</v>
      </c>
      <c r="I35" s="10" t="s">
        <v>252</v>
      </c>
      <c r="J35" s="12">
        <v>0.7916666666666666</v>
      </c>
      <c r="K35" s="10" t="s">
        <v>159</v>
      </c>
      <c r="L35" s="10" t="s">
        <v>241</v>
      </c>
      <c r="M35" s="10">
        <v>2.41112002E8</v>
      </c>
      <c r="N35" s="10" t="s">
        <v>242</v>
      </c>
      <c r="O35" s="10">
        <v>2.0</v>
      </c>
      <c r="P35" s="10">
        <v>2.0</v>
      </c>
      <c r="Q35" s="10">
        <v>0.0</v>
      </c>
      <c r="R35" s="10" t="b">
        <v>0</v>
      </c>
      <c r="S35" s="10" t="b">
        <v>0</v>
      </c>
    </row>
    <row r="36">
      <c r="A36" s="10">
        <v>2.410010311011E12</v>
      </c>
      <c r="B36" s="10">
        <v>2024.0</v>
      </c>
      <c r="C36" s="10" t="s">
        <v>230</v>
      </c>
      <c r="D36" s="10" t="s">
        <v>13</v>
      </c>
      <c r="E36" s="10" t="s">
        <v>37</v>
      </c>
      <c r="F36" s="10">
        <v>10.0</v>
      </c>
      <c r="G36" s="10" t="s">
        <v>89</v>
      </c>
      <c r="H36" s="10" t="s">
        <v>44</v>
      </c>
      <c r="I36" s="10" t="s">
        <v>252</v>
      </c>
      <c r="J36" s="12">
        <v>0.7916666666666666</v>
      </c>
      <c r="K36" s="10" t="s">
        <v>129</v>
      </c>
      <c r="L36" s="10" t="s">
        <v>263</v>
      </c>
      <c r="M36" s="10">
        <v>2.41012006E8</v>
      </c>
      <c r="O36" s="10">
        <v>6.0</v>
      </c>
      <c r="P36" s="10">
        <v>4.0</v>
      </c>
      <c r="Q36" s="10">
        <v>2.0</v>
      </c>
      <c r="R36" s="10" t="b">
        <v>0</v>
      </c>
      <c r="S36" s="10" t="b">
        <v>0</v>
      </c>
    </row>
    <row r="37">
      <c r="A37" s="10">
        <v>2.411010218005E12</v>
      </c>
      <c r="B37" s="10">
        <v>2024.0</v>
      </c>
      <c r="C37" s="10" t="s">
        <v>227</v>
      </c>
      <c r="D37" s="10" t="s">
        <v>13</v>
      </c>
      <c r="E37" s="10" t="s">
        <v>14</v>
      </c>
      <c r="F37" s="10">
        <v>8.0</v>
      </c>
      <c r="G37" s="10" t="s">
        <v>66</v>
      </c>
      <c r="H37" s="10" t="s">
        <v>16</v>
      </c>
      <c r="I37" s="10" t="s">
        <v>252</v>
      </c>
      <c r="J37" s="12">
        <v>0.7916666666666666</v>
      </c>
      <c r="K37" s="10" t="s">
        <v>124</v>
      </c>
      <c r="L37" s="10" t="s">
        <v>231</v>
      </c>
      <c r="M37" s="10">
        <v>2.41113001E8</v>
      </c>
      <c r="N37" s="10" t="s">
        <v>232</v>
      </c>
      <c r="O37" s="10">
        <v>6.0</v>
      </c>
      <c r="P37" s="10">
        <v>5.0</v>
      </c>
      <c r="Q37" s="10">
        <v>1.0</v>
      </c>
      <c r="R37" s="10" t="b">
        <v>0</v>
      </c>
      <c r="S37" s="10" t="b">
        <v>0</v>
      </c>
    </row>
    <row r="38">
      <c r="A38" s="10">
        <v>2.409010314003E12</v>
      </c>
      <c r="B38" s="10">
        <v>2024.0</v>
      </c>
      <c r="C38" s="10" t="s">
        <v>235</v>
      </c>
      <c r="D38" s="10" t="s">
        <v>13</v>
      </c>
      <c r="E38" s="10" t="s">
        <v>37</v>
      </c>
      <c r="F38" s="10">
        <v>10.0</v>
      </c>
      <c r="G38" s="10" t="s">
        <v>43</v>
      </c>
      <c r="H38" s="10" t="s">
        <v>16</v>
      </c>
      <c r="I38" s="10" t="s">
        <v>252</v>
      </c>
      <c r="J38" s="12">
        <v>0.7916666666666666</v>
      </c>
      <c r="K38" s="10" t="s">
        <v>160</v>
      </c>
      <c r="L38" s="10" t="s">
        <v>266</v>
      </c>
      <c r="M38" s="10">
        <v>2.50220004E8</v>
      </c>
      <c r="N38" s="10" t="s">
        <v>267</v>
      </c>
      <c r="O38" s="10">
        <v>4.0</v>
      </c>
      <c r="P38" s="10">
        <v>4.0</v>
      </c>
      <c r="Q38" s="10">
        <v>0.0</v>
      </c>
      <c r="R38" s="10" t="b">
        <v>0</v>
      </c>
      <c r="S38" s="10" t="b">
        <v>0</v>
      </c>
    </row>
    <row r="39">
      <c r="A39" s="10">
        <v>2.410010215008E12</v>
      </c>
      <c r="B39" s="10">
        <v>2024.0</v>
      </c>
      <c r="C39" s="10" t="s">
        <v>230</v>
      </c>
      <c r="D39" s="10" t="s">
        <v>13</v>
      </c>
      <c r="E39" s="10" t="s">
        <v>14</v>
      </c>
      <c r="F39" s="10">
        <v>8.0</v>
      </c>
      <c r="G39" s="10" t="s">
        <v>22</v>
      </c>
      <c r="H39" s="10" t="s">
        <v>19</v>
      </c>
      <c r="I39" s="10" t="s">
        <v>252</v>
      </c>
      <c r="J39" s="12">
        <v>0.8333333333333334</v>
      </c>
      <c r="K39" s="10" t="s">
        <v>135</v>
      </c>
      <c r="L39" s="10" t="s">
        <v>225</v>
      </c>
      <c r="M39" s="10">
        <v>2.41003002E8</v>
      </c>
      <c r="N39" s="10" t="s">
        <v>226</v>
      </c>
      <c r="O39" s="10">
        <v>4.0</v>
      </c>
      <c r="P39" s="10">
        <v>4.0</v>
      </c>
      <c r="Q39" s="10">
        <v>0.0</v>
      </c>
      <c r="R39" s="10" t="b">
        <v>0</v>
      </c>
      <c r="S39" s="10" t="b">
        <v>0</v>
      </c>
    </row>
    <row r="40">
      <c r="A40" s="10">
        <v>2.409010120008E12</v>
      </c>
      <c r="B40" s="10">
        <v>2024.0</v>
      </c>
      <c r="C40" s="10" t="s">
        <v>235</v>
      </c>
      <c r="D40" s="10" t="s">
        <v>13</v>
      </c>
      <c r="E40" s="10" t="s">
        <v>24</v>
      </c>
      <c r="F40" s="10">
        <v>3.0</v>
      </c>
      <c r="G40" s="10" t="s">
        <v>56</v>
      </c>
      <c r="H40" s="10" t="s">
        <v>18</v>
      </c>
      <c r="I40" s="10" t="s">
        <v>252</v>
      </c>
      <c r="J40" s="12">
        <v>0.8333333333333334</v>
      </c>
      <c r="K40" s="10" t="s">
        <v>134</v>
      </c>
      <c r="L40" s="10" t="s">
        <v>247</v>
      </c>
      <c r="M40" s="10">
        <v>2.40825013E8</v>
      </c>
      <c r="N40" s="10" t="s">
        <v>248</v>
      </c>
      <c r="O40" s="10">
        <v>5.0</v>
      </c>
      <c r="P40" s="10">
        <v>3.0</v>
      </c>
      <c r="Q40" s="10">
        <v>2.0</v>
      </c>
      <c r="R40" s="10" t="b">
        <v>0</v>
      </c>
      <c r="S40" s="10" t="b">
        <v>0</v>
      </c>
    </row>
    <row r="41">
      <c r="A41" s="10">
        <v>2.412010114001E12</v>
      </c>
      <c r="B41" s="10">
        <v>2024.0</v>
      </c>
      <c r="C41" s="10" t="s">
        <v>273</v>
      </c>
      <c r="D41" s="10" t="s">
        <v>13</v>
      </c>
      <c r="E41" s="10" t="s">
        <v>14</v>
      </c>
      <c r="F41" s="10">
        <v>7.0</v>
      </c>
      <c r="G41" s="10" t="s">
        <v>58</v>
      </c>
      <c r="H41" s="10" t="s">
        <v>18</v>
      </c>
      <c r="I41" s="10" t="s">
        <v>274</v>
      </c>
      <c r="J41" s="12">
        <v>0.6666666666666666</v>
      </c>
      <c r="K41" s="10" t="s">
        <v>145</v>
      </c>
      <c r="L41" s="10" t="s">
        <v>264</v>
      </c>
      <c r="M41" s="10">
        <v>2.41014005E8</v>
      </c>
      <c r="N41" s="10" t="s">
        <v>265</v>
      </c>
      <c r="O41" s="10">
        <v>5.0</v>
      </c>
      <c r="P41" s="10">
        <v>4.0</v>
      </c>
      <c r="Q41" s="10">
        <v>1.0</v>
      </c>
      <c r="R41" s="10" t="b">
        <v>0</v>
      </c>
      <c r="S41" s="10" t="b">
        <v>0</v>
      </c>
    </row>
    <row r="42">
      <c r="A42" s="10">
        <v>2.411020101001E12</v>
      </c>
      <c r="B42" s="10">
        <v>2024.0</v>
      </c>
      <c r="C42" s="10" t="s">
        <v>227</v>
      </c>
      <c r="D42" s="10" t="s">
        <v>51</v>
      </c>
      <c r="E42" s="10" t="s">
        <v>24</v>
      </c>
      <c r="F42" s="10">
        <v>3.0</v>
      </c>
      <c r="G42" s="10" t="s">
        <v>52</v>
      </c>
      <c r="H42" s="10" t="s">
        <v>18</v>
      </c>
      <c r="I42" s="10" t="s">
        <v>274</v>
      </c>
      <c r="J42" s="12">
        <v>0.6666666666666666</v>
      </c>
      <c r="K42" s="10" t="s">
        <v>118</v>
      </c>
      <c r="L42" s="10" t="s">
        <v>237</v>
      </c>
      <c r="M42" s="10">
        <v>2.40823008E8</v>
      </c>
      <c r="N42" s="10" t="s">
        <v>238</v>
      </c>
      <c r="O42" s="10">
        <v>5.0</v>
      </c>
      <c r="P42" s="10">
        <v>5.0</v>
      </c>
      <c r="Q42" s="10">
        <v>0.0</v>
      </c>
      <c r="R42" s="10" t="b">
        <v>0</v>
      </c>
      <c r="S42" s="10" t="b">
        <v>0</v>
      </c>
    </row>
    <row r="43">
      <c r="A43" s="10">
        <v>2.411010223003E12</v>
      </c>
      <c r="B43" s="10">
        <v>2024.0</v>
      </c>
      <c r="C43" s="10" t="s">
        <v>227</v>
      </c>
      <c r="D43" s="10" t="s">
        <v>40</v>
      </c>
      <c r="E43" s="10" t="s">
        <v>14</v>
      </c>
      <c r="F43" s="10">
        <v>8.0</v>
      </c>
      <c r="G43" s="10" t="s">
        <v>41</v>
      </c>
      <c r="H43" s="10" t="s">
        <v>18</v>
      </c>
      <c r="I43" s="10" t="s">
        <v>274</v>
      </c>
      <c r="J43" s="12">
        <v>0.7083333333333334</v>
      </c>
      <c r="K43" s="10" t="s">
        <v>118</v>
      </c>
      <c r="L43" s="10" t="s">
        <v>237</v>
      </c>
      <c r="M43" s="10">
        <v>2.40823008E8</v>
      </c>
      <c r="N43" s="10" t="s">
        <v>238</v>
      </c>
      <c r="O43" s="10">
        <v>5.0</v>
      </c>
      <c r="P43" s="10">
        <v>5.0</v>
      </c>
      <c r="Q43" s="10">
        <v>0.0</v>
      </c>
      <c r="R43" s="10" t="b">
        <v>0</v>
      </c>
      <c r="S43" s="10" t="b">
        <v>0</v>
      </c>
    </row>
    <row r="44">
      <c r="A44" s="10">
        <v>2.411010801009E12</v>
      </c>
      <c r="B44" s="10">
        <v>2024.0</v>
      </c>
      <c r="C44" s="10" t="s">
        <v>227</v>
      </c>
      <c r="D44" s="10" t="s">
        <v>13</v>
      </c>
      <c r="E44" s="10" t="s">
        <v>83</v>
      </c>
      <c r="F44" s="10">
        <v>1.0</v>
      </c>
      <c r="G44" s="10" t="s">
        <v>84</v>
      </c>
      <c r="H44" s="10" t="s">
        <v>18</v>
      </c>
      <c r="I44" s="10" t="s">
        <v>274</v>
      </c>
      <c r="J44" s="12">
        <v>0.7083333333333334</v>
      </c>
      <c r="K44" s="10" t="s">
        <v>134</v>
      </c>
      <c r="L44" s="10" t="s">
        <v>247</v>
      </c>
      <c r="M44" s="10">
        <v>2.40825013E8</v>
      </c>
      <c r="N44" s="10" t="s">
        <v>248</v>
      </c>
      <c r="O44" s="10">
        <v>5.0</v>
      </c>
      <c r="P44" s="10">
        <v>4.0</v>
      </c>
      <c r="Q44" s="10">
        <v>1.0</v>
      </c>
      <c r="R44" s="10" t="b">
        <v>0</v>
      </c>
      <c r="S44" s="10" t="b">
        <v>0</v>
      </c>
    </row>
    <row r="45">
      <c r="A45" s="10">
        <v>2.409030318022E12</v>
      </c>
      <c r="B45" s="10">
        <v>2024.0</v>
      </c>
      <c r="C45" s="10" t="s">
        <v>235</v>
      </c>
      <c r="D45" s="10" t="s">
        <v>32</v>
      </c>
      <c r="E45" s="10" t="s">
        <v>37</v>
      </c>
      <c r="F45" s="10">
        <v>11.0</v>
      </c>
      <c r="G45" s="10" t="s">
        <v>102</v>
      </c>
      <c r="H45" s="10" t="s">
        <v>30</v>
      </c>
      <c r="I45" s="10" t="s">
        <v>274</v>
      </c>
      <c r="J45" s="12">
        <v>0.75</v>
      </c>
      <c r="K45" s="10" t="s">
        <v>155</v>
      </c>
      <c r="L45" s="10" t="s">
        <v>275</v>
      </c>
      <c r="M45" s="10">
        <v>2.41018001E8</v>
      </c>
      <c r="N45" s="10" t="s">
        <v>276</v>
      </c>
      <c r="O45" s="10">
        <v>6.0</v>
      </c>
      <c r="P45" s="10">
        <v>2.0</v>
      </c>
      <c r="Q45" s="10">
        <v>4.0</v>
      </c>
      <c r="R45" s="10" t="b">
        <v>0</v>
      </c>
      <c r="S45" s="10" t="b">
        <v>0</v>
      </c>
    </row>
    <row r="46">
      <c r="A46" s="10">
        <v>2.410010119001E12</v>
      </c>
      <c r="B46" s="10">
        <v>2024.0</v>
      </c>
      <c r="C46" s="10" t="s">
        <v>230</v>
      </c>
      <c r="D46" s="10" t="s">
        <v>13</v>
      </c>
      <c r="E46" s="10" t="s">
        <v>24</v>
      </c>
      <c r="F46" s="10">
        <v>5.0</v>
      </c>
      <c r="G46" s="10" t="s">
        <v>268</v>
      </c>
      <c r="H46" s="10" t="s">
        <v>16</v>
      </c>
      <c r="I46" s="10" t="s">
        <v>274</v>
      </c>
      <c r="J46" s="12">
        <v>0.75</v>
      </c>
      <c r="K46" s="10" t="s">
        <v>158</v>
      </c>
      <c r="L46" s="10" t="s">
        <v>269</v>
      </c>
      <c r="M46" s="10">
        <v>2.40819018E8</v>
      </c>
      <c r="N46" s="10" t="s">
        <v>270</v>
      </c>
      <c r="O46" s="10">
        <v>0.0</v>
      </c>
      <c r="P46" s="10">
        <v>0.0</v>
      </c>
      <c r="Q46" s="10">
        <v>0.0</v>
      </c>
      <c r="R46" s="10" t="b">
        <v>0</v>
      </c>
      <c r="S46" s="10" t="b">
        <v>0</v>
      </c>
    </row>
    <row r="47">
      <c r="A47" s="10">
        <v>2.409010314003E12</v>
      </c>
      <c r="B47" s="10">
        <v>2024.0</v>
      </c>
      <c r="C47" s="10" t="s">
        <v>235</v>
      </c>
      <c r="D47" s="10" t="s">
        <v>13</v>
      </c>
      <c r="E47" s="10" t="s">
        <v>37</v>
      </c>
      <c r="F47" s="10">
        <v>10.0</v>
      </c>
      <c r="G47" s="10" t="s">
        <v>43</v>
      </c>
      <c r="H47" s="10" t="s">
        <v>30</v>
      </c>
      <c r="I47" s="10" t="s">
        <v>274</v>
      </c>
      <c r="J47" s="12">
        <v>0.7916666666666666</v>
      </c>
      <c r="K47" s="10" t="s">
        <v>135</v>
      </c>
      <c r="L47" s="10" t="s">
        <v>225</v>
      </c>
      <c r="M47" s="10">
        <v>2.41003002E8</v>
      </c>
      <c r="N47" s="10" t="s">
        <v>226</v>
      </c>
      <c r="O47" s="10">
        <v>4.0</v>
      </c>
      <c r="P47" s="10">
        <v>3.0</v>
      </c>
      <c r="Q47" s="10">
        <v>1.0</v>
      </c>
      <c r="R47" s="10" t="b">
        <v>0</v>
      </c>
      <c r="S47" s="10" t="b">
        <v>0</v>
      </c>
    </row>
    <row r="48">
      <c r="A48" s="10">
        <v>2.409010113025E12</v>
      </c>
      <c r="B48" s="10">
        <v>2024.0</v>
      </c>
      <c r="C48" s="10" t="s">
        <v>235</v>
      </c>
      <c r="D48" s="10" t="s">
        <v>13</v>
      </c>
      <c r="E48" s="10" t="s">
        <v>24</v>
      </c>
      <c r="F48" s="10">
        <v>4.0</v>
      </c>
      <c r="G48" s="10" t="s">
        <v>147</v>
      </c>
      <c r="H48" s="10" t="s">
        <v>18</v>
      </c>
      <c r="I48" s="10" t="s">
        <v>274</v>
      </c>
      <c r="J48" s="12">
        <v>0.7916666666666666</v>
      </c>
      <c r="K48" s="10" t="s">
        <v>134</v>
      </c>
      <c r="L48" s="10" t="s">
        <v>247</v>
      </c>
      <c r="M48" s="10">
        <v>2.40825013E8</v>
      </c>
      <c r="N48" s="10" t="s">
        <v>248</v>
      </c>
      <c r="O48" s="10">
        <v>2.0</v>
      </c>
      <c r="P48" s="10">
        <v>3.0</v>
      </c>
      <c r="Q48" s="10">
        <v>-1.0</v>
      </c>
      <c r="R48" s="10" t="b">
        <v>0</v>
      </c>
      <c r="S48" s="10" t="b">
        <v>0</v>
      </c>
    </row>
    <row r="49">
      <c r="A49" s="10">
        <v>2.409010320024E12</v>
      </c>
      <c r="B49" s="10">
        <v>2024.0</v>
      </c>
      <c r="C49" s="10" t="s">
        <v>235</v>
      </c>
      <c r="D49" s="10" t="s">
        <v>13</v>
      </c>
      <c r="E49" s="10" t="s">
        <v>37</v>
      </c>
      <c r="F49" s="10">
        <v>11.0</v>
      </c>
      <c r="G49" s="10" t="s">
        <v>150</v>
      </c>
      <c r="H49" s="10" t="s">
        <v>16</v>
      </c>
      <c r="I49" s="10" t="s">
        <v>274</v>
      </c>
      <c r="J49" s="12">
        <v>0.7916666666666666</v>
      </c>
      <c r="K49" s="10" t="s">
        <v>161</v>
      </c>
      <c r="L49" s="10" t="s">
        <v>277</v>
      </c>
      <c r="M49" s="10">
        <v>2.50223003E8</v>
      </c>
      <c r="N49" s="10" t="s">
        <v>278</v>
      </c>
      <c r="O49" s="10">
        <v>3.0</v>
      </c>
      <c r="P49" s="10">
        <v>3.0</v>
      </c>
      <c r="Q49" s="10">
        <v>0.0</v>
      </c>
      <c r="R49" s="10" t="b">
        <v>0</v>
      </c>
      <c r="S49" s="10" t="b">
        <v>0</v>
      </c>
    </row>
    <row r="50">
      <c r="A50" s="10">
        <v>2.409010205001E12</v>
      </c>
      <c r="B50" s="10">
        <v>2024.0</v>
      </c>
      <c r="C50" s="10" t="s">
        <v>235</v>
      </c>
      <c r="D50" s="10" t="s">
        <v>13</v>
      </c>
      <c r="E50" s="10" t="s">
        <v>14</v>
      </c>
      <c r="F50" s="10">
        <v>7.0</v>
      </c>
      <c r="G50" s="10" t="s">
        <v>29</v>
      </c>
      <c r="H50" s="10" t="s">
        <v>30</v>
      </c>
      <c r="I50" s="10" t="s">
        <v>274</v>
      </c>
      <c r="J50" s="12">
        <v>0.8333333333333334</v>
      </c>
      <c r="K50" s="10" t="s">
        <v>135</v>
      </c>
      <c r="L50" s="10" t="s">
        <v>225</v>
      </c>
      <c r="M50" s="10">
        <v>2.41003002E8</v>
      </c>
      <c r="N50" s="10" t="s">
        <v>226</v>
      </c>
      <c r="O50" s="10">
        <v>8.0</v>
      </c>
      <c r="P50" s="10">
        <v>5.0</v>
      </c>
      <c r="Q50" s="10">
        <v>3.0</v>
      </c>
      <c r="R50" s="10" t="b">
        <v>0</v>
      </c>
      <c r="S50" s="10" t="b">
        <v>0</v>
      </c>
    </row>
    <row r="51">
      <c r="A51" s="10">
        <v>2.410010301005E12</v>
      </c>
      <c r="B51" s="10">
        <v>2024.0</v>
      </c>
      <c r="C51" s="10" t="s">
        <v>230</v>
      </c>
      <c r="D51" s="10" t="s">
        <v>13</v>
      </c>
      <c r="E51" s="10" t="s">
        <v>37</v>
      </c>
      <c r="F51" s="10">
        <v>10.0</v>
      </c>
      <c r="G51" s="10" t="s">
        <v>279</v>
      </c>
      <c r="H51" s="10" t="s">
        <v>16</v>
      </c>
      <c r="I51" s="10" t="s">
        <v>274</v>
      </c>
      <c r="J51" s="12">
        <v>0.8333333333333334</v>
      </c>
      <c r="K51" s="10" t="s">
        <v>280</v>
      </c>
      <c r="L51" s="10" t="s">
        <v>281</v>
      </c>
      <c r="M51" s="10">
        <v>2.40908011E8</v>
      </c>
      <c r="N51" s="10" t="s">
        <v>282</v>
      </c>
      <c r="O51" s="10">
        <v>0.0</v>
      </c>
      <c r="P51" s="10">
        <v>0.0</v>
      </c>
      <c r="Q51" s="10">
        <v>0.0</v>
      </c>
      <c r="R51" s="10" t="b">
        <v>0</v>
      </c>
      <c r="S51" s="10" t="b">
        <v>0</v>
      </c>
    </row>
    <row r="52">
      <c r="A52" s="10">
        <v>2.409010320024E12</v>
      </c>
      <c r="B52" s="10">
        <v>2024.0</v>
      </c>
      <c r="C52" s="10" t="s">
        <v>235</v>
      </c>
      <c r="D52" s="10" t="s">
        <v>13</v>
      </c>
      <c r="E52" s="10" t="s">
        <v>37</v>
      </c>
      <c r="F52" s="10">
        <v>11.0</v>
      </c>
      <c r="G52" s="10" t="s">
        <v>150</v>
      </c>
      <c r="H52" s="10" t="s">
        <v>44</v>
      </c>
      <c r="I52" s="10" t="s">
        <v>274</v>
      </c>
      <c r="J52" s="12">
        <v>0.8333333333333334</v>
      </c>
      <c r="K52" s="10" t="s">
        <v>126</v>
      </c>
      <c r="L52" s="10" t="s">
        <v>228</v>
      </c>
      <c r="M52" s="10">
        <v>2.40818009E8</v>
      </c>
      <c r="N52" s="10" t="s">
        <v>229</v>
      </c>
      <c r="O52" s="10">
        <v>3.0</v>
      </c>
      <c r="P52" s="10">
        <v>3.0</v>
      </c>
      <c r="Q52" s="10">
        <v>0.0</v>
      </c>
      <c r="R52" s="10" t="b">
        <v>0</v>
      </c>
      <c r="S52" s="10" t="b">
        <v>0</v>
      </c>
    </row>
    <row r="53">
      <c r="A53" s="10">
        <v>2.411060713006E12</v>
      </c>
      <c r="B53" s="10">
        <v>2024.0</v>
      </c>
      <c r="C53" s="10" t="s">
        <v>227</v>
      </c>
      <c r="D53" s="10" t="s">
        <v>120</v>
      </c>
      <c r="E53" s="10" t="s">
        <v>121</v>
      </c>
      <c r="F53" s="10">
        <v>1.0</v>
      </c>
      <c r="G53" s="10" t="s">
        <v>119</v>
      </c>
      <c r="H53" s="10" t="s">
        <v>18</v>
      </c>
      <c r="I53" s="10" t="s">
        <v>274</v>
      </c>
      <c r="J53" s="12">
        <v>0.8333333333333334</v>
      </c>
      <c r="K53" s="10" t="s">
        <v>118</v>
      </c>
      <c r="L53" s="10" t="s">
        <v>237</v>
      </c>
      <c r="M53" s="10">
        <v>2.40823008E8</v>
      </c>
      <c r="N53" s="10" t="s">
        <v>238</v>
      </c>
      <c r="O53" s="10">
        <v>3.0</v>
      </c>
      <c r="P53" s="10">
        <v>1.0</v>
      </c>
      <c r="Q53" s="10">
        <v>2.0</v>
      </c>
      <c r="R53" s="10" t="b">
        <v>0</v>
      </c>
      <c r="S53" s="10" t="b">
        <v>0</v>
      </c>
    </row>
    <row r="54">
      <c r="A54" s="10">
        <v>2.408030103013E12</v>
      </c>
      <c r="B54" s="10">
        <v>2024.0</v>
      </c>
      <c r="C54" s="10" t="s">
        <v>250</v>
      </c>
      <c r="D54" s="10" t="s">
        <v>32</v>
      </c>
      <c r="E54" s="10" t="s">
        <v>24</v>
      </c>
      <c r="F54" s="10">
        <v>5.0</v>
      </c>
      <c r="G54" s="10" t="s">
        <v>251</v>
      </c>
      <c r="H54" s="10" t="s">
        <v>16</v>
      </c>
      <c r="I54" s="10" t="s">
        <v>283</v>
      </c>
      <c r="J54" s="12">
        <v>0.6666666666666666</v>
      </c>
      <c r="K54" s="10" t="s">
        <v>253</v>
      </c>
      <c r="L54" s="10" t="s">
        <v>254</v>
      </c>
      <c r="M54" s="10">
        <v>2.40801012E8</v>
      </c>
      <c r="N54" s="10" t="s">
        <v>255</v>
      </c>
      <c r="O54" s="10">
        <v>0.0</v>
      </c>
      <c r="P54" s="10">
        <v>0.0</v>
      </c>
      <c r="Q54" s="10">
        <v>0.0</v>
      </c>
      <c r="R54" s="10" t="b">
        <v>0</v>
      </c>
      <c r="S54" s="10" t="b">
        <v>0</v>
      </c>
    </row>
    <row r="55">
      <c r="A55" s="10">
        <v>2.40904012001E12</v>
      </c>
      <c r="B55" s="10">
        <v>2024.0</v>
      </c>
      <c r="C55" s="10" t="s">
        <v>235</v>
      </c>
      <c r="D55" s="10" t="s">
        <v>36</v>
      </c>
      <c r="E55" s="10" t="s">
        <v>24</v>
      </c>
      <c r="F55" s="10">
        <v>4.0</v>
      </c>
      <c r="G55" s="10" t="s">
        <v>68</v>
      </c>
      <c r="H55" s="10" t="s">
        <v>69</v>
      </c>
      <c r="I55" s="10" t="s">
        <v>283</v>
      </c>
      <c r="J55" s="12">
        <v>0.6666666666666666</v>
      </c>
      <c r="K55" s="10" t="s">
        <v>142</v>
      </c>
      <c r="L55" s="10" t="s">
        <v>256</v>
      </c>
      <c r="M55" s="10">
        <v>2.40801007E8</v>
      </c>
      <c r="N55" s="10" t="s">
        <v>257</v>
      </c>
      <c r="O55" s="10">
        <v>5.0</v>
      </c>
      <c r="P55" s="10">
        <v>2.0</v>
      </c>
      <c r="Q55" s="10">
        <v>3.0</v>
      </c>
      <c r="R55" s="10" t="b">
        <v>0</v>
      </c>
      <c r="S55" s="10" t="b">
        <v>0</v>
      </c>
    </row>
    <row r="56">
      <c r="A56" s="10">
        <v>2.40901010802E12</v>
      </c>
      <c r="B56" s="10">
        <v>2024.0</v>
      </c>
      <c r="C56" s="10" t="s">
        <v>235</v>
      </c>
      <c r="D56" s="10" t="s">
        <v>13</v>
      </c>
      <c r="E56" s="10" t="s">
        <v>24</v>
      </c>
      <c r="F56" s="10">
        <v>1.0</v>
      </c>
      <c r="G56" s="10" t="s">
        <v>259</v>
      </c>
      <c r="H56" s="10" t="s">
        <v>284</v>
      </c>
      <c r="I56" s="10" t="s">
        <v>283</v>
      </c>
      <c r="J56" s="12">
        <v>0.6666666666666666</v>
      </c>
      <c r="K56" s="10" t="s">
        <v>285</v>
      </c>
      <c r="L56" s="10" t="s">
        <v>286</v>
      </c>
      <c r="M56" s="10">
        <v>2.40919004E8</v>
      </c>
      <c r="N56" s="10" t="s">
        <v>287</v>
      </c>
      <c r="O56" s="10">
        <v>0.0</v>
      </c>
      <c r="P56" s="10">
        <v>0.0</v>
      </c>
      <c r="Q56" s="10">
        <v>0.0</v>
      </c>
      <c r="R56" s="10" t="b">
        <v>0</v>
      </c>
      <c r="S56" s="10" t="b">
        <v>0</v>
      </c>
    </row>
    <row r="57">
      <c r="A57" s="10">
        <v>2.409010314003E12</v>
      </c>
      <c r="B57" s="10">
        <v>2024.0</v>
      </c>
      <c r="C57" s="10" t="s">
        <v>235</v>
      </c>
      <c r="D57" s="10" t="s">
        <v>13</v>
      </c>
      <c r="E57" s="10" t="s">
        <v>37</v>
      </c>
      <c r="F57" s="10">
        <v>10.0</v>
      </c>
      <c r="G57" s="10" t="s">
        <v>43</v>
      </c>
      <c r="H57" s="10" t="s">
        <v>44</v>
      </c>
      <c r="I57" s="10" t="s">
        <v>283</v>
      </c>
      <c r="J57" s="12">
        <v>0.75</v>
      </c>
      <c r="K57" s="10" t="s">
        <v>153</v>
      </c>
      <c r="L57" s="10" t="s">
        <v>239</v>
      </c>
      <c r="M57" s="10">
        <v>2.50201001E8</v>
      </c>
      <c r="N57" s="10" t="s">
        <v>240</v>
      </c>
      <c r="O57" s="10">
        <v>4.0</v>
      </c>
      <c r="P57" s="10">
        <v>4.0</v>
      </c>
      <c r="Q57" s="10">
        <v>0.0</v>
      </c>
      <c r="R57" s="10" t="b">
        <v>0</v>
      </c>
      <c r="S57" s="10" t="b">
        <v>0</v>
      </c>
    </row>
    <row r="58">
      <c r="A58" s="10">
        <v>2.409010213002E12</v>
      </c>
      <c r="B58" s="10">
        <v>2024.0</v>
      </c>
      <c r="C58" s="10" t="s">
        <v>235</v>
      </c>
      <c r="D58" s="10" t="s">
        <v>13</v>
      </c>
      <c r="E58" s="10" t="s">
        <v>14</v>
      </c>
      <c r="F58" s="10">
        <v>7.0</v>
      </c>
      <c r="G58" s="10" t="s">
        <v>15</v>
      </c>
      <c r="H58" s="10" t="s">
        <v>16</v>
      </c>
      <c r="I58" s="10" t="s">
        <v>283</v>
      </c>
      <c r="J58" s="12">
        <v>0.75</v>
      </c>
      <c r="K58" s="10" t="s">
        <v>138</v>
      </c>
      <c r="L58" s="10" t="s">
        <v>243</v>
      </c>
      <c r="M58" s="10">
        <v>2.40812004E8</v>
      </c>
      <c r="N58" s="10" t="s">
        <v>244</v>
      </c>
      <c r="O58" s="10">
        <v>4.0</v>
      </c>
      <c r="P58" s="10">
        <v>4.0</v>
      </c>
      <c r="Q58" s="10">
        <v>0.0</v>
      </c>
      <c r="R58" s="10" t="b">
        <v>0</v>
      </c>
      <c r="S58" s="10" t="b">
        <v>0</v>
      </c>
    </row>
    <row r="59">
      <c r="A59" s="10">
        <v>2.408010114001E12</v>
      </c>
      <c r="B59" s="10">
        <v>2024.0</v>
      </c>
      <c r="C59" s="10" t="s">
        <v>250</v>
      </c>
      <c r="D59" s="10" t="s">
        <v>13</v>
      </c>
      <c r="E59" s="10" t="s">
        <v>24</v>
      </c>
      <c r="F59" s="10">
        <v>6.0</v>
      </c>
      <c r="G59" s="10" t="s">
        <v>27</v>
      </c>
      <c r="H59" s="10" t="s">
        <v>18</v>
      </c>
      <c r="I59" s="10" t="s">
        <v>283</v>
      </c>
      <c r="J59" s="12">
        <v>0.75</v>
      </c>
      <c r="K59" s="10" t="s">
        <v>145</v>
      </c>
      <c r="L59" s="10" t="s">
        <v>264</v>
      </c>
      <c r="M59" s="10">
        <v>2.41014005E8</v>
      </c>
      <c r="N59" s="10" t="s">
        <v>265</v>
      </c>
      <c r="O59" s="10">
        <v>4.0</v>
      </c>
      <c r="P59" s="10">
        <v>4.0</v>
      </c>
      <c r="Q59" s="10">
        <v>0.0</v>
      </c>
      <c r="R59" s="10" t="b">
        <v>0</v>
      </c>
      <c r="S59" s="10" t="b">
        <v>0</v>
      </c>
    </row>
    <row r="60">
      <c r="A60" s="10">
        <v>2.410010311011E12</v>
      </c>
      <c r="B60" s="10">
        <v>2024.0</v>
      </c>
      <c r="C60" s="10" t="s">
        <v>230</v>
      </c>
      <c r="D60" s="10" t="s">
        <v>13</v>
      </c>
      <c r="E60" s="10" t="s">
        <v>37</v>
      </c>
      <c r="F60" s="10">
        <v>10.0</v>
      </c>
      <c r="G60" s="10" t="s">
        <v>89</v>
      </c>
      <c r="H60" s="10" t="s">
        <v>30</v>
      </c>
      <c r="I60" s="10" t="s">
        <v>283</v>
      </c>
      <c r="J60" s="12">
        <v>0.7916666666666666</v>
      </c>
      <c r="K60" s="10" t="s">
        <v>135</v>
      </c>
      <c r="L60" s="10" t="s">
        <v>225</v>
      </c>
      <c r="M60" s="10">
        <v>2.41003002E8</v>
      </c>
      <c r="N60" s="10" t="s">
        <v>226</v>
      </c>
      <c r="O60" s="10">
        <v>5.0</v>
      </c>
      <c r="P60" s="10">
        <v>4.0</v>
      </c>
      <c r="Q60" s="10">
        <v>1.0</v>
      </c>
      <c r="R60" s="10" t="b">
        <v>0</v>
      </c>
      <c r="S60" s="10" t="b">
        <v>0</v>
      </c>
    </row>
    <row r="61">
      <c r="A61" s="10">
        <v>2.401060708001E12</v>
      </c>
      <c r="B61" s="10">
        <v>2024.0</v>
      </c>
      <c r="C61" s="10" t="s">
        <v>258</v>
      </c>
      <c r="D61" s="10" t="s">
        <v>120</v>
      </c>
      <c r="E61" s="10" t="s">
        <v>288</v>
      </c>
      <c r="F61" s="10">
        <v>2.0</v>
      </c>
      <c r="G61" s="10" t="s">
        <v>289</v>
      </c>
      <c r="H61" s="10" t="s">
        <v>18</v>
      </c>
      <c r="I61" s="10" t="s">
        <v>283</v>
      </c>
      <c r="J61" s="12">
        <v>0.7916666666666666</v>
      </c>
      <c r="K61" s="10" t="s">
        <v>118</v>
      </c>
      <c r="L61" s="10" t="s">
        <v>237</v>
      </c>
      <c r="M61" s="10">
        <v>2.40823008E8</v>
      </c>
      <c r="N61" s="10" t="s">
        <v>238</v>
      </c>
      <c r="O61" s="10">
        <v>1.0</v>
      </c>
      <c r="P61" s="10">
        <v>0.0</v>
      </c>
      <c r="Q61" s="10">
        <v>1.0</v>
      </c>
      <c r="R61" s="10" t="b">
        <v>0</v>
      </c>
      <c r="S61" s="10" t="b">
        <v>0</v>
      </c>
    </row>
    <row r="62">
      <c r="A62" s="10">
        <v>2.409010320024E12</v>
      </c>
      <c r="B62" s="10">
        <v>2024.0</v>
      </c>
      <c r="C62" s="10" t="s">
        <v>235</v>
      </c>
      <c r="D62" s="10" t="s">
        <v>13</v>
      </c>
      <c r="E62" s="10" t="s">
        <v>37</v>
      </c>
      <c r="F62" s="10">
        <v>11.0</v>
      </c>
      <c r="G62" s="10" t="s">
        <v>150</v>
      </c>
      <c r="H62" s="10" t="s">
        <v>16</v>
      </c>
      <c r="I62" s="10" t="s">
        <v>283</v>
      </c>
      <c r="J62" s="12">
        <v>0.7916666666666666</v>
      </c>
      <c r="K62" s="10" t="s">
        <v>161</v>
      </c>
      <c r="L62" s="10" t="s">
        <v>277</v>
      </c>
      <c r="M62" s="10">
        <v>2.50223003E8</v>
      </c>
      <c r="N62" s="10" t="s">
        <v>278</v>
      </c>
      <c r="O62" s="10">
        <v>1.0</v>
      </c>
      <c r="P62" s="10">
        <v>1.0</v>
      </c>
      <c r="Q62" s="10">
        <v>0.0</v>
      </c>
      <c r="R62" s="10" t="b">
        <v>0</v>
      </c>
      <c r="S62" s="10" t="b">
        <v>0</v>
      </c>
    </row>
    <row r="63">
      <c r="A63" s="10">
        <v>2.410010215008E12</v>
      </c>
      <c r="B63" s="10">
        <v>2024.0</v>
      </c>
      <c r="C63" s="10" t="s">
        <v>230</v>
      </c>
      <c r="D63" s="10" t="s">
        <v>13</v>
      </c>
      <c r="E63" s="10" t="s">
        <v>14</v>
      </c>
      <c r="F63" s="10">
        <v>8.0</v>
      </c>
      <c r="G63" s="10" t="s">
        <v>22</v>
      </c>
      <c r="H63" s="10" t="s">
        <v>19</v>
      </c>
      <c r="I63" s="10" t="s">
        <v>283</v>
      </c>
      <c r="J63" s="12">
        <v>0.8333333333333334</v>
      </c>
      <c r="K63" s="10" t="s">
        <v>135</v>
      </c>
      <c r="L63" s="10" t="s">
        <v>225</v>
      </c>
      <c r="M63" s="10">
        <v>2.41003002E8</v>
      </c>
      <c r="N63" s="10" t="s">
        <v>226</v>
      </c>
      <c r="O63" s="10">
        <v>4.0</v>
      </c>
      <c r="P63" s="10">
        <v>4.0</v>
      </c>
      <c r="Q63" s="10">
        <v>0.0</v>
      </c>
      <c r="R63" s="10" t="b">
        <v>0</v>
      </c>
      <c r="S63" s="10" t="b">
        <v>0</v>
      </c>
    </row>
    <row r="64">
      <c r="A64" s="10">
        <v>2.410030207013E12</v>
      </c>
      <c r="B64" s="10">
        <v>2024.0</v>
      </c>
      <c r="C64" s="10" t="s">
        <v>230</v>
      </c>
      <c r="D64" s="10" t="s">
        <v>32</v>
      </c>
      <c r="E64" s="10" t="s">
        <v>14</v>
      </c>
      <c r="F64" s="10">
        <v>7.0</v>
      </c>
      <c r="G64" s="10" t="s">
        <v>249</v>
      </c>
      <c r="H64" s="10" t="s">
        <v>16</v>
      </c>
      <c r="I64" s="10" t="s">
        <v>283</v>
      </c>
      <c r="J64" s="12">
        <v>0.8333333333333334</v>
      </c>
      <c r="K64" s="10" t="s">
        <v>126</v>
      </c>
      <c r="L64" s="10" t="s">
        <v>228</v>
      </c>
      <c r="M64" s="10">
        <v>2.40818009E8</v>
      </c>
      <c r="N64" s="10" t="s">
        <v>229</v>
      </c>
      <c r="O64" s="10">
        <v>0.0</v>
      </c>
      <c r="P64" s="10">
        <v>0.0</v>
      </c>
      <c r="Q64" s="10">
        <v>0.0</v>
      </c>
      <c r="R64" s="10" t="b">
        <v>0</v>
      </c>
      <c r="S64" s="10" t="b">
        <v>0</v>
      </c>
    </row>
    <row r="65">
      <c r="A65" s="10">
        <v>2.402010309003E12</v>
      </c>
      <c r="B65" s="10">
        <v>2024.0</v>
      </c>
      <c r="C65" s="10" t="s">
        <v>223</v>
      </c>
      <c r="D65" s="10" t="s">
        <v>13</v>
      </c>
      <c r="E65" s="10" t="s">
        <v>37</v>
      </c>
      <c r="F65" s="10">
        <v>12.0</v>
      </c>
      <c r="G65" s="10" t="s">
        <v>79</v>
      </c>
      <c r="H65" s="10" t="s">
        <v>16</v>
      </c>
      <c r="I65" s="10" t="s">
        <v>283</v>
      </c>
      <c r="J65" s="12">
        <v>0.8333333333333334</v>
      </c>
      <c r="K65" s="10" t="s">
        <v>126</v>
      </c>
      <c r="L65" s="10" t="s">
        <v>228</v>
      </c>
      <c r="M65" s="10">
        <v>2.40818009E8</v>
      </c>
      <c r="N65" s="10" t="s">
        <v>229</v>
      </c>
      <c r="O65" s="10">
        <v>2.0</v>
      </c>
      <c r="P65" s="10">
        <v>1.0</v>
      </c>
      <c r="Q65" s="10">
        <v>1.0</v>
      </c>
      <c r="R65" s="10" t="b">
        <v>0</v>
      </c>
      <c r="S65" s="10" t="b">
        <v>0</v>
      </c>
    </row>
    <row r="66">
      <c r="A66" s="10">
        <v>2.408020119014E12</v>
      </c>
      <c r="B66" s="10">
        <v>2024.0</v>
      </c>
      <c r="C66" s="10" t="s">
        <v>250</v>
      </c>
      <c r="D66" s="10" t="s">
        <v>51</v>
      </c>
      <c r="E66" s="10" t="s">
        <v>24</v>
      </c>
      <c r="F66" s="10">
        <v>3.0</v>
      </c>
      <c r="G66" s="10" t="s">
        <v>62</v>
      </c>
      <c r="H66" s="10" t="s">
        <v>16</v>
      </c>
      <c r="I66" s="10" t="s">
        <v>290</v>
      </c>
      <c r="J66" s="12">
        <v>0.5833333333333334</v>
      </c>
      <c r="K66" s="10" t="s">
        <v>126</v>
      </c>
      <c r="L66" s="10" t="s">
        <v>228</v>
      </c>
      <c r="M66" s="10">
        <v>2.40818009E8</v>
      </c>
      <c r="N66" s="10" t="s">
        <v>229</v>
      </c>
      <c r="O66" s="10">
        <v>5.0</v>
      </c>
      <c r="P66" s="10">
        <v>3.0</v>
      </c>
      <c r="Q66" s="10">
        <v>2.0</v>
      </c>
      <c r="R66" s="10" t="b">
        <v>0</v>
      </c>
      <c r="S66" s="10" t="b">
        <v>0</v>
      </c>
    </row>
    <row r="67">
      <c r="A67" s="10">
        <v>2.409010104023E12</v>
      </c>
      <c r="B67" s="10">
        <v>2024.0</v>
      </c>
      <c r="C67" s="10" t="s">
        <v>235</v>
      </c>
      <c r="D67" s="10" t="s">
        <v>13</v>
      </c>
      <c r="E67" s="10" t="s">
        <v>24</v>
      </c>
      <c r="F67" s="10">
        <v>1.0</v>
      </c>
      <c r="G67" s="10" t="s">
        <v>291</v>
      </c>
      <c r="H67" s="10" t="s">
        <v>18</v>
      </c>
      <c r="I67" s="10" t="s">
        <v>290</v>
      </c>
      <c r="J67" s="12">
        <v>0.625</v>
      </c>
      <c r="K67" s="10" t="s">
        <v>134</v>
      </c>
      <c r="L67" s="10" t="s">
        <v>247</v>
      </c>
      <c r="M67" s="10">
        <v>2.40825013E8</v>
      </c>
      <c r="N67" s="10" t="s">
        <v>248</v>
      </c>
      <c r="O67" s="10">
        <v>0.0</v>
      </c>
      <c r="P67" s="10">
        <v>0.0</v>
      </c>
      <c r="Q67" s="10">
        <v>0.0</v>
      </c>
      <c r="R67" s="10" t="b">
        <v>0</v>
      </c>
      <c r="S67" s="10" t="b">
        <v>0</v>
      </c>
    </row>
    <row r="68">
      <c r="A68" s="10">
        <v>2.409030201006E12</v>
      </c>
      <c r="B68" s="10">
        <v>2024.0</v>
      </c>
      <c r="C68" s="10" t="s">
        <v>235</v>
      </c>
      <c r="D68" s="10" t="s">
        <v>32</v>
      </c>
      <c r="E68" s="10" t="s">
        <v>14</v>
      </c>
      <c r="F68" s="10">
        <v>7.0</v>
      </c>
      <c r="G68" s="10" t="s">
        <v>33</v>
      </c>
      <c r="H68" s="10" t="s">
        <v>34</v>
      </c>
      <c r="I68" s="10" t="s">
        <v>290</v>
      </c>
      <c r="J68" s="12">
        <v>0.6666666666666666</v>
      </c>
      <c r="K68" s="10" t="s">
        <v>142</v>
      </c>
      <c r="L68" s="10" t="s">
        <v>256</v>
      </c>
      <c r="M68" s="10">
        <v>2.40801007E8</v>
      </c>
      <c r="N68" s="10" t="s">
        <v>257</v>
      </c>
      <c r="O68" s="10">
        <v>10.0</v>
      </c>
      <c r="P68" s="10">
        <v>2.0</v>
      </c>
      <c r="Q68" s="10">
        <v>8.0</v>
      </c>
      <c r="R68" s="10" t="b">
        <v>0</v>
      </c>
      <c r="S68" s="10" t="b">
        <v>0</v>
      </c>
    </row>
    <row r="69">
      <c r="A69" s="10">
        <v>2.408040101004E12</v>
      </c>
      <c r="B69" s="10">
        <v>2024.0</v>
      </c>
      <c r="C69" s="10" t="s">
        <v>250</v>
      </c>
      <c r="D69" s="10" t="s">
        <v>36</v>
      </c>
      <c r="E69" s="10" t="s">
        <v>24</v>
      </c>
      <c r="F69" s="10">
        <v>2.0</v>
      </c>
      <c r="G69" s="10" t="s">
        <v>46</v>
      </c>
      <c r="H69" s="10" t="s">
        <v>47</v>
      </c>
      <c r="I69" s="10" t="s">
        <v>290</v>
      </c>
      <c r="J69" s="12">
        <v>0.6666666666666666</v>
      </c>
      <c r="K69" s="10" t="s">
        <v>132</v>
      </c>
      <c r="L69" s="10" t="s">
        <v>292</v>
      </c>
      <c r="M69" s="10">
        <v>2.40820003E8</v>
      </c>
      <c r="N69" s="10" t="s">
        <v>293</v>
      </c>
      <c r="O69" s="10">
        <v>4.0</v>
      </c>
      <c r="P69" s="10">
        <v>4.0</v>
      </c>
      <c r="Q69" s="10">
        <v>0.0</v>
      </c>
      <c r="R69" s="10" t="b">
        <v>0</v>
      </c>
      <c r="S69" s="10" t="b">
        <v>0</v>
      </c>
    </row>
    <row r="70">
      <c r="A70" s="10">
        <v>2.409010226012E12</v>
      </c>
      <c r="B70" s="10">
        <v>2024.0</v>
      </c>
      <c r="C70" s="10" t="s">
        <v>235</v>
      </c>
      <c r="D70" s="10" t="s">
        <v>36</v>
      </c>
      <c r="E70" s="10" t="s">
        <v>14</v>
      </c>
      <c r="F70" s="10">
        <v>7.0</v>
      </c>
      <c r="G70" s="10" t="s">
        <v>96</v>
      </c>
      <c r="H70" s="10" t="s">
        <v>16</v>
      </c>
      <c r="I70" s="10" t="s">
        <v>290</v>
      </c>
      <c r="J70" s="12">
        <v>0.7083333333333334</v>
      </c>
      <c r="K70" s="10" t="s">
        <v>135</v>
      </c>
      <c r="L70" s="10" t="s">
        <v>225</v>
      </c>
      <c r="M70" s="10">
        <v>2.41003002E8</v>
      </c>
      <c r="N70" s="10" t="s">
        <v>226</v>
      </c>
      <c r="O70" s="10">
        <v>5.0</v>
      </c>
      <c r="P70" s="10">
        <v>3.0</v>
      </c>
      <c r="Q70" s="10">
        <v>2.0</v>
      </c>
      <c r="R70" s="10" t="b">
        <v>0</v>
      </c>
      <c r="S70" s="10" t="b">
        <v>0</v>
      </c>
    </row>
    <row r="71">
      <c r="A71" s="10">
        <v>2.411010223003E12</v>
      </c>
      <c r="B71" s="10">
        <v>2024.0</v>
      </c>
      <c r="C71" s="10" t="s">
        <v>227</v>
      </c>
      <c r="D71" s="10" t="s">
        <v>40</v>
      </c>
      <c r="E71" s="10" t="s">
        <v>14</v>
      </c>
      <c r="F71" s="10">
        <v>8.0</v>
      </c>
      <c r="G71" s="10" t="s">
        <v>41</v>
      </c>
      <c r="H71" s="10" t="s">
        <v>34</v>
      </c>
      <c r="I71" s="10" t="s">
        <v>290</v>
      </c>
      <c r="J71" s="12">
        <v>0.7083333333333334</v>
      </c>
      <c r="K71" s="10" t="s">
        <v>126</v>
      </c>
      <c r="L71" s="10" t="s">
        <v>228</v>
      </c>
      <c r="M71" s="10">
        <v>2.40818009E8</v>
      </c>
      <c r="N71" s="10" t="s">
        <v>229</v>
      </c>
      <c r="O71" s="10">
        <v>4.0</v>
      </c>
      <c r="P71" s="10">
        <v>4.0</v>
      </c>
      <c r="Q71" s="10">
        <v>0.0</v>
      </c>
      <c r="R71" s="10" t="b">
        <v>0</v>
      </c>
      <c r="S71" s="10" t="b">
        <v>0</v>
      </c>
    </row>
    <row r="72">
      <c r="A72" s="10">
        <v>2.410010213012E12</v>
      </c>
      <c r="B72" s="10">
        <v>2024.0</v>
      </c>
      <c r="C72" s="10" t="s">
        <v>230</v>
      </c>
      <c r="D72" s="10" t="s">
        <v>13</v>
      </c>
      <c r="E72" s="10" t="s">
        <v>14</v>
      </c>
      <c r="F72" s="10">
        <v>7.0</v>
      </c>
      <c r="G72" s="10" t="s">
        <v>75</v>
      </c>
      <c r="H72" s="10" t="s">
        <v>19</v>
      </c>
      <c r="I72" s="10" t="s">
        <v>290</v>
      </c>
      <c r="J72" s="12">
        <v>0.7083333333333334</v>
      </c>
      <c r="K72" s="10" t="s">
        <v>158</v>
      </c>
      <c r="L72" s="10" t="s">
        <v>269</v>
      </c>
      <c r="M72" s="10">
        <v>2.40819018E8</v>
      </c>
      <c r="N72" s="10" t="s">
        <v>270</v>
      </c>
      <c r="O72" s="10">
        <v>5.0</v>
      </c>
      <c r="P72" s="10">
        <v>4.0</v>
      </c>
      <c r="Q72" s="10">
        <v>1.0</v>
      </c>
      <c r="R72" s="10" t="b">
        <v>0</v>
      </c>
      <c r="S72" s="10" t="b">
        <v>0</v>
      </c>
    </row>
    <row r="73">
      <c r="A73" s="10">
        <v>2.409010123011E12</v>
      </c>
      <c r="B73" s="10">
        <v>2024.0</v>
      </c>
      <c r="C73" s="10" t="s">
        <v>235</v>
      </c>
      <c r="D73" s="10" t="s">
        <v>13</v>
      </c>
      <c r="E73" s="10" t="s">
        <v>14</v>
      </c>
      <c r="F73" s="10">
        <v>7.0</v>
      </c>
      <c r="G73" s="10" t="s">
        <v>157</v>
      </c>
      <c r="H73" s="10" t="s">
        <v>18</v>
      </c>
      <c r="I73" s="10" t="s">
        <v>290</v>
      </c>
      <c r="J73" s="12">
        <v>0.7083333333333334</v>
      </c>
      <c r="K73" s="10" t="s">
        <v>134</v>
      </c>
      <c r="L73" s="10" t="s">
        <v>247</v>
      </c>
      <c r="M73" s="10">
        <v>2.40825013E8</v>
      </c>
      <c r="N73" s="10" t="s">
        <v>248</v>
      </c>
      <c r="O73" s="10">
        <v>4.0</v>
      </c>
      <c r="P73" s="10">
        <v>4.0</v>
      </c>
      <c r="Q73" s="10">
        <v>0.0</v>
      </c>
      <c r="R73" s="10" t="b">
        <v>0</v>
      </c>
      <c r="S73" s="10" t="b">
        <v>0</v>
      </c>
    </row>
    <row r="74">
      <c r="A74" s="10">
        <v>2.402010113005E12</v>
      </c>
      <c r="B74" s="10">
        <v>2024.0</v>
      </c>
      <c r="C74" s="10" t="s">
        <v>223</v>
      </c>
      <c r="D74" s="10" t="s">
        <v>13</v>
      </c>
      <c r="E74" s="10" t="s">
        <v>24</v>
      </c>
      <c r="F74" s="10">
        <v>3.0</v>
      </c>
      <c r="G74" s="10" t="s">
        <v>100</v>
      </c>
      <c r="H74" s="10" t="s">
        <v>16</v>
      </c>
      <c r="I74" s="10" t="s">
        <v>290</v>
      </c>
      <c r="J74" s="12">
        <v>0.7083333333333334</v>
      </c>
      <c r="K74" s="10" t="s">
        <v>179</v>
      </c>
      <c r="L74" s="10" t="s">
        <v>294</v>
      </c>
      <c r="M74" s="10">
        <v>2.50205005E8</v>
      </c>
      <c r="N74" s="10" t="s">
        <v>295</v>
      </c>
      <c r="O74" s="10">
        <v>4.0</v>
      </c>
      <c r="P74" s="10">
        <v>1.0</v>
      </c>
      <c r="Q74" s="10">
        <v>3.0</v>
      </c>
      <c r="R74" s="10" t="b">
        <v>0</v>
      </c>
      <c r="S74" s="10" t="b">
        <v>0</v>
      </c>
    </row>
    <row r="75">
      <c r="A75" s="10">
        <v>2.411010111004E12</v>
      </c>
      <c r="B75" s="10">
        <v>2024.0</v>
      </c>
      <c r="C75" s="10" t="s">
        <v>227</v>
      </c>
      <c r="D75" s="10" t="s">
        <v>13</v>
      </c>
      <c r="E75" s="10" t="s">
        <v>24</v>
      </c>
      <c r="F75" s="10">
        <v>5.0</v>
      </c>
      <c r="G75" s="10" t="s">
        <v>81</v>
      </c>
      <c r="H75" s="10" t="s">
        <v>16</v>
      </c>
      <c r="I75" s="10" t="s">
        <v>296</v>
      </c>
      <c r="J75" s="12">
        <v>0.375</v>
      </c>
      <c r="K75" s="10" t="s">
        <v>165</v>
      </c>
      <c r="L75" s="10" t="s">
        <v>297</v>
      </c>
      <c r="M75" s="10">
        <v>2.50204002E8</v>
      </c>
      <c r="N75" s="10" t="s">
        <v>298</v>
      </c>
      <c r="O75" s="10">
        <v>6.0</v>
      </c>
      <c r="P75" s="10">
        <v>3.0</v>
      </c>
      <c r="Q75" s="10">
        <v>3.0</v>
      </c>
      <c r="R75" s="10" t="b">
        <v>0</v>
      </c>
      <c r="S75" s="10" t="b">
        <v>0</v>
      </c>
    </row>
    <row r="76">
      <c r="A76" s="10">
        <v>2.410010213012E12</v>
      </c>
      <c r="B76" s="10">
        <v>2024.0</v>
      </c>
      <c r="C76" s="10" t="s">
        <v>230</v>
      </c>
      <c r="D76" s="10" t="s">
        <v>13</v>
      </c>
      <c r="E76" s="10" t="s">
        <v>14</v>
      </c>
      <c r="F76" s="10">
        <v>7.0</v>
      </c>
      <c r="G76" s="10" t="s">
        <v>75</v>
      </c>
      <c r="H76" s="10" t="s">
        <v>16</v>
      </c>
      <c r="I76" s="10" t="s">
        <v>296</v>
      </c>
      <c r="J76" s="12">
        <v>0.375</v>
      </c>
      <c r="K76" s="10" t="s">
        <v>126</v>
      </c>
      <c r="L76" s="10" t="s">
        <v>228</v>
      </c>
      <c r="M76" s="10">
        <v>2.40818009E8</v>
      </c>
      <c r="N76" s="10" t="s">
        <v>229</v>
      </c>
      <c r="O76" s="10">
        <v>6.0</v>
      </c>
      <c r="P76" s="10">
        <v>4.0</v>
      </c>
      <c r="Q76" s="10">
        <v>2.0</v>
      </c>
      <c r="R76" s="10" t="b">
        <v>0</v>
      </c>
      <c r="S76" s="10" t="b">
        <v>0</v>
      </c>
    </row>
    <row r="77">
      <c r="A77" s="10">
        <v>2.409010211016E12</v>
      </c>
      <c r="B77" s="10">
        <v>2024.0</v>
      </c>
      <c r="C77" s="10" t="s">
        <v>235</v>
      </c>
      <c r="D77" s="10" t="s">
        <v>32</v>
      </c>
      <c r="E77" s="10" t="s">
        <v>14</v>
      </c>
      <c r="F77" s="10">
        <v>8.0</v>
      </c>
      <c r="G77" s="10" t="s">
        <v>94</v>
      </c>
      <c r="H77" s="10" t="s">
        <v>44</v>
      </c>
      <c r="I77" s="10" t="s">
        <v>296</v>
      </c>
      <c r="J77" s="12">
        <v>0.5416666666666666</v>
      </c>
      <c r="K77" s="10" t="s">
        <v>126</v>
      </c>
      <c r="L77" s="10" t="s">
        <v>228</v>
      </c>
      <c r="M77" s="10">
        <v>2.40818009E8</v>
      </c>
      <c r="N77" s="10" t="s">
        <v>229</v>
      </c>
      <c r="O77" s="10">
        <v>4.0</v>
      </c>
      <c r="P77" s="10">
        <v>2.0</v>
      </c>
      <c r="Q77" s="10">
        <v>2.0</v>
      </c>
      <c r="R77" s="10" t="b">
        <v>0</v>
      </c>
      <c r="S77" s="10" t="b">
        <v>0</v>
      </c>
    </row>
    <row r="78">
      <c r="A78" s="10">
        <v>2.401040216002E12</v>
      </c>
      <c r="B78" s="10">
        <v>2024.0</v>
      </c>
      <c r="C78" s="10" t="s">
        <v>258</v>
      </c>
      <c r="D78" s="10" t="s">
        <v>91</v>
      </c>
      <c r="E78" s="10" t="s">
        <v>14</v>
      </c>
      <c r="F78" s="10">
        <v>8.0</v>
      </c>
      <c r="G78" s="10" t="s">
        <v>92</v>
      </c>
      <c r="H78" s="10" t="s">
        <v>47</v>
      </c>
      <c r="I78" s="10" t="s">
        <v>296</v>
      </c>
      <c r="J78" s="12">
        <v>0.5416666666666666</v>
      </c>
      <c r="K78" s="10" t="s">
        <v>158</v>
      </c>
      <c r="L78" s="10" t="s">
        <v>269</v>
      </c>
      <c r="M78" s="10">
        <v>2.40819018E8</v>
      </c>
      <c r="N78" s="10" t="s">
        <v>270</v>
      </c>
      <c r="O78" s="10">
        <v>12.0</v>
      </c>
      <c r="P78" s="10">
        <v>10.0</v>
      </c>
      <c r="Q78" s="10">
        <v>2.0</v>
      </c>
      <c r="R78" s="10" t="b">
        <v>0</v>
      </c>
      <c r="S78" s="10" t="b">
        <v>0</v>
      </c>
    </row>
    <row r="79">
      <c r="A79" s="10">
        <v>2.409040311013E12</v>
      </c>
      <c r="B79" s="10">
        <v>2024.0</v>
      </c>
      <c r="C79" s="10" t="s">
        <v>235</v>
      </c>
      <c r="D79" s="10" t="s">
        <v>36</v>
      </c>
      <c r="E79" s="10" t="s">
        <v>37</v>
      </c>
      <c r="F79" s="10">
        <v>11.0</v>
      </c>
      <c r="G79" s="10" t="s">
        <v>38</v>
      </c>
      <c r="H79" s="10" t="s">
        <v>30</v>
      </c>
      <c r="I79" s="10" t="s">
        <v>296</v>
      </c>
      <c r="J79" s="12">
        <v>0.5416666666666666</v>
      </c>
      <c r="K79" s="10" t="s">
        <v>132</v>
      </c>
      <c r="L79" s="10" t="s">
        <v>292</v>
      </c>
      <c r="M79" s="10">
        <v>2.40820003E8</v>
      </c>
      <c r="N79" s="10" t="s">
        <v>293</v>
      </c>
      <c r="O79" s="10">
        <v>8.0</v>
      </c>
      <c r="P79" s="10">
        <v>1.0</v>
      </c>
      <c r="Q79" s="10">
        <v>7.0</v>
      </c>
      <c r="R79" s="10" t="b">
        <v>0</v>
      </c>
      <c r="S79" s="10" t="b">
        <v>0</v>
      </c>
    </row>
    <row r="80">
      <c r="A80" s="10">
        <v>2.409010313007E12</v>
      </c>
      <c r="B80" s="10">
        <v>2024.0</v>
      </c>
      <c r="C80" s="10" t="s">
        <v>235</v>
      </c>
      <c r="D80" s="10" t="s">
        <v>13</v>
      </c>
      <c r="E80" s="10" t="s">
        <v>37</v>
      </c>
      <c r="F80" s="10">
        <v>10.0</v>
      </c>
      <c r="G80" s="10" t="s">
        <v>77</v>
      </c>
      <c r="H80" s="10" t="s">
        <v>16</v>
      </c>
      <c r="I80" s="10" t="s">
        <v>296</v>
      </c>
      <c r="J80" s="12">
        <v>0.5833333333333334</v>
      </c>
      <c r="K80" s="10" t="s">
        <v>123</v>
      </c>
      <c r="L80" s="10" t="s">
        <v>299</v>
      </c>
      <c r="M80" s="10">
        <v>2.40808011E8</v>
      </c>
      <c r="N80" s="10" t="s">
        <v>300</v>
      </c>
      <c r="O80" s="10">
        <v>5.0</v>
      </c>
      <c r="P80" s="10">
        <v>5.0</v>
      </c>
      <c r="Q80" s="10">
        <v>0.0</v>
      </c>
      <c r="R80" s="10" t="b">
        <v>0</v>
      </c>
      <c r="S80" s="10" t="b">
        <v>0</v>
      </c>
    </row>
    <row r="81">
      <c r="A81" s="10">
        <v>2.409010213002E12</v>
      </c>
      <c r="B81" s="10">
        <v>2024.0</v>
      </c>
      <c r="C81" s="10" t="s">
        <v>235</v>
      </c>
      <c r="D81" s="10" t="s">
        <v>13</v>
      </c>
      <c r="E81" s="10" t="s">
        <v>14</v>
      </c>
      <c r="F81" s="10">
        <v>7.0</v>
      </c>
      <c r="G81" s="10" t="s">
        <v>15</v>
      </c>
      <c r="H81" s="10" t="s">
        <v>20</v>
      </c>
      <c r="I81" s="10" t="s">
        <v>296</v>
      </c>
      <c r="J81" s="12">
        <v>0.625</v>
      </c>
      <c r="K81" s="10" t="s">
        <v>131</v>
      </c>
      <c r="L81" s="10" t="s">
        <v>301</v>
      </c>
      <c r="M81" s="10">
        <v>2.40917002E8</v>
      </c>
      <c r="N81" s="10" t="s">
        <v>302</v>
      </c>
      <c r="O81" s="10">
        <v>4.0</v>
      </c>
      <c r="P81" s="10">
        <v>4.0</v>
      </c>
      <c r="Q81" s="10">
        <v>0.0</v>
      </c>
      <c r="R81" s="10" t="b">
        <v>0</v>
      </c>
      <c r="S81" s="10" t="b">
        <v>0</v>
      </c>
    </row>
    <row r="82">
      <c r="A82" s="10">
        <v>2.409010303019E12</v>
      </c>
      <c r="B82" s="10">
        <v>2024.0</v>
      </c>
      <c r="C82" s="10" t="s">
        <v>235</v>
      </c>
      <c r="D82" s="10" t="s">
        <v>36</v>
      </c>
      <c r="E82" s="10" t="s">
        <v>37</v>
      </c>
      <c r="F82" s="10">
        <v>11.0</v>
      </c>
      <c r="G82" s="10" t="s">
        <v>130</v>
      </c>
      <c r="H82" s="10" t="s">
        <v>30</v>
      </c>
      <c r="I82" s="10" t="s">
        <v>296</v>
      </c>
      <c r="J82" s="12">
        <v>0.6666666666666666</v>
      </c>
      <c r="K82" s="10" t="s">
        <v>140</v>
      </c>
      <c r="L82" s="10" t="s">
        <v>233</v>
      </c>
      <c r="M82" s="10">
        <v>2.40918008E8</v>
      </c>
      <c r="N82" s="10" t="s">
        <v>234</v>
      </c>
      <c r="O82" s="10">
        <v>3.0</v>
      </c>
      <c r="P82" s="10">
        <v>3.0</v>
      </c>
      <c r="Q82" s="10">
        <v>0.0</v>
      </c>
      <c r="R82" s="10" t="b">
        <v>0</v>
      </c>
      <c r="S82" s="10" t="b">
        <v>0</v>
      </c>
    </row>
    <row r="83">
      <c r="A83" s="10">
        <v>2.410010118004E12</v>
      </c>
      <c r="B83" s="10">
        <v>2024.0</v>
      </c>
      <c r="C83" s="10" t="s">
        <v>230</v>
      </c>
      <c r="D83" s="10" t="s">
        <v>13</v>
      </c>
      <c r="E83" s="10" t="s">
        <v>24</v>
      </c>
      <c r="F83" s="10">
        <v>5.0</v>
      </c>
      <c r="G83" s="10" t="s">
        <v>60</v>
      </c>
      <c r="H83" s="10" t="s">
        <v>16</v>
      </c>
      <c r="I83" s="10" t="s">
        <v>296</v>
      </c>
      <c r="J83" s="12">
        <v>0.75</v>
      </c>
      <c r="K83" s="10" t="s">
        <v>140</v>
      </c>
      <c r="L83" s="10" t="s">
        <v>233</v>
      </c>
      <c r="M83" s="10">
        <v>2.40918008E8</v>
      </c>
      <c r="N83" s="10" t="s">
        <v>234</v>
      </c>
      <c r="O83" s="10">
        <v>5.0</v>
      </c>
      <c r="P83" s="10">
        <v>4.0</v>
      </c>
      <c r="Q83" s="10">
        <v>1.0</v>
      </c>
      <c r="R83" s="10" t="b">
        <v>0</v>
      </c>
      <c r="S83" s="10" t="b">
        <v>0</v>
      </c>
    </row>
    <row r="84">
      <c r="A84" s="10">
        <v>2.411010801009E12</v>
      </c>
      <c r="B84" s="10">
        <v>2024.0</v>
      </c>
      <c r="C84" s="10" t="s">
        <v>227</v>
      </c>
      <c r="D84" s="10" t="s">
        <v>13</v>
      </c>
      <c r="E84" s="10" t="s">
        <v>83</v>
      </c>
      <c r="F84" s="10">
        <v>1.0</v>
      </c>
      <c r="G84" s="10" t="s">
        <v>84</v>
      </c>
      <c r="H84" s="10" t="s">
        <v>85</v>
      </c>
      <c r="I84" s="10" t="s">
        <v>303</v>
      </c>
      <c r="J84" s="12">
        <v>0.4166666666666667</v>
      </c>
      <c r="K84" s="10" t="s">
        <v>128</v>
      </c>
      <c r="L84" s="10" t="s">
        <v>304</v>
      </c>
      <c r="M84" s="10">
        <v>2.4090101E8</v>
      </c>
      <c r="N84" s="10" t="s">
        <v>305</v>
      </c>
      <c r="O84" s="10">
        <v>6.0</v>
      </c>
      <c r="P84" s="10">
        <v>3.0</v>
      </c>
      <c r="Q84" s="10">
        <v>3.0</v>
      </c>
      <c r="R84" s="10" t="b">
        <v>0</v>
      </c>
      <c r="S84" s="10" t="b">
        <v>0</v>
      </c>
    </row>
    <row r="85">
      <c r="A85" s="10">
        <v>2.409010213002E12</v>
      </c>
      <c r="B85" s="10">
        <v>2024.0</v>
      </c>
      <c r="C85" s="10" t="s">
        <v>235</v>
      </c>
      <c r="D85" s="10" t="s">
        <v>13</v>
      </c>
      <c r="E85" s="10" t="s">
        <v>14</v>
      </c>
      <c r="F85" s="10">
        <v>7.0</v>
      </c>
      <c r="G85" s="10" t="s">
        <v>15</v>
      </c>
      <c r="H85" s="10" t="s">
        <v>18</v>
      </c>
      <c r="I85" s="10" t="s">
        <v>303</v>
      </c>
      <c r="J85" s="12">
        <v>0.4166666666666667</v>
      </c>
      <c r="K85" s="10" t="s">
        <v>118</v>
      </c>
      <c r="L85" s="10" t="s">
        <v>237</v>
      </c>
      <c r="M85" s="10">
        <v>2.40823008E8</v>
      </c>
      <c r="N85" s="10" t="s">
        <v>238</v>
      </c>
      <c r="O85" s="10">
        <v>4.0</v>
      </c>
      <c r="P85" s="10">
        <v>4.0</v>
      </c>
      <c r="Q85" s="10">
        <v>0.0</v>
      </c>
      <c r="R85" s="10" t="b">
        <v>0</v>
      </c>
      <c r="S85" s="10" t="b">
        <v>0</v>
      </c>
    </row>
    <row r="86">
      <c r="A86" s="10">
        <v>2.409010313007E12</v>
      </c>
      <c r="B86" s="10">
        <v>2024.0</v>
      </c>
      <c r="C86" s="10" t="s">
        <v>235</v>
      </c>
      <c r="D86" s="10" t="s">
        <v>13</v>
      </c>
      <c r="E86" s="10" t="s">
        <v>37</v>
      </c>
      <c r="F86" s="10">
        <v>10.0</v>
      </c>
      <c r="G86" s="10" t="s">
        <v>77</v>
      </c>
      <c r="H86" s="10" t="s">
        <v>30</v>
      </c>
      <c r="I86" s="10" t="s">
        <v>303</v>
      </c>
      <c r="J86" s="12">
        <v>0.5833333333333334</v>
      </c>
      <c r="K86" s="10" t="s">
        <v>132</v>
      </c>
      <c r="L86" s="10" t="s">
        <v>292</v>
      </c>
      <c r="M86" s="10">
        <v>2.40820003E8</v>
      </c>
      <c r="N86" s="10" t="s">
        <v>293</v>
      </c>
      <c r="O86" s="10">
        <v>4.0</v>
      </c>
      <c r="P86" s="10">
        <v>3.0</v>
      </c>
      <c r="Q86" s="10">
        <v>1.0</v>
      </c>
      <c r="R86" s="10" t="b">
        <v>0</v>
      </c>
      <c r="S86" s="10" t="b">
        <v>0</v>
      </c>
    </row>
    <row r="87">
      <c r="A87" s="10">
        <v>2.409010104023E12</v>
      </c>
      <c r="B87" s="10">
        <v>2024.0</v>
      </c>
      <c r="C87" s="10" t="s">
        <v>235</v>
      </c>
      <c r="D87" s="10" t="s">
        <v>13</v>
      </c>
      <c r="E87" s="10" t="s">
        <v>24</v>
      </c>
      <c r="F87" s="10">
        <v>1.0</v>
      </c>
      <c r="G87" s="10" t="s">
        <v>291</v>
      </c>
      <c r="H87" s="10" t="s">
        <v>306</v>
      </c>
      <c r="I87" s="10" t="s">
        <v>303</v>
      </c>
      <c r="J87" s="12">
        <v>0.625</v>
      </c>
      <c r="K87" s="10" t="s">
        <v>285</v>
      </c>
      <c r="L87" s="10" t="s">
        <v>286</v>
      </c>
      <c r="M87" s="10">
        <v>2.40919004E8</v>
      </c>
      <c r="N87" s="10" t="s">
        <v>287</v>
      </c>
      <c r="O87" s="10">
        <v>0.0</v>
      </c>
      <c r="P87" s="10">
        <v>0.0</v>
      </c>
      <c r="Q87" s="10">
        <v>0.0</v>
      </c>
      <c r="R87" s="10" t="b">
        <v>0</v>
      </c>
      <c r="S87" s="10" t="b">
        <v>0</v>
      </c>
    </row>
    <row r="88">
      <c r="A88" s="10">
        <v>2.409010213002E12</v>
      </c>
      <c r="B88" s="10">
        <v>2024.0</v>
      </c>
      <c r="C88" s="10" t="s">
        <v>235</v>
      </c>
      <c r="D88" s="10" t="s">
        <v>13</v>
      </c>
      <c r="E88" s="10" t="s">
        <v>14</v>
      </c>
      <c r="F88" s="10">
        <v>7.0</v>
      </c>
      <c r="G88" s="10" t="s">
        <v>15</v>
      </c>
      <c r="H88" s="10" t="s">
        <v>17</v>
      </c>
      <c r="I88" s="10" t="s">
        <v>303</v>
      </c>
      <c r="J88" s="12">
        <v>0.6666666666666666</v>
      </c>
      <c r="K88" s="10" t="s">
        <v>128</v>
      </c>
      <c r="L88" s="10" t="s">
        <v>304</v>
      </c>
      <c r="M88" s="10">
        <v>2.4090101E8</v>
      </c>
      <c r="N88" s="10" t="s">
        <v>305</v>
      </c>
      <c r="O88" s="10">
        <v>4.0</v>
      </c>
      <c r="P88" s="10">
        <v>4.0</v>
      </c>
      <c r="Q88" s="10">
        <v>0.0</v>
      </c>
      <c r="R88" s="10" t="b">
        <v>0</v>
      </c>
      <c r="S88" s="10" t="b">
        <v>0</v>
      </c>
    </row>
    <row r="89">
      <c r="A89" s="10">
        <v>2.409010303019E12</v>
      </c>
      <c r="B89" s="10">
        <v>2024.0</v>
      </c>
      <c r="C89" s="10" t="s">
        <v>235</v>
      </c>
      <c r="D89" s="10" t="s">
        <v>36</v>
      </c>
      <c r="E89" s="10" t="s">
        <v>37</v>
      </c>
      <c r="F89" s="10">
        <v>11.0</v>
      </c>
      <c r="G89" s="10" t="s">
        <v>130</v>
      </c>
      <c r="H89" s="10" t="s">
        <v>44</v>
      </c>
      <c r="I89" s="10" t="s">
        <v>303</v>
      </c>
      <c r="J89" s="12">
        <v>0.7083333333333334</v>
      </c>
      <c r="K89" s="10" t="s">
        <v>129</v>
      </c>
      <c r="L89" s="10" t="s">
        <v>263</v>
      </c>
      <c r="M89" s="10">
        <v>2.41012006E8</v>
      </c>
      <c r="O89" s="10">
        <v>4.0</v>
      </c>
      <c r="P89" s="10">
        <v>4.0</v>
      </c>
      <c r="Q89" s="10">
        <v>0.0</v>
      </c>
      <c r="R89" s="10" t="b">
        <v>0</v>
      </c>
      <c r="S89" s="10" t="b">
        <v>0</v>
      </c>
    </row>
    <row r="90">
      <c r="A90" s="10">
        <v>2.409040311013E12</v>
      </c>
      <c r="B90" s="10">
        <v>2024.0</v>
      </c>
      <c r="C90" s="10" t="s">
        <v>235</v>
      </c>
      <c r="D90" s="10" t="s">
        <v>36</v>
      </c>
      <c r="E90" s="10" t="s">
        <v>37</v>
      </c>
      <c r="F90" s="10">
        <v>11.0</v>
      </c>
      <c r="G90" s="10" t="s">
        <v>38</v>
      </c>
      <c r="H90" s="10" t="s">
        <v>44</v>
      </c>
      <c r="I90" s="10" t="s">
        <v>303</v>
      </c>
      <c r="J90" s="12">
        <v>0.75</v>
      </c>
      <c r="K90" s="10" t="s">
        <v>126</v>
      </c>
      <c r="L90" s="10" t="s">
        <v>228</v>
      </c>
      <c r="M90" s="10">
        <v>2.40818009E8</v>
      </c>
      <c r="N90" s="10" t="s">
        <v>229</v>
      </c>
      <c r="O90" s="10">
        <v>3.0</v>
      </c>
      <c r="P90" s="10">
        <v>3.0</v>
      </c>
      <c r="Q90" s="10">
        <v>0.0</v>
      </c>
      <c r="R90" s="10" t="b">
        <v>0</v>
      </c>
      <c r="S90" s="10" t="b">
        <v>0</v>
      </c>
    </row>
    <row r="91">
      <c r="A91" s="10">
        <v>2.409030318022E12</v>
      </c>
      <c r="B91" s="10">
        <v>2024.0</v>
      </c>
      <c r="C91" s="10" t="s">
        <v>235</v>
      </c>
      <c r="D91" s="10" t="s">
        <v>32</v>
      </c>
      <c r="E91" s="10" t="s">
        <v>37</v>
      </c>
      <c r="F91" s="10">
        <v>11.0</v>
      </c>
      <c r="G91" s="10" t="s">
        <v>102</v>
      </c>
      <c r="H91" s="10" t="s">
        <v>16</v>
      </c>
      <c r="I91" s="10" t="s">
        <v>303</v>
      </c>
      <c r="J91" s="12">
        <v>0.7916666666666666</v>
      </c>
      <c r="K91" s="10" t="s">
        <v>307</v>
      </c>
      <c r="L91" s="10" t="s">
        <v>308</v>
      </c>
      <c r="M91" s="10">
        <v>2.41106004E8</v>
      </c>
      <c r="N91" s="10" t="s">
        <v>309</v>
      </c>
      <c r="O91" s="10">
        <v>0.0</v>
      </c>
      <c r="P91" s="10">
        <v>0.0</v>
      </c>
      <c r="Q91" s="10">
        <v>0.0</v>
      </c>
      <c r="R91" s="10" t="b">
        <v>0</v>
      </c>
      <c r="S91" s="10" t="b">
        <v>0</v>
      </c>
    </row>
    <row r="92">
      <c r="A92" s="10">
        <v>2.410020104003E12</v>
      </c>
      <c r="B92" s="10">
        <v>2024.0</v>
      </c>
      <c r="C92" s="10" t="s">
        <v>230</v>
      </c>
      <c r="D92" s="10" t="s">
        <v>51</v>
      </c>
      <c r="E92" s="10" t="s">
        <v>24</v>
      </c>
      <c r="F92" s="10">
        <v>3.0</v>
      </c>
      <c r="G92" s="10" t="s">
        <v>136</v>
      </c>
      <c r="H92" s="10" t="s">
        <v>16</v>
      </c>
      <c r="O92" s="10">
        <v>1.0</v>
      </c>
      <c r="P92" s="10">
        <v>1.0</v>
      </c>
      <c r="Q92" s="10">
        <v>0.0</v>
      </c>
      <c r="R92" s="10" t="b">
        <v>0</v>
      </c>
      <c r="S92" s="10" t="b">
        <v>0</v>
      </c>
    </row>
    <row r="93">
      <c r="A93" s="10">
        <v>2.410020104003E12</v>
      </c>
      <c r="B93" s="10">
        <v>2024.0</v>
      </c>
      <c r="C93" s="10" t="s">
        <v>230</v>
      </c>
      <c r="D93" s="10" t="s">
        <v>51</v>
      </c>
      <c r="E93" s="10" t="s">
        <v>24</v>
      </c>
      <c r="F93" s="10">
        <v>3.0</v>
      </c>
      <c r="G93" s="10" t="s">
        <v>136</v>
      </c>
      <c r="H93" s="10" t="s">
        <v>16</v>
      </c>
      <c r="O93" s="10">
        <v>1.0</v>
      </c>
      <c r="P93" s="10">
        <v>1.0</v>
      </c>
      <c r="Q93" s="10">
        <v>0.0</v>
      </c>
      <c r="R93" s="10" t="b">
        <v>0</v>
      </c>
      <c r="S93" s="10" t="b">
        <v>0</v>
      </c>
    </row>
    <row r="94">
      <c r="A94" s="10">
        <v>2.409010310014E12</v>
      </c>
      <c r="B94" s="10">
        <v>2024.0</v>
      </c>
      <c r="C94" s="10" t="s">
        <v>235</v>
      </c>
      <c r="D94" s="10" t="s">
        <v>13</v>
      </c>
      <c r="E94" s="10" t="s">
        <v>37</v>
      </c>
      <c r="F94" s="10">
        <v>12.0</v>
      </c>
      <c r="G94" s="10" t="s">
        <v>310</v>
      </c>
      <c r="H94" s="10" t="s">
        <v>16</v>
      </c>
      <c r="O94" s="10">
        <v>0.0</v>
      </c>
      <c r="P94" s="10">
        <v>0.0</v>
      </c>
      <c r="Q94" s="10">
        <v>0.0</v>
      </c>
      <c r="R94" s="10" t="b">
        <v>0</v>
      </c>
      <c r="S94" s="10" t="b">
        <v>0</v>
      </c>
    </row>
    <row r="95">
      <c r="A95" s="10">
        <v>2.408020206015E12</v>
      </c>
      <c r="B95" s="10">
        <v>2024.0</v>
      </c>
      <c r="C95" s="10" t="s">
        <v>250</v>
      </c>
      <c r="D95" s="10" t="s">
        <v>51</v>
      </c>
      <c r="E95" s="10" t="s">
        <v>14</v>
      </c>
      <c r="F95" s="10">
        <v>6.0</v>
      </c>
      <c r="G95" s="10" t="s">
        <v>311</v>
      </c>
      <c r="H95" s="10" t="s">
        <v>16</v>
      </c>
      <c r="O95" s="10">
        <v>4.0</v>
      </c>
      <c r="P95" s="10">
        <v>0.0</v>
      </c>
      <c r="Q95" s="10">
        <v>4.0</v>
      </c>
      <c r="R95" s="10" t="b">
        <v>0</v>
      </c>
      <c r="S95" s="10" t="b">
        <v>0</v>
      </c>
    </row>
    <row r="96">
      <c r="A96" s="10">
        <v>2.409010302005E12</v>
      </c>
      <c r="B96" s="10">
        <v>2024.0</v>
      </c>
      <c r="C96" s="10" t="s">
        <v>235</v>
      </c>
      <c r="D96" s="10" t="s">
        <v>13</v>
      </c>
      <c r="E96" s="10" t="s">
        <v>37</v>
      </c>
      <c r="F96" s="10">
        <v>10.0</v>
      </c>
      <c r="G96" s="10" t="s">
        <v>312</v>
      </c>
      <c r="H96" s="10" t="s">
        <v>16</v>
      </c>
      <c r="O96" s="10">
        <v>0.0</v>
      </c>
      <c r="P96" s="10">
        <v>0.0</v>
      </c>
      <c r="Q96" s="10">
        <v>0.0</v>
      </c>
      <c r="R96" s="10" t="b">
        <v>0</v>
      </c>
      <c r="S96" s="10" t="b">
        <v>0</v>
      </c>
    </row>
    <row r="97">
      <c r="A97" s="10">
        <v>2.409010302005E12</v>
      </c>
      <c r="B97" s="10">
        <v>2024.0</v>
      </c>
      <c r="C97" s="10" t="s">
        <v>235</v>
      </c>
      <c r="D97" s="10" t="s">
        <v>13</v>
      </c>
      <c r="E97" s="10" t="s">
        <v>37</v>
      </c>
      <c r="F97" s="10">
        <v>10.0</v>
      </c>
      <c r="G97" s="10" t="s">
        <v>312</v>
      </c>
      <c r="H97" s="10" t="s">
        <v>30</v>
      </c>
      <c r="O97" s="10">
        <v>1.0</v>
      </c>
      <c r="P97" s="10">
        <v>0.0</v>
      </c>
      <c r="Q97" s="10">
        <v>1.0</v>
      </c>
      <c r="R97" s="10" t="b">
        <v>0</v>
      </c>
      <c r="S97" s="10" t="b">
        <v>0</v>
      </c>
    </row>
    <row r="98">
      <c r="A98" s="10">
        <v>2.409010201004E12</v>
      </c>
      <c r="B98" s="10">
        <v>2024.0</v>
      </c>
      <c r="C98" s="10" t="s">
        <v>235</v>
      </c>
      <c r="D98" s="10" t="s">
        <v>13</v>
      </c>
      <c r="E98" s="10" t="s">
        <v>14</v>
      </c>
      <c r="F98" s="10">
        <v>9.0</v>
      </c>
      <c r="G98" s="10" t="s">
        <v>313</v>
      </c>
      <c r="H98" s="10" t="s">
        <v>16</v>
      </c>
      <c r="O98" s="10">
        <v>1.0</v>
      </c>
      <c r="P98" s="10">
        <v>0.0</v>
      </c>
      <c r="Q98" s="10">
        <v>1.0</v>
      </c>
      <c r="R98" s="10" t="b">
        <v>0</v>
      </c>
      <c r="S98" s="10" t="b">
        <v>0</v>
      </c>
    </row>
    <row r="99">
      <c r="A99" s="10">
        <v>2.409010201004E12</v>
      </c>
      <c r="B99" s="10">
        <v>2024.0</v>
      </c>
      <c r="C99" s="10" t="s">
        <v>235</v>
      </c>
      <c r="D99" s="10" t="s">
        <v>13</v>
      </c>
      <c r="E99" s="10" t="s">
        <v>14</v>
      </c>
      <c r="F99" s="10">
        <v>9.0</v>
      </c>
      <c r="G99" s="10" t="s">
        <v>313</v>
      </c>
      <c r="H99" s="10" t="s">
        <v>16</v>
      </c>
      <c r="O99" s="10">
        <v>1.0</v>
      </c>
      <c r="P99" s="10">
        <v>0.0</v>
      </c>
      <c r="Q99" s="10">
        <v>1.0</v>
      </c>
      <c r="R99" s="10" t="b">
        <v>0</v>
      </c>
      <c r="S99" s="10" t="b">
        <v>0</v>
      </c>
    </row>
    <row r="100">
      <c r="A100" s="10">
        <v>2.408010201011E12</v>
      </c>
      <c r="B100" s="10">
        <v>2024.0</v>
      </c>
      <c r="C100" s="10" t="s">
        <v>250</v>
      </c>
      <c r="D100" s="10" t="s">
        <v>13</v>
      </c>
      <c r="E100" s="10" t="s">
        <v>14</v>
      </c>
      <c r="F100" s="10">
        <v>9.0</v>
      </c>
      <c r="G100" s="10" t="s">
        <v>314</v>
      </c>
      <c r="H100" s="10" t="s">
        <v>18</v>
      </c>
      <c r="O100" s="10">
        <v>2.0</v>
      </c>
      <c r="P100" s="10">
        <v>0.0</v>
      </c>
      <c r="Q100" s="10">
        <v>2.0</v>
      </c>
      <c r="R100" s="10" t="b">
        <v>0</v>
      </c>
      <c r="S100" s="10" t="b">
        <v>0</v>
      </c>
    </row>
    <row r="101">
      <c r="A101" s="10">
        <v>2.409020114021E12</v>
      </c>
      <c r="B101" s="10">
        <v>2024.0</v>
      </c>
      <c r="C101" s="10" t="s">
        <v>235</v>
      </c>
      <c r="D101" s="10" t="s">
        <v>51</v>
      </c>
      <c r="E101" s="10" t="s">
        <v>24</v>
      </c>
      <c r="F101" s="10">
        <v>6.0</v>
      </c>
      <c r="G101" s="10" t="s">
        <v>315</v>
      </c>
      <c r="H101" s="10" t="s">
        <v>18</v>
      </c>
      <c r="O101" s="10">
        <v>3.0</v>
      </c>
      <c r="P101" s="10">
        <v>0.0</v>
      </c>
      <c r="Q101" s="10">
        <v>3.0</v>
      </c>
      <c r="R101" s="10" t="b">
        <v>0</v>
      </c>
      <c r="S101" s="10" t="b"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316</v>
      </c>
      <c r="C1" s="10" t="s">
        <v>2</v>
      </c>
      <c r="D1" s="10" t="s">
        <v>209</v>
      </c>
      <c r="E1" s="10" t="s">
        <v>210</v>
      </c>
      <c r="F1" s="10" t="s">
        <v>3</v>
      </c>
      <c r="G1" s="10" t="s">
        <v>4</v>
      </c>
      <c r="H1" s="10" t="s">
        <v>211</v>
      </c>
      <c r="I1" s="10" t="s">
        <v>317</v>
      </c>
      <c r="J1" s="10" t="s">
        <v>318</v>
      </c>
      <c r="K1" s="10" t="s">
        <v>319</v>
      </c>
      <c r="L1" s="10" t="s">
        <v>320</v>
      </c>
      <c r="N1" s="10" t="s">
        <v>321</v>
      </c>
      <c r="O1" s="10" t="s">
        <v>322</v>
      </c>
      <c r="P1" s="10">
        <v>2.0</v>
      </c>
    </row>
    <row r="2">
      <c r="A2" s="10">
        <v>23.0</v>
      </c>
      <c r="B2" s="10">
        <v>16.0</v>
      </c>
      <c r="C2" s="10">
        <v>2.409010211016E12</v>
      </c>
      <c r="D2" s="10">
        <v>2024.0</v>
      </c>
      <c r="E2" s="10" t="s">
        <v>235</v>
      </c>
      <c r="F2" s="10" t="s">
        <v>32</v>
      </c>
      <c r="G2" s="10" t="s">
        <v>14</v>
      </c>
      <c r="H2" s="10">
        <v>8.0</v>
      </c>
      <c r="I2" s="10" t="s">
        <v>94</v>
      </c>
      <c r="J2" s="13" t="s">
        <v>323</v>
      </c>
      <c r="K2" s="10">
        <v>0.0</v>
      </c>
      <c r="L2" s="10">
        <v>0.0</v>
      </c>
      <c r="M2" s="10" t="b">
        <v>0</v>
      </c>
      <c r="N2" s="10">
        <v>0.0</v>
      </c>
      <c r="O2" s="10">
        <v>0.0</v>
      </c>
      <c r="P2" s="10" t="s">
        <v>324</v>
      </c>
    </row>
    <row r="3">
      <c r="A3" s="10">
        <v>34.0</v>
      </c>
      <c r="B3" s="10">
        <v>2.0</v>
      </c>
      <c r="C3" s="10">
        <v>2.410010113002E12</v>
      </c>
      <c r="D3" s="10">
        <v>2024.0</v>
      </c>
      <c r="E3" s="10" t="s">
        <v>230</v>
      </c>
      <c r="F3" s="10" t="s">
        <v>13</v>
      </c>
      <c r="G3" s="10" t="s">
        <v>24</v>
      </c>
      <c r="H3" s="10">
        <v>4.0</v>
      </c>
      <c r="I3" s="10" t="s">
        <v>25</v>
      </c>
      <c r="J3" s="13" t="s">
        <v>325</v>
      </c>
      <c r="K3" s="10">
        <v>4.0</v>
      </c>
      <c r="L3" s="10">
        <v>7.0</v>
      </c>
      <c r="M3" s="10" t="b">
        <v>0</v>
      </c>
      <c r="N3" s="10">
        <v>-8.0</v>
      </c>
      <c r="O3" s="10">
        <v>-12.0</v>
      </c>
      <c r="P3" s="10" t="s">
        <v>324</v>
      </c>
    </row>
    <row r="4">
      <c r="A4" s="10">
        <v>2.0</v>
      </c>
      <c r="B4" s="10">
        <v>4.0</v>
      </c>
      <c r="C4" s="10">
        <v>2.408040101004E12</v>
      </c>
      <c r="D4" s="10">
        <v>2024.0</v>
      </c>
      <c r="E4" s="10" t="s">
        <v>250</v>
      </c>
      <c r="F4" s="10" t="s">
        <v>36</v>
      </c>
      <c r="G4" s="10" t="s">
        <v>24</v>
      </c>
      <c r="H4" s="10">
        <v>2.0</v>
      </c>
      <c r="I4" s="10" t="s">
        <v>46</v>
      </c>
      <c r="J4" s="13" t="s">
        <v>326</v>
      </c>
      <c r="K4" s="10">
        <v>0.0</v>
      </c>
      <c r="L4" s="10">
        <v>0.0</v>
      </c>
      <c r="M4" s="10" t="b">
        <v>0</v>
      </c>
      <c r="N4" s="10">
        <v>0.0</v>
      </c>
      <c r="O4" s="10">
        <v>0.0</v>
      </c>
      <c r="P4" s="10" t="s">
        <v>327</v>
      </c>
    </row>
    <row r="5">
      <c r="A5" s="10">
        <v>10.0</v>
      </c>
      <c r="B5" s="10">
        <v>3.0</v>
      </c>
      <c r="C5" s="10">
        <v>2.409010314003E12</v>
      </c>
      <c r="D5" s="10">
        <v>2024.0</v>
      </c>
      <c r="E5" s="10" t="s">
        <v>235</v>
      </c>
      <c r="F5" s="10" t="s">
        <v>13</v>
      </c>
      <c r="G5" s="10" t="s">
        <v>37</v>
      </c>
      <c r="H5" s="10">
        <v>10.0</v>
      </c>
      <c r="I5" s="10" t="s">
        <v>43</v>
      </c>
      <c r="J5" s="13" t="s">
        <v>328</v>
      </c>
      <c r="K5" s="10">
        <v>0.0</v>
      </c>
      <c r="L5" s="10">
        <v>0.0</v>
      </c>
      <c r="M5" s="10" t="b">
        <v>0</v>
      </c>
      <c r="N5" s="10">
        <v>0.0</v>
      </c>
      <c r="O5" s="10">
        <v>0.0</v>
      </c>
      <c r="P5" s="10" t="s">
        <v>327</v>
      </c>
    </row>
    <row r="6">
      <c r="A6" s="10">
        <v>3.0</v>
      </c>
      <c r="B6" s="10">
        <v>6.0</v>
      </c>
      <c r="C6" s="10">
        <v>2.408020103006E12</v>
      </c>
      <c r="D6" s="10">
        <v>2024.0</v>
      </c>
      <c r="E6" s="10" t="s">
        <v>250</v>
      </c>
      <c r="F6" s="10" t="s">
        <v>51</v>
      </c>
      <c r="G6" s="10" t="s">
        <v>24</v>
      </c>
      <c r="H6" s="10">
        <v>1.0</v>
      </c>
      <c r="I6" s="10" t="s">
        <v>329</v>
      </c>
      <c r="J6" s="13" t="s">
        <v>330</v>
      </c>
      <c r="K6" s="10">
        <v>0.0</v>
      </c>
      <c r="L6" s="10">
        <v>0.0</v>
      </c>
      <c r="M6" s="10" t="b">
        <v>0</v>
      </c>
      <c r="N6" s="10">
        <v>0.0</v>
      </c>
      <c r="O6" s="10">
        <v>0.0</v>
      </c>
      <c r="P6" s="10" t="s">
        <v>327</v>
      </c>
    </row>
    <row r="7">
      <c r="A7" s="10">
        <v>5.0</v>
      </c>
      <c r="B7" s="10">
        <v>13.0</v>
      </c>
      <c r="C7" s="10">
        <v>2.408030103013E12</v>
      </c>
      <c r="D7" s="10">
        <v>2024.0</v>
      </c>
      <c r="E7" s="10" t="s">
        <v>250</v>
      </c>
      <c r="F7" s="10" t="s">
        <v>32</v>
      </c>
      <c r="G7" s="10" t="s">
        <v>24</v>
      </c>
      <c r="H7" s="10">
        <v>5.0</v>
      </c>
      <c r="I7" s="10" t="s">
        <v>251</v>
      </c>
      <c r="J7" s="13" t="s">
        <v>330</v>
      </c>
      <c r="K7" s="10">
        <v>0.0</v>
      </c>
      <c r="L7" s="10">
        <v>0.0</v>
      </c>
      <c r="M7" s="10" t="b">
        <v>0</v>
      </c>
      <c r="N7" s="10">
        <v>0.0</v>
      </c>
      <c r="O7" s="10">
        <v>0.0</v>
      </c>
      <c r="P7" s="10" t="s">
        <v>327</v>
      </c>
    </row>
    <row r="8">
      <c r="A8" s="10">
        <v>16.0</v>
      </c>
      <c r="B8" s="10">
        <v>9.0</v>
      </c>
      <c r="C8" s="10">
        <v>2.409010201009E12</v>
      </c>
      <c r="D8" s="10">
        <v>2024.0</v>
      </c>
      <c r="E8" s="10" t="s">
        <v>235</v>
      </c>
      <c r="F8" s="10" t="s">
        <v>13</v>
      </c>
      <c r="G8" s="10" t="s">
        <v>14</v>
      </c>
      <c r="H8" s="10">
        <v>7.0</v>
      </c>
      <c r="I8" s="10" t="s">
        <v>236</v>
      </c>
      <c r="J8" s="13" t="s">
        <v>331</v>
      </c>
      <c r="K8" s="10">
        <v>0.0</v>
      </c>
      <c r="L8" s="10">
        <v>0.0</v>
      </c>
      <c r="M8" s="10" t="b">
        <v>0</v>
      </c>
      <c r="N8" s="10">
        <v>0.0</v>
      </c>
      <c r="O8" s="10">
        <v>0.0</v>
      </c>
      <c r="P8" s="10" t="s">
        <v>327</v>
      </c>
    </row>
    <row r="9">
      <c r="A9" s="10">
        <v>21.0</v>
      </c>
      <c r="B9" s="10">
        <v>14.0</v>
      </c>
      <c r="C9" s="10">
        <v>2.409010310014E12</v>
      </c>
      <c r="D9" s="10">
        <v>2024.0</v>
      </c>
      <c r="E9" s="10" t="s">
        <v>235</v>
      </c>
      <c r="F9" s="10" t="s">
        <v>13</v>
      </c>
      <c r="G9" s="10" t="s">
        <v>37</v>
      </c>
      <c r="H9" s="10">
        <v>12.0</v>
      </c>
      <c r="I9" s="10" t="s">
        <v>310</v>
      </c>
      <c r="J9" s="13" t="s">
        <v>332</v>
      </c>
      <c r="K9" s="10">
        <v>0.0</v>
      </c>
      <c r="L9" s="10">
        <v>0.0</v>
      </c>
      <c r="M9" s="10" t="b">
        <v>0</v>
      </c>
      <c r="N9" s="10">
        <v>0.0</v>
      </c>
      <c r="O9" s="10">
        <v>0.0</v>
      </c>
      <c r="P9" s="10" t="s">
        <v>327</v>
      </c>
    </row>
    <row r="10">
      <c r="A10" s="10">
        <v>24.0</v>
      </c>
      <c r="B10" s="10">
        <v>17.0</v>
      </c>
      <c r="C10" s="10">
        <v>2.409010211017E12</v>
      </c>
      <c r="D10" s="10">
        <v>2024.0</v>
      </c>
      <c r="E10" s="10" t="s">
        <v>235</v>
      </c>
      <c r="F10" s="10" t="s">
        <v>13</v>
      </c>
      <c r="G10" s="10" t="s">
        <v>14</v>
      </c>
      <c r="H10" s="10">
        <v>7.0</v>
      </c>
      <c r="I10" s="10" t="s">
        <v>333</v>
      </c>
      <c r="J10" s="13" t="s">
        <v>334</v>
      </c>
      <c r="K10" s="10">
        <v>0.0</v>
      </c>
      <c r="L10" s="10">
        <v>0.0</v>
      </c>
      <c r="M10" s="10" t="b">
        <v>0</v>
      </c>
      <c r="N10" s="10">
        <v>0.0</v>
      </c>
      <c r="O10" s="10">
        <v>0.0</v>
      </c>
      <c r="P10" s="10" t="s">
        <v>327</v>
      </c>
    </row>
    <row r="11">
      <c r="A11" s="10">
        <v>25.0</v>
      </c>
      <c r="B11" s="10">
        <v>18.0</v>
      </c>
      <c r="C11" s="10">
        <v>2.409050114018E12</v>
      </c>
      <c r="D11" s="10">
        <v>2024.0</v>
      </c>
      <c r="E11" s="10" t="s">
        <v>235</v>
      </c>
      <c r="F11" s="10" t="s">
        <v>335</v>
      </c>
      <c r="G11" s="10" t="s">
        <v>24</v>
      </c>
      <c r="H11" s="10">
        <v>2.0</v>
      </c>
      <c r="I11" s="10" t="s">
        <v>336</v>
      </c>
      <c r="J11" s="13" t="s">
        <v>337</v>
      </c>
      <c r="K11" s="10">
        <v>0.0</v>
      </c>
      <c r="L11" s="10">
        <v>0.0</v>
      </c>
      <c r="M11" s="10" t="b">
        <v>0</v>
      </c>
      <c r="N11" s="10">
        <v>0.0</v>
      </c>
      <c r="O11" s="10">
        <v>0.0</v>
      </c>
      <c r="P11" s="10" t="s">
        <v>327</v>
      </c>
    </row>
    <row r="12">
      <c r="A12" s="10">
        <v>27.0</v>
      </c>
      <c r="B12" s="10">
        <v>20.0</v>
      </c>
      <c r="C12" s="10">
        <v>2.40901010802E12</v>
      </c>
      <c r="D12" s="10">
        <v>2024.0</v>
      </c>
      <c r="E12" s="10" t="s">
        <v>235</v>
      </c>
      <c r="F12" s="10" t="s">
        <v>13</v>
      </c>
      <c r="G12" s="10" t="s">
        <v>24</v>
      </c>
      <c r="H12" s="10">
        <v>1.0</v>
      </c>
      <c r="I12" s="10" t="s">
        <v>259</v>
      </c>
      <c r="J12" s="13" t="s">
        <v>338</v>
      </c>
      <c r="K12" s="10">
        <v>0.0</v>
      </c>
      <c r="L12" s="10">
        <v>0.0</v>
      </c>
      <c r="M12" s="10" t="b">
        <v>0</v>
      </c>
      <c r="N12" s="10">
        <v>0.0</v>
      </c>
      <c r="O12" s="10">
        <v>0.0</v>
      </c>
      <c r="P12" s="10" t="s">
        <v>327</v>
      </c>
    </row>
    <row r="13">
      <c r="A13" s="10">
        <v>30.0</v>
      </c>
      <c r="B13" s="10">
        <v>23.0</v>
      </c>
      <c r="C13" s="10">
        <v>2.409010104023E12</v>
      </c>
      <c r="D13" s="10">
        <v>2024.0</v>
      </c>
      <c r="E13" s="10" t="s">
        <v>235</v>
      </c>
      <c r="F13" s="10" t="s">
        <v>13</v>
      </c>
      <c r="G13" s="10" t="s">
        <v>24</v>
      </c>
      <c r="H13" s="10">
        <v>1.0</v>
      </c>
      <c r="I13" s="10" t="s">
        <v>291</v>
      </c>
      <c r="J13" s="13" t="s">
        <v>339</v>
      </c>
      <c r="K13" s="10">
        <v>0.0</v>
      </c>
      <c r="L13" s="10">
        <v>0.0</v>
      </c>
      <c r="M13" s="10" t="b">
        <v>0</v>
      </c>
      <c r="N13" s="10">
        <v>0.0</v>
      </c>
      <c r="O13" s="10">
        <v>0.0</v>
      </c>
      <c r="P13" s="10" t="s">
        <v>327</v>
      </c>
    </row>
    <row r="14">
      <c r="A14" s="10">
        <v>33.0</v>
      </c>
      <c r="B14" s="10">
        <v>1.0</v>
      </c>
      <c r="C14" s="10">
        <v>2.410010119001E12</v>
      </c>
      <c r="D14" s="10">
        <v>2024.0</v>
      </c>
      <c r="E14" s="10" t="s">
        <v>230</v>
      </c>
      <c r="F14" s="10" t="s">
        <v>13</v>
      </c>
      <c r="G14" s="10" t="s">
        <v>24</v>
      </c>
      <c r="H14" s="10">
        <v>5.0</v>
      </c>
      <c r="I14" s="10" t="s">
        <v>268</v>
      </c>
      <c r="J14" s="13" t="s">
        <v>340</v>
      </c>
      <c r="K14" s="10">
        <v>0.0</v>
      </c>
      <c r="L14" s="10">
        <v>0.0</v>
      </c>
      <c r="M14" s="10" t="b">
        <v>0</v>
      </c>
      <c r="N14" s="10">
        <v>-1.0</v>
      </c>
      <c r="O14" s="10">
        <v>-1.0</v>
      </c>
      <c r="P14" s="10" t="s">
        <v>327</v>
      </c>
    </row>
    <row r="15">
      <c r="A15" s="10">
        <v>35.0</v>
      </c>
      <c r="B15" s="10">
        <v>3.0</v>
      </c>
      <c r="C15" s="10">
        <v>2.410020104003E12</v>
      </c>
      <c r="D15" s="10">
        <v>2024.0</v>
      </c>
      <c r="E15" s="10" t="s">
        <v>230</v>
      </c>
      <c r="F15" s="10" t="s">
        <v>51</v>
      </c>
      <c r="G15" s="10" t="s">
        <v>24</v>
      </c>
      <c r="H15" s="10">
        <v>3.0</v>
      </c>
      <c r="I15" s="10" t="s">
        <v>136</v>
      </c>
      <c r="J15" s="13" t="s">
        <v>341</v>
      </c>
      <c r="K15" s="10">
        <v>0.0</v>
      </c>
      <c r="L15" s="10">
        <v>0.0</v>
      </c>
      <c r="M15" s="10" t="b">
        <v>0</v>
      </c>
      <c r="N15" s="10">
        <v>0.0</v>
      </c>
      <c r="O15" s="10">
        <v>0.0</v>
      </c>
      <c r="P15" s="10" t="s">
        <v>327</v>
      </c>
    </row>
    <row r="16">
      <c r="A16" s="10">
        <v>37.0</v>
      </c>
      <c r="B16" s="10">
        <v>5.0</v>
      </c>
      <c r="C16" s="10">
        <v>2.410010301005E12</v>
      </c>
      <c r="D16" s="10">
        <v>2024.0</v>
      </c>
      <c r="E16" s="10" t="s">
        <v>230</v>
      </c>
      <c r="F16" s="10" t="s">
        <v>13</v>
      </c>
      <c r="G16" s="10" t="s">
        <v>37</v>
      </c>
      <c r="H16" s="10">
        <v>10.0</v>
      </c>
      <c r="I16" s="10" t="s">
        <v>279</v>
      </c>
      <c r="J16" s="13" t="s">
        <v>342</v>
      </c>
      <c r="K16" s="10">
        <v>0.0</v>
      </c>
      <c r="L16" s="10">
        <v>0.0</v>
      </c>
      <c r="M16" s="10" t="b">
        <v>0</v>
      </c>
      <c r="N16" s="10">
        <v>0.0</v>
      </c>
      <c r="O16" s="10">
        <v>0.0</v>
      </c>
      <c r="P16" s="10" t="s">
        <v>327</v>
      </c>
    </row>
    <row r="17">
      <c r="A17" s="10">
        <v>38.0</v>
      </c>
      <c r="B17" s="10">
        <v>6.0</v>
      </c>
      <c r="C17" s="10">
        <v>2.410010413006E12</v>
      </c>
      <c r="D17" s="10">
        <v>2024.0</v>
      </c>
      <c r="E17" s="10" t="s">
        <v>230</v>
      </c>
      <c r="F17" s="10" t="s">
        <v>13</v>
      </c>
      <c r="G17" s="10" t="s">
        <v>343</v>
      </c>
      <c r="H17" s="10">
        <v>12.0</v>
      </c>
      <c r="I17" s="10" t="s">
        <v>344</v>
      </c>
      <c r="J17" s="13" t="s">
        <v>345</v>
      </c>
      <c r="K17" s="10">
        <v>0.0</v>
      </c>
      <c r="L17" s="10">
        <v>0.0</v>
      </c>
      <c r="M17" s="10" t="b">
        <v>0</v>
      </c>
      <c r="N17" s="10">
        <v>0.0</v>
      </c>
      <c r="O17" s="10">
        <v>0.0</v>
      </c>
      <c r="P17" s="10" t="s">
        <v>327</v>
      </c>
    </row>
    <row r="18">
      <c r="A18" s="10">
        <v>45.0</v>
      </c>
      <c r="B18" s="10">
        <v>13.0</v>
      </c>
      <c r="C18" s="10">
        <v>2.410030207013E12</v>
      </c>
      <c r="D18" s="10">
        <v>2024.0</v>
      </c>
      <c r="E18" s="10" t="s">
        <v>230</v>
      </c>
      <c r="F18" s="10" t="s">
        <v>32</v>
      </c>
      <c r="G18" s="10" t="s">
        <v>14</v>
      </c>
      <c r="H18" s="10">
        <v>7.0</v>
      </c>
      <c r="I18" s="10" t="s">
        <v>249</v>
      </c>
      <c r="J18" s="13" t="s">
        <v>346</v>
      </c>
      <c r="K18" s="10">
        <v>0.0</v>
      </c>
      <c r="L18" s="10">
        <v>0.0</v>
      </c>
      <c r="M18" s="10" t="b">
        <v>0</v>
      </c>
      <c r="N18" s="10">
        <v>0.0</v>
      </c>
      <c r="O18" s="10">
        <v>0.0</v>
      </c>
      <c r="P18" s="10" t="s">
        <v>327</v>
      </c>
    </row>
    <row r="19">
      <c r="A19" s="10">
        <v>52.0</v>
      </c>
      <c r="B19" s="10">
        <v>7.0</v>
      </c>
      <c r="C19" s="10">
        <v>2.411030319007E12</v>
      </c>
      <c r="D19" s="10">
        <v>2024.0</v>
      </c>
      <c r="E19" s="10" t="s">
        <v>227</v>
      </c>
      <c r="F19" s="10" t="s">
        <v>32</v>
      </c>
      <c r="G19" s="10" t="s">
        <v>271</v>
      </c>
      <c r="H19" s="10">
        <v>10.0</v>
      </c>
      <c r="I19" s="10" t="s">
        <v>272</v>
      </c>
      <c r="J19" s="13" t="s">
        <v>347</v>
      </c>
      <c r="K19" s="10">
        <v>0.0</v>
      </c>
      <c r="L19" s="10">
        <v>0.0</v>
      </c>
      <c r="M19" s="10" t="b">
        <v>0</v>
      </c>
      <c r="N19" s="10">
        <v>0.0</v>
      </c>
      <c r="O19" s="10">
        <v>0.0</v>
      </c>
      <c r="P19" s="10" t="s">
        <v>327</v>
      </c>
    </row>
    <row r="20">
      <c r="A20" s="10">
        <v>53.0</v>
      </c>
      <c r="B20" s="10">
        <v>8.0</v>
      </c>
      <c r="C20" s="10">
        <v>2.411010313008E12</v>
      </c>
      <c r="D20" s="10">
        <v>2024.0</v>
      </c>
      <c r="E20" s="10" t="s">
        <v>227</v>
      </c>
      <c r="F20" s="10" t="s">
        <v>13</v>
      </c>
      <c r="G20" s="10" t="s">
        <v>37</v>
      </c>
      <c r="H20" s="10">
        <v>10.0</v>
      </c>
      <c r="I20" s="10" t="s">
        <v>260</v>
      </c>
      <c r="J20" s="13" t="s">
        <v>348</v>
      </c>
      <c r="K20" s="10">
        <v>0.0</v>
      </c>
      <c r="L20" s="10">
        <v>0.0</v>
      </c>
      <c r="M20" s="10" t="b">
        <v>0</v>
      </c>
      <c r="N20" s="10">
        <v>0.0</v>
      </c>
      <c r="O20" s="10">
        <v>0.0</v>
      </c>
      <c r="P20" s="10" t="s">
        <v>327</v>
      </c>
    </row>
    <row r="21">
      <c r="A21" s="10">
        <v>59.0</v>
      </c>
      <c r="B21" s="10">
        <v>1.0</v>
      </c>
      <c r="C21" s="10">
        <v>2.402030103001E12</v>
      </c>
      <c r="D21" s="10">
        <v>2024.0</v>
      </c>
      <c r="E21" s="10" t="s">
        <v>223</v>
      </c>
      <c r="F21" s="10" t="s">
        <v>32</v>
      </c>
      <c r="G21" s="10" t="s">
        <v>24</v>
      </c>
      <c r="H21" s="10">
        <v>3.0</v>
      </c>
      <c r="I21" s="10" t="s">
        <v>54</v>
      </c>
      <c r="J21" s="13" t="s">
        <v>349</v>
      </c>
      <c r="K21" s="10">
        <v>0.0</v>
      </c>
      <c r="L21" s="10">
        <v>0.0</v>
      </c>
      <c r="M21" s="10" t="b">
        <v>0</v>
      </c>
      <c r="N21" s="10">
        <v>0.0</v>
      </c>
      <c r="O21" s="10">
        <v>0.0</v>
      </c>
      <c r="P21" s="10" t="s">
        <v>327</v>
      </c>
    </row>
    <row r="22">
      <c r="A22" s="10">
        <v>64.0</v>
      </c>
      <c r="B22" s="10">
        <v>1.0</v>
      </c>
      <c r="C22" s="10">
        <v>2.403070318001E12</v>
      </c>
      <c r="D22" s="10">
        <v>2024.0</v>
      </c>
      <c r="E22" s="10" t="s">
        <v>350</v>
      </c>
      <c r="F22" s="10" t="s">
        <v>148</v>
      </c>
      <c r="G22" s="10" t="s">
        <v>37</v>
      </c>
      <c r="H22" s="10">
        <v>10.0</v>
      </c>
      <c r="I22" s="10" t="s">
        <v>351</v>
      </c>
      <c r="K22" s="10">
        <v>0.0</v>
      </c>
      <c r="L22" s="10">
        <v>0.0</v>
      </c>
      <c r="M22" s="10" t="b">
        <v>0</v>
      </c>
      <c r="N22" s="10">
        <v>0.0</v>
      </c>
      <c r="O22" s="10">
        <v>0.0</v>
      </c>
      <c r="P22" s="10" t="s">
        <v>327</v>
      </c>
    </row>
    <row r="23">
      <c r="A23" s="10">
        <v>65.0</v>
      </c>
      <c r="B23" s="10">
        <v>1.0</v>
      </c>
      <c r="C23" s="10">
        <v>2.503010419001E12</v>
      </c>
      <c r="D23" s="10">
        <v>2025.0</v>
      </c>
      <c r="E23" s="10" t="s">
        <v>350</v>
      </c>
      <c r="F23" s="10" t="s">
        <v>13</v>
      </c>
      <c r="G23" s="10" t="s">
        <v>343</v>
      </c>
      <c r="H23" s="10">
        <v>12.0</v>
      </c>
      <c r="I23" s="10" t="s">
        <v>352</v>
      </c>
      <c r="J23" s="13" t="s">
        <v>353</v>
      </c>
      <c r="K23" s="10">
        <v>0.0</v>
      </c>
      <c r="L23" s="10">
        <v>0.0</v>
      </c>
      <c r="M23" s="10" t="b">
        <v>0</v>
      </c>
      <c r="N23" s="10">
        <v>0.0</v>
      </c>
      <c r="O23" s="10">
        <v>0.0</v>
      </c>
      <c r="P23" s="10" t="s">
        <v>327</v>
      </c>
    </row>
    <row r="24">
      <c r="A24" s="10">
        <v>67.0</v>
      </c>
      <c r="B24" s="10">
        <v>3.0</v>
      </c>
      <c r="C24" s="10">
        <v>2.503010418003E12</v>
      </c>
      <c r="D24" s="10">
        <v>2025.0</v>
      </c>
      <c r="E24" s="10" t="s">
        <v>350</v>
      </c>
      <c r="F24" s="10" t="s">
        <v>13</v>
      </c>
      <c r="G24" s="10" t="s">
        <v>343</v>
      </c>
      <c r="H24" s="10">
        <v>12.0</v>
      </c>
      <c r="I24" s="10" t="s">
        <v>354</v>
      </c>
      <c r="K24" s="10">
        <v>0.0</v>
      </c>
      <c r="L24" s="10">
        <v>0.0</v>
      </c>
      <c r="M24" s="10" t="b">
        <v>0</v>
      </c>
      <c r="N24" s="10">
        <v>0.0</v>
      </c>
      <c r="O24" s="10">
        <v>0.0</v>
      </c>
      <c r="P24" s="10" t="s">
        <v>327</v>
      </c>
    </row>
    <row r="25">
      <c r="A25" s="10">
        <v>68.0</v>
      </c>
      <c r="B25" s="10">
        <v>4.0</v>
      </c>
      <c r="C25" s="10">
        <v>2.503010418004E12</v>
      </c>
      <c r="D25" s="10">
        <v>2025.0</v>
      </c>
      <c r="E25" s="10" t="s">
        <v>350</v>
      </c>
      <c r="F25" s="10" t="s">
        <v>13</v>
      </c>
      <c r="G25" s="10" t="s">
        <v>343</v>
      </c>
      <c r="H25" s="10">
        <v>12.0</v>
      </c>
      <c r="I25" s="10" t="s">
        <v>355</v>
      </c>
      <c r="K25" s="10">
        <v>0.0</v>
      </c>
      <c r="L25" s="10">
        <v>0.0</v>
      </c>
      <c r="M25" s="10" t="b">
        <v>0</v>
      </c>
      <c r="N25" s="10">
        <v>0.0</v>
      </c>
      <c r="O25" s="10">
        <v>0.0</v>
      </c>
      <c r="P25" s="10" t="s">
        <v>327</v>
      </c>
    </row>
    <row r="26">
      <c r="A26" s="10">
        <v>17.0</v>
      </c>
      <c r="B26" s="10">
        <v>10.0</v>
      </c>
      <c r="C26" s="10">
        <v>2.40904012001E12</v>
      </c>
      <c r="D26" s="10">
        <v>2024.0</v>
      </c>
      <c r="E26" s="10" t="s">
        <v>235</v>
      </c>
      <c r="F26" s="10" t="s">
        <v>36</v>
      </c>
      <c r="G26" s="10" t="s">
        <v>24</v>
      </c>
      <c r="H26" s="10">
        <v>4.0</v>
      </c>
      <c r="I26" s="10" t="s">
        <v>68</v>
      </c>
      <c r="J26" s="13" t="s">
        <v>356</v>
      </c>
      <c r="K26" s="10">
        <v>0.0</v>
      </c>
      <c r="L26" s="10">
        <v>0.0</v>
      </c>
      <c r="M26" s="10" t="b">
        <v>0</v>
      </c>
      <c r="N26" s="10">
        <v>0.0</v>
      </c>
      <c r="O26" s="10">
        <v>0.0</v>
      </c>
      <c r="P26" s="10" t="s">
        <v>327</v>
      </c>
    </row>
    <row r="27">
      <c r="A27" s="10">
        <v>26.0</v>
      </c>
      <c r="B27" s="10">
        <v>19.0</v>
      </c>
      <c r="C27" s="10">
        <v>2.409010303019E12</v>
      </c>
      <c r="D27" s="10">
        <v>2024.0</v>
      </c>
      <c r="E27" s="10" t="s">
        <v>235</v>
      </c>
      <c r="F27" s="10" t="s">
        <v>36</v>
      </c>
      <c r="G27" s="10" t="s">
        <v>37</v>
      </c>
      <c r="H27" s="10">
        <v>11.0</v>
      </c>
      <c r="I27" s="10" t="s">
        <v>130</v>
      </c>
      <c r="J27" s="13" t="s">
        <v>357</v>
      </c>
      <c r="K27" s="10">
        <v>0.0</v>
      </c>
      <c r="L27" s="10">
        <v>0.0</v>
      </c>
      <c r="M27" s="10" t="b">
        <v>0</v>
      </c>
      <c r="N27" s="10">
        <v>0.0</v>
      </c>
      <c r="O27" s="10">
        <v>0.0</v>
      </c>
      <c r="P27" s="10" t="s">
        <v>327</v>
      </c>
    </row>
    <row r="28">
      <c r="A28" s="10">
        <v>40.0</v>
      </c>
      <c r="B28" s="10">
        <v>8.0</v>
      </c>
      <c r="C28" s="10">
        <v>2.410010215008E12</v>
      </c>
      <c r="D28" s="10">
        <v>2024.0</v>
      </c>
      <c r="E28" s="10" t="s">
        <v>230</v>
      </c>
      <c r="F28" s="10" t="s">
        <v>13</v>
      </c>
      <c r="G28" s="10" t="s">
        <v>14</v>
      </c>
      <c r="H28" s="10">
        <v>8.0</v>
      </c>
      <c r="I28" s="10" t="s">
        <v>22</v>
      </c>
      <c r="J28" s="13" t="s">
        <v>358</v>
      </c>
      <c r="K28" s="10">
        <v>0.0</v>
      </c>
      <c r="L28" s="10">
        <v>0.0</v>
      </c>
      <c r="M28" s="10" t="b">
        <v>0</v>
      </c>
      <c r="N28" s="10">
        <v>0.0</v>
      </c>
      <c r="O28" s="10">
        <v>0.0</v>
      </c>
      <c r="P28" s="10" t="s">
        <v>327</v>
      </c>
    </row>
    <row r="29">
      <c r="A29" s="10">
        <v>42.0</v>
      </c>
      <c r="B29" s="10">
        <v>10.0</v>
      </c>
      <c r="C29" s="10">
        <v>2.41002021901E12</v>
      </c>
      <c r="D29" s="10">
        <v>2024.0</v>
      </c>
      <c r="E29" s="10" t="s">
        <v>230</v>
      </c>
      <c r="F29" s="10" t="s">
        <v>51</v>
      </c>
      <c r="G29" s="10" t="s">
        <v>14</v>
      </c>
      <c r="H29" s="10">
        <v>7.0</v>
      </c>
      <c r="I29" s="10" t="s">
        <v>73</v>
      </c>
      <c r="J29" s="13" t="s">
        <v>359</v>
      </c>
      <c r="K29" s="10">
        <v>0.0</v>
      </c>
      <c r="L29" s="10">
        <v>0.0</v>
      </c>
      <c r="M29" s="10" t="b">
        <v>0</v>
      </c>
      <c r="N29" s="10">
        <v>0.0</v>
      </c>
      <c r="O29" s="10">
        <v>0.0</v>
      </c>
      <c r="P29" s="10" t="s">
        <v>327</v>
      </c>
    </row>
    <row r="30">
      <c r="A30" s="10">
        <v>57.0</v>
      </c>
      <c r="B30" s="10">
        <v>2.0</v>
      </c>
      <c r="C30" s="10">
        <v>2.401040216002E12</v>
      </c>
      <c r="D30" s="10">
        <v>2024.0</v>
      </c>
      <c r="E30" s="10" t="s">
        <v>258</v>
      </c>
      <c r="F30" s="10" t="s">
        <v>91</v>
      </c>
      <c r="G30" s="10" t="s">
        <v>14</v>
      </c>
      <c r="H30" s="10">
        <v>8.0</v>
      </c>
      <c r="I30" s="10" t="s">
        <v>92</v>
      </c>
      <c r="J30" s="13" t="s">
        <v>360</v>
      </c>
      <c r="K30" s="10">
        <v>0.0</v>
      </c>
      <c r="L30" s="10">
        <v>0.0</v>
      </c>
      <c r="M30" s="10" t="b">
        <v>0</v>
      </c>
      <c r="N30" s="10">
        <v>0.0</v>
      </c>
      <c r="O30" s="10">
        <v>0.0</v>
      </c>
      <c r="P30" s="10" t="s">
        <v>327</v>
      </c>
    </row>
    <row r="31">
      <c r="A31" s="10">
        <v>72.0</v>
      </c>
      <c r="B31" s="10">
        <v>1.0</v>
      </c>
      <c r="C31" s="10">
        <v>2.505050104001E12</v>
      </c>
      <c r="D31" s="10">
        <v>2025.0</v>
      </c>
      <c r="E31" s="10" t="s">
        <v>361</v>
      </c>
      <c r="F31" s="10" t="s">
        <v>335</v>
      </c>
      <c r="G31" s="10" t="s">
        <v>24</v>
      </c>
      <c r="H31" s="10">
        <v>3.0</v>
      </c>
      <c r="I31" s="10" t="s">
        <v>362</v>
      </c>
      <c r="K31" s="10">
        <v>0.0</v>
      </c>
      <c r="L31" s="10">
        <v>0.0</v>
      </c>
      <c r="M31" s="10" t="b">
        <v>0</v>
      </c>
      <c r="N31" s="10">
        <v>0.0</v>
      </c>
      <c r="O31" s="10">
        <v>0.0</v>
      </c>
      <c r="P31" s="10" t="s">
        <v>327</v>
      </c>
    </row>
    <row r="32">
      <c r="A32" s="10">
        <v>79.0</v>
      </c>
      <c r="B32" s="10">
        <v>3.0</v>
      </c>
      <c r="C32" s="10">
        <v>2.507020104003E12</v>
      </c>
      <c r="D32" s="10">
        <v>2025.0</v>
      </c>
      <c r="E32" s="10" t="s">
        <v>363</v>
      </c>
      <c r="F32" s="10" t="s">
        <v>51</v>
      </c>
      <c r="G32" s="10" t="s">
        <v>24</v>
      </c>
      <c r="H32" s="10">
        <v>2.0</v>
      </c>
      <c r="I32" s="10" t="s">
        <v>364</v>
      </c>
      <c r="K32" s="10">
        <v>0.0</v>
      </c>
      <c r="L32" s="10">
        <v>0.0</v>
      </c>
      <c r="M32" s="10" t="b">
        <v>0</v>
      </c>
      <c r="N32" s="10">
        <v>0.0</v>
      </c>
      <c r="O32" s="10">
        <v>0.0</v>
      </c>
      <c r="P32" s="10" t="s">
        <v>327</v>
      </c>
    </row>
    <row r="33">
      <c r="A33" s="10">
        <v>81.0</v>
      </c>
      <c r="B33" s="10">
        <v>5.0</v>
      </c>
      <c r="C33" s="10">
        <v>2.507010101005E12</v>
      </c>
      <c r="D33" s="10">
        <v>2025.0</v>
      </c>
      <c r="E33" s="10" t="s">
        <v>363</v>
      </c>
      <c r="F33" s="10" t="s">
        <v>13</v>
      </c>
      <c r="G33" s="10" t="s">
        <v>24</v>
      </c>
      <c r="H33" s="10">
        <v>1.0</v>
      </c>
      <c r="I33" s="10" t="s">
        <v>365</v>
      </c>
      <c r="K33" s="10">
        <v>0.0</v>
      </c>
      <c r="L33" s="10">
        <v>0.0</v>
      </c>
      <c r="M33" s="10" t="b">
        <v>0</v>
      </c>
      <c r="N33" s="10">
        <v>0.0</v>
      </c>
      <c r="O33" s="10">
        <v>0.0</v>
      </c>
      <c r="P33" s="10" t="s">
        <v>327</v>
      </c>
    </row>
    <row r="34">
      <c r="A34" s="10">
        <v>85.0</v>
      </c>
      <c r="B34" s="10">
        <v>9.0</v>
      </c>
      <c r="C34" s="10">
        <v>2.507010314009E12</v>
      </c>
      <c r="D34" s="10">
        <v>2025.0</v>
      </c>
      <c r="E34" s="10" t="s">
        <v>363</v>
      </c>
      <c r="F34" s="10" t="s">
        <v>13</v>
      </c>
      <c r="G34" s="10" t="s">
        <v>37</v>
      </c>
      <c r="H34" s="10">
        <v>12.0</v>
      </c>
      <c r="I34" s="10" t="s">
        <v>366</v>
      </c>
      <c r="K34" s="10">
        <v>0.0</v>
      </c>
      <c r="L34" s="10">
        <v>0.0</v>
      </c>
      <c r="M34" s="10" t="b">
        <v>0</v>
      </c>
      <c r="N34" s="10">
        <v>0.0</v>
      </c>
      <c r="O34" s="10">
        <v>0.0</v>
      </c>
      <c r="P34" s="10" t="s">
        <v>327</v>
      </c>
    </row>
    <row r="35">
      <c r="A35" s="10">
        <v>86.0</v>
      </c>
      <c r="B35" s="10">
        <v>10.0</v>
      </c>
      <c r="C35" s="10">
        <v>2.50701031301E12</v>
      </c>
      <c r="D35" s="10">
        <v>2025.0</v>
      </c>
      <c r="E35" s="10" t="s">
        <v>363</v>
      </c>
      <c r="F35" s="10" t="s">
        <v>13</v>
      </c>
      <c r="G35" s="10" t="s">
        <v>37</v>
      </c>
      <c r="H35" s="10">
        <v>11.0</v>
      </c>
      <c r="I35" s="10" t="s">
        <v>367</v>
      </c>
      <c r="K35" s="10">
        <v>0.0</v>
      </c>
      <c r="L35" s="10">
        <v>0.0</v>
      </c>
      <c r="M35" s="10" t="b">
        <v>0</v>
      </c>
      <c r="N35" s="10">
        <v>0.0</v>
      </c>
      <c r="O35" s="10">
        <v>0.0</v>
      </c>
      <c r="P35" s="10" t="s">
        <v>327</v>
      </c>
    </row>
    <row r="36">
      <c r="A36" s="10">
        <v>1.0</v>
      </c>
      <c r="B36" s="10">
        <v>1.0</v>
      </c>
      <c r="C36" s="10">
        <v>2.408010114001E12</v>
      </c>
      <c r="D36" s="10">
        <v>2024.0</v>
      </c>
      <c r="E36" s="10" t="s">
        <v>250</v>
      </c>
      <c r="F36" s="10" t="s">
        <v>13</v>
      </c>
      <c r="G36" s="10" t="s">
        <v>24</v>
      </c>
      <c r="H36" s="10">
        <v>6.0</v>
      </c>
      <c r="I36" s="10" t="s">
        <v>27</v>
      </c>
      <c r="J36" s="13" t="s">
        <v>368</v>
      </c>
      <c r="K36" s="10">
        <v>0.0</v>
      </c>
      <c r="L36" s="10">
        <v>0.0</v>
      </c>
      <c r="M36" s="10" t="b">
        <v>0</v>
      </c>
      <c r="N36" s="10">
        <v>2.0</v>
      </c>
      <c r="O36" s="10">
        <v>2.0</v>
      </c>
      <c r="P36" s="10" t="s">
        <v>327</v>
      </c>
    </row>
    <row r="37">
      <c r="A37" s="10">
        <v>4.0</v>
      </c>
      <c r="B37" s="10">
        <v>11.0</v>
      </c>
      <c r="C37" s="10">
        <v>2.408010201011E12</v>
      </c>
      <c r="D37" s="10">
        <v>2024.0</v>
      </c>
      <c r="E37" s="10" t="s">
        <v>250</v>
      </c>
      <c r="F37" s="10" t="s">
        <v>13</v>
      </c>
      <c r="G37" s="10" t="s">
        <v>14</v>
      </c>
      <c r="H37" s="10">
        <v>9.0</v>
      </c>
      <c r="I37" s="10" t="s">
        <v>314</v>
      </c>
      <c r="J37" s="13" t="s">
        <v>326</v>
      </c>
      <c r="K37" s="10">
        <v>0.0</v>
      </c>
      <c r="L37" s="10">
        <v>0.0</v>
      </c>
      <c r="M37" s="10" t="b">
        <v>0</v>
      </c>
      <c r="N37" s="10">
        <v>2.0</v>
      </c>
      <c r="O37" s="10">
        <v>2.0</v>
      </c>
      <c r="P37" s="10" t="s">
        <v>327</v>
      </c>
    </row>
    <row r="38">
      <c r="A38" s="10">
        <v>6.0</v>
      </c>
      <c r="B38" s="10">
        <v>14.0</v>
      </c>
      <c r="C38" s="10">
        <v>2.408020119014E12</v>
      </c>
      <c r="D38" s="10">
        <v>2024.0</v>
      </c>
      <c r="E38" s="10" t="s">
        <v>250</v>
      </c>
      <c r="F38" s="10" t="s">
        <v>51</v>
      </c>
      <c r="G38" s="10" t="s">
        <v>24</v>
      </c>
      <c r="H38" s="10">
        <v>3.0</v>
      </c>
      <c r="I38" s="10" t="s">
        <v>62</v>
      </c>
      <c r="J38" s="13" t="s">
        <v>369</v>
      </c>
      <c r="K38" s="10">
        <v>0.0</v>
      </c>
      <c r="L38" s="10">
        <v>0.0</v>
      </c>
      <c r="M38" s="10" t="b">
        <v>0</v>
      </c>
      <c r="N38" s="10">
        <v>3.0</v>
      </c>
      <c r="O38" s="10">
        <v>3.0</v>
      </c>
      <c r="P38" s="10" t="s">
        <v>327</v>
      </c>
    </row>
    <row r="39">
      <c r="A39" s="10">
        <v>7.0</v>
      </c>
      <c r="B39" s="10">
        <v>15.0</v>
      </c>
      <c r="C39" s="10">
        <v>2.408020206015E12</v>
      </c>
      <c r="D39" s="10">
        <v>2024.0</v>
      </c>
      <c r="E39" s="10" t="s">
        <v>250</v>
      </c>
      <c r="F39" s="10" t="s">
        <v>51</v>
      </c>
      <c r="G39" s="10" t="s">
        <v>14</v>
      </c>
      <c r="H39" s="10">
        <v>6.0</v>
      </c>
      <c r="I39" s="10" t="s">
        <v>311</v>
      </c>
      <c r="J39" s="13" t="s">
        <v>369</v>
      </c>
      <c r="K39" s="10">
        <v>0.0</v>
      </c>
      <c r="L39" s="10">
        <v>0.0</v>
      </c>
      <c r="M39" s="10" t="b">
        <v>0</v>
      </c>
      <c r="N39" s="10">
        <v>4.0</v>
      </c>
      <c r="O39" s="10">
        <v>4.0</v>
      </c>
      <c r="P39" s="10" t="s">
        <v>327</v>
      </c>
    </row>
    <row r="40">
      <c r="A40" s="10">
        <v>11.0</v>
      </c>
      <c r="B40" s="10">
        <v>4.0</v>
      </c>
      <c r="C40" s="10">
        <v>2.409010201004E12</v>
      </c>
      <c r="D40" s="10">
        <v>2024.0</v>
      </c>
      <c r="E40" s="10" t="s">
        <v>235</v>
      </c>
      <c r="F40" s="10" t="s">
        <v>13</v>
      </c>
      <c r="G40" s="10" t="s">
        <v>14</v>
      </c>
      <c r="H40" s="10">
        <v>9.0</v>
      </c>
      <c r="I40" s="10" t="s">
        <v>313</v>
      </c>
      <c r="J40" s="13" t="s">
        <v>370</v>
      </c>
      <c r="K40" s="10">
        <v>0.0</v>
      </c>
      <c r="L40" s="10">
        <v>0.0</v>
      </c>
      <c r="M40" s="10" t="b">
        <v>0</v>
      </c>
      <c r="N40" s="10">
        <v>2.0</v>
      </c>
      <c r="O40" s="10">
        <v>2.0</v>
      </c>
      <c r="P40" s="10" t="s">
        <v>327</v>
      </c>
    </row>
    <row r="41">
      <c r="A41" s="10">
        <v>12.0</v>
      </c>
      <c r="B41" s="10">
        <v>5.0</v>
      </c>
      <c r="C41" s="10">
        <v>2.409010302005E12</v>
      </c>
      <c r="D41" s="10">
        <v>2024.0</v>
      </c>
      <c r="E41" s="10" t="s">
        <v>235</v>
      </c>
      <c r="F41" s="10" t="s">
        <v>13</v>
      </c>
      <c r="G41" s="10" t="s">
        <v>37</v>
      </c>
      <c r="H41" s="10">
        <v>10.0</v>
      </c>
      <c r="I41" s="10" t="s">
        <v>312</v>
      </c>
      <c r="J41" s="13" t="s">
        <v>370</v>
      </c>
      <c r="K41" s="10">
        <v>0.0</v>
      </c>
      <c r="L41" s="10">
        <v>0.0</v>
      </c>
      <c r="M41" s="10" t="b">
        <v>0</v>
      </c>
      <c r="N41" s="10">
        <v>1.0</v>
      </c>
      <c r="O41" s="10">
        <v>1.0</v>
      </c>
      <c r="P41" s="10" t="s">
        <v>327</v>
      </c>
    </row>
    <row r="42">
      <c r="A42" s="10">
        <v>13.0</v>
      </c>
      <c r="B42" s="10">
        <v>6.0</v>
      </c>
      <c r="C42" s="10">
        <v>2.409030201006E12</v>
      </c>
      <c r="D42" s="10">
        <v>2024.0</v>
      </c>
      <c r="E42" s="10" t="s">
        <v>235</v>
      </c>
      <c r="F42" s="10" t="s">
        <v>32</v>
      </c>
      <c r="G42" s="10" t="s">
        <v>14</v>
      </c>
      <c r="H42" s="10">
        <v>7.0</v>
      </c>
      <c r="I42" s="10" t="s">
        <v>33</v>
      </c>
      <c r="J42" s="13" t="s">
        <v>371</v>
      </c>
      <c r="K42" s="10">
        <v>0.0</v>
      </c>
      <c r="L42" s="10">
        <v>0.0</v>
      </c>
      <c r="M42" s="10" t="b">
        <v>0</v>
      </c>
      <c r="N42" s="10">
        <v>1.0</v>
      </c>
      <c r="O42" s="10">
        <v>1.0</v>
      </c>
      <c r="P42" s="10" t="s">
        <v>327</v>
      </c>
    </row>
    <row r="43">
      <c r="A43" s="10">
        <v>14.0</v>
      </c>
      <c r="B43" s="10">
        <v>7.0</v>
      </c>
      <c r="C43" s="10">
        <v>2.409010313007E12</v>
      </c>
      <c r="D43" s="10">
        <v>2024.0</v>
      </c>
      <c r="E43" s="10" t="s">
        <v>235</v>
      </c>
      <c r="F43" s="10" t="s">
        <v>13</v>
      </c>
      <c r="G43" s="10" t="s">
        <v>37</v>
      </c>
      <c r="H43" s="10">
        <v>10.0</v>
      </c>
      <c r="I43" s="10" t="s">
        <v>77</v>
      </c>
      <c r="J43" s="13" t="s">
        <v>372</v>
      </c>
      <c r="K43" s="10">
        <v>0.0</v>
      </c>
      <c r="L43" s="10">
        <v>0.0</v>
      </c>
      <c r="M43" s="10" t="b">
        <v>0</v>
      </c>
      <c r="N43" s="10">
        <v>7.0</v>
      </c>
      <c r="O43" s="10">
        <v>7.0</v>
      </c>
      <c r="P43" s="10" t="s">
        <v>327</v>
      </c>
    </row>
    <row r="44">
      <c r="A44" s="10">
        <v>28.0</v>
      </c>
      <c r="B44" s="10">
        <v>21.0</v>
      </c>
      <c r="C44" s="10">
        <v>2.409020114021E12</v>
      </c>
      <c r="D44" s="10">
        <v>2024.0</v>
      </c>
      <c r="E44" s="10" t="s">
        <v>235</v>
      </c>
      <c r="F44" s="10" t="s">
        <v>51</v>
      </c>
      <c r="G44" s="10" t="s">
        <v>24</v>
      </c>
      <c r="H44" s="10">
        <v>6.0</v>
      </c>
      <c r="I44" s="10" t="s">
        <v>315</v>
      </c>
      <c r="J44" s="13" t="s">
        <v>373</v>
      </c>
      <c r="K44" s="10">
        <v>0.0</v>
      </c>
      <c r="L44" s="10">
        <v>0.0</v>
      </c>
      <c r="M44" s="10" t="b">
        <v>0</v>
      </c>
      <c r="N44" s="10">
        <v>3.0</v>
      </c>
      <c r="O44" s="10">
        <v>3.0</v>
      </c>
      <c r="P44" s="10" t="s">
        <v>327</v>
      </c>
    </row>
    <row r="45">
      <c r="A45" s="10">
        <v>29.0</v>
      </c>
      <c r="B45" s="10">
        <v>22.0</v>
      </c>
      <c r="C45" s="10">
        <v>2.409030318022E12</v>
      </c>
      <c r="D45" s="10">
        <v>2024.0</v>
      </c>
      <c r="E45" s="10" t="s">
        <v>235</v>
      </c>
      <c r="F45" s="10" t="s">
        <v>32</v>
      </c>
      <c r="G45" s="10" t="s">
        <v>37</v>
      </c>
      <c r="H45" s="10">
        <v>11.0</v>
      </c>
      <c r="I45" s="10" t="s">
        <v>102</v>
      </c>
      <c r="J45" s="13" t="s">
        <v>374</v>
      </c>
      <c r="K45" s="10">
        <v>0.0</v>
      </c>
      <c r="L45" s="10">
        <v>0.0</v>
      </c>
      <c r="M45" s="10" t="b">
        <v>0</v>
      </c>
      <c r="N45" s="10">
        <v>1.0</v>
      </c>
      <c r="O45" s="10">
        <v>1.0</v>
      </c>
      <c r="P45" s="10" t="s">
        <v>327</v>
      </c>
    </row>
    <row r="46">
      <c r="A46" s="10">
        <v>47.0</v>
      </c>
      <c r="B46" s="10">
        <v>2.0</v>
      </c>
      <c r="C46" s="10">
        <v>2.411010301002E12</v>
      </c>
      <c r="D46" s="10">
        <v>2024.0</v>
      </c>
      <c r="E46" s="10" t="s">
        <v>227</v>
      </c>
      <c r="F46" s="10" t="s">
        <v>13</v>
      </c>
      <c r="G46" s="10" t="s">
        <v>37</v>
      </c>
      <c r="H46" s="10">
        <v>11.0</v>
      </c>
      <c r="I46" s="10" t="s">
        <v>87</v>
      </c>
      <c r="J46" s="13" t="s">
        <v>375</v>
      </c>
      <c r="K46" s="10">
        <v>0.0</v>
      </c>
      <c r="L46" s="10">
        <v>0.0</v>
      </c>
      <c r="M46" s="10" t="b">
        <v>0</v>
      </c>
      <c r="N46" s="10">
        <v>2.0</v>
      </c>
      <c r="O46" s="10">
        <v>2.0</v>
      </c>
      <c r="P46" s="10" t="s">
        <v>327</v>
      </c>
    </row>
    <row r="47">
      <c r="A47" s="10">
        <v>51.0</v>
      </c>
      <c r="B47" s="10">
        <v>6.0</v>
      </c>
      <c r="C47" s="10">
        <v>2.411060713006E12</v>
      </c>
      <c r="D47" s="10">
        <v>2024.0</v>
      </c>
      <c r="E47" s="10" t="s">
        <v>227</v>
      </c>
      <c r="F47" s="10" t="s">
        <v>120</v>
      </c>
      <c r="G47" s="10" t="s">
        <v>121</v>
      </c>
      <c r="H47" s="10">
        <v>1.0</v>
      </c>
      <c r="I47" s="10" t="s">
        <v>119</v>
      </c>
      <c r="J47" s="13" t="s">
        <v>376</v>
      </c>
      <c r="K47" s="10">
        <v>0.0</v>
      </c>
      <c r="L47" s="10">
        <v>0.0</v>
      </c>
      <c r="M47" s="10" t="b">
        <v>0</v>
      </c>
      <c r="N47" s="10">
        <v>2.0</v>
      </c>
      <c r="O47" s="10">
        <v>2.0</v>
      </c>
      <c r="P47" s="10" t="s">
        <v>327</v>
      </c>
    </row>
    <row r="48">
      <c r="A48" s="10">
        <v>56.0</v>
      </c>
      <c r="B48" s="10">
        <v>3.0</v>
      </c>
      <c r="C48" s="10">
        <v>2.401010101003E12</v>
      </c>
      <c r="D48" s="10">
        <v>2024.0</v>
      </c>
      <c r="E48" s="10" t="s">
        <v>258</v>
      </c>
      <c r="F48" s="10" t="s">
        <v>13</v>
      </c>
      <c r="G48" s="10" t="s">
        <v>24</v>
      </c>
      <c r="H48" s="10">
        <v>6.0</v>
      </c>
      <c r="I48" s="10" t="s">
        <v>49</v>
      </c>
      <c r="J48" s="13" t="s">
        <v>377</v>
      </c>
      <c r="K48" s="10">
        <v>0.0</v>
      </c>
      <c r="L48" s="10">
        <v>0.0</v>
      </c>
      <c r="M48" s="10" t="b">
        <v>0</v>
      </c>
      <c r="N48" s="10">
        <v>1.0</v>
      </c>
      <c r="O48" s="10">
        <v>1.0</v>
      </c>
      <c r="P48" s="10" t="s">
        <v>327</v>
      </c>
    </row>
    <row r="49">
      <c r="A49" s="10">
        <v>58.0</v>
      </c>
      <c r="B49" s="10">
        <v>1.0</v>
      </c>
      <c r="C49" s="10">
        <v>2.401060708001E12</v>
      </c>
      <c r="D49" s="10">
        <v>2024.0</v>
      </c>
      <c r="E49" s="10" t="s">
        <v>258</v>
      </c>
      <c r="F49" s="10" t="s">
        <v>120</v>
      </c>
      <c r="G49" s="10" t="s">
        <v>288</v>
      </c>
      <c r="H49" s="10">
        <v>2.0</v>
      </c>
      <c r="I49" s="10" t="s">
        <v>289</v>
      </c>
      <c r="K49" s="10">
        <v>0.0</v>
      </c>
      <c r="L49" s="10">
        <v>0.0</v>
      </c>
      <c r="M49" s="10" t="b">
        <v>0</v>
      </c>
      <c r="N49" s="10">
        <v>1.0</v>
      </c>
      <c r="O49" s="10">
        <v>1.0</v>
      </c>
      <c r="P49" s="10" t="s">
        <v>327</v>
      </c>
    </row>
    <row r="50">
      <c r="A50" s="10">
        <v>61.0</v>
      </c>
      <c r="B50" s="10">
        <v>3.0</v>
      </c>
      <c r="C50" s="10">
        <v>2.402010309003E12</v>
      </c>
      <c r="D50" s="10">
        <v>2024.0</v>
      </c>
      <c r="E50" s="10" t="s">
        <v>223</v>
      </c>
      <c r="F50" s="10" t="s">
        <v>13</v>
      </c>
      <c r="G50" s="10" t="s">
        <v>37</v>
      </c>
      <c r="H50" s="10">
        <v>12.0</v>
      </c>
      <c r="I50" s="10" t="s">
        <v>79</v>
      </c>
      <c r="J50" s="13" t="s">
        <v>378</v>
      </c>
      <c r="K50" s="10">
        <v>0.0</v>
      </c>
      <c r="L50" s="10">
        <v>0.0</v>
      </c>
      <c r="M50" s="10" t="b">
        <v>0</v>
      </c>
      <c r="N50" s="10">
        <v>1.0</v>
      </c>
      <c r="O50" s="10">
        <v>1.0</v>
      </c>
      <c r="P50" s="10" t="s">
        <v>327</v>
      </c>
    </row>
    <row r="51">
      <c r="A51" s="10">
        <v>66.0</v>
      </c>
      <c r="B51" s="10">
        <v>2.0</v>
      </c>
      <c r="C51" s="10">
        <v>2.503010419002E12</v>
      </c>
      <c r="D51" s="10">
        <v>2025.0</v>
      </c>
      <c r="E51" s="10" t="s">
        <v>350</v>
      </c>
      <c r="F51" s="10" t="s">
        <v>13</v>
      </c>
      <c r="G51" s="10" t="s">
        <v>379</v>
      </c>
      <c r="H51" s="10">
        <v>12.0</v>
      </c>
      <c r="I51" s="10" t="s">
        <v>380</v>
      </c>
      <c r="J51" s="13" t="s">
        <v>353</v>
      </c>
      <c r="K51" s="10">
        <v>0.0</v>
      </c>
      <c r="L51" s="10">
        <v>0.0</v>
      </c>
      <c r="M51" s="10" t="b">
        <v>0</v>
      </c>
      <c r="N51" s="10">
        <v>1.0</v>
      </c>
      <c r="O51" s="10">
        <v>1.0</v>
      </c>
      <c r="P51" s="10" t="s">
        <v>327</v>
      </c>
    </row>
    <row r="52">
      <c r="A52" s="10">
        <v>69.0</v>
      </c>
      <c r="B52" s="10">
        <v>5.0</v>
      </c>
      <c r="C52" s="10">
        <v>2.503010410005E12</v>
      </c>
      <c r="D52" s="10">
        <v>2025.0</v>
      </c>
      <c r="E52" s="10" t="s">
        <v>350</v>
      </c>
      <c r="F52" s="10" t="s">
        <v>13</v>
      </c>
      <c r="G52" s="10" t="s">
        <v>343</v>
      </c>
      <c r="H52" s="10">
        <v>12.0</v>
      </c>
      <c r="I52" s="10" t="s">
        <v>381</v>
      </c>
      <c r="K52" s="10">
        <v>0.0</v>
      </c>
      <c r="L52" s="10">
        <v>0.0</v>
      </c>
      <c r="M52" s="10" t="b">
        <v>0</v>
      </c>
      <c r="N52" s="10">
        <v>1.0</v>
      </c>
      <c r="O52" s="10">
        <v>1.0</v>
      </c>
      <c r="P52" s="10" t="s">
        <v>327</v>
      </c>
    </row>
    <row r="53">
      <c r="A53" s="10">
        <v>80.0</v>
      </c>
      <c r="B53" s="10">
        <v>4.0</v>
      </c>
      <c r="C53" s="10">
        <v>2.507060701004E12</v>
      </c>
      <c r="D53" s="10">
        <v>2025.0</v>
      </c>
      <c r="E53" s="10" t="s">
        <v>363</v>
      </c>
      <c r="F53" s="10" t="s">
        <v>120</v>
      </c>
      <c r="G53" s="10" t="s">
        <v>288</v>
      </c>
      <c r="H53" s="10">
        <v>1.0</v>
      </c>
      <c r="I53" s="10" t="s">
        <v>382</v>
      </c>
      <c r="K53" s="10">
        <v>0.0</v>
      </c>
      <c r="L53" s="10">
        <v>0.0</v>
      </c>
      <c r="M53" s="10" t="b">
        <v>0</v>
      </c>
      <c r="N53" s="10">
        <v>1.0</v>
      </c>
      <c r="O53" s="10">
        <v>1.0</v>
      </c>
      <c r="P53" s="10" t="s">
        <v>327</v>
      </c>
    </row>
    <row r="54">
      <c r="A54" s="10">
        <v>8.0</v>
      </c>
      <c r="B54" s="10">
        <v>1.0</v>
      </c>
      <c r="C54" s="10">
        <v>2.409010205001E12</v>
      </c>
      <c r="D54" s="10">
        <v>2024.0</v>
      </c>
      <c r="E54" s="10" t="s">
        <v>235</v>
      </c>
      <c r="F54" s="10" t="s">
        <v>13</v>
      </c>
      <c r="G54" s="10" t="s">
        <v>14</v>
      </c>
      <c r="H54" s="10">
        <v>7.0</v>
      </c>
      <c r="I54" s="10" t="s">
        <v>29</v>
      </c>
      <c r="J54" s="13" t="s">
        <v>383</v>
      </c>
      <c r="K54" s="10">
        <v>6.0</v>
      </c>
      <c r="L54" s="10">
        <v>8.0</v>
      </c>
      <c r="M54" s="10" t="b">
        <v>0</v>
      </c>
      <c r="N54" s="10">
        <v>-9.0</v>
      </c>
      <c r="O54" s="10">
        <v>-15.0</v>
      </c>
    </row>
    <row r="55">
      <c r="A55" s="10">
        <v>9.0</v>
      </c>
      <c r="B55" s="10">
        <v>2.0</v>
      </c>
      <c r="C55" s="10">
        <v>2.409010213002E12</v>
      </c>
      <c r="D55" s="10">
        <v>2024.0</v>
      </c>
      <c r="E55" s="10" t="s">
        <v>235</v>
      </c>
      <c r="F55" s="10" t="s">
        <v>13</v>
      </c>
      <c r="G55" s="10" t="s">
        <v>14</v>
      </c>
      <c r="H55" s="10">
        <v>7.0</v>
      </c>
      <c r="I55" s="10" t="s">
        <v>15</v>
      </c>
      <c r="J55" s="13" t="s">
        <v>368</v>
      </c>
      <c r="K55" s="10">
        <v>0.0</v>
      </c>
      <c r="L55" s="10">
        <v>0.0</v>
      </c>
      <c r="M55" s="10" t="b">
        <v>0</v>
      </c>
      <c r="N55" s="10">
        <v>3.0</v>
      </c>
      <c r="O55" s="10">
        <v>3.0</v>
      </c>
    </row>
    <row r="56">
      <c r="A56" s="10">
        <v>15.0</v>
      </c>
      <c r="B56" s="10">
        <v>8.0</v>
      </c>
      <c r="C56" s="10">
        <v>2.409010120008E12</v>
      </c>
      <c r="D56" s="10">
        <v>2024.0</v>
      </c>
      <c r="E56" s="10" t="s">
        <v>235</v>
      </c>
      <c r="F56" s="10" t="s">
        <v>13</v>
      </c>
      <c r="G56" s="10" t="s">
        <v>24</v>
      </c>
      <c r="H56" s="10">
        <v>3.0</v>
      </c>
      <c r="I56" s="10" t="s">
        <v>56</v>
      </c>
      <c r="J56" s="13" t="s">
        <v>372</v>
      </c>
      <c r="K56" s="10">
        <v>11.0</v>
      </c>
      <c r="L56" s="10">
        <v>11.0</v>
      </c>
      <c r="M56" s="10" t="b">
        <v>0</v>
      </c>
      <c r="N56" s="10">
        <v>4.0</v>
      </c>
      <c r="O56" s="10">
        <v>-7.0</v>
      </c>
    </row>
    <row r="57">
      <c r="A57" s="10">
        <v>18.0</v>
      </c>
      <c r="B57" s="10">
        <v>11.0</v>
      </c>
      <c r="C57" s="10">
        <v>2.409010123011E12</v>
      </c>
      <c r="D57" s="10">
        <v>2024.0</v>
      </c>
      <c r="E57" s="10" t="s">
        <v>235</v>
      </c>
      <c r="F57" s="10" t="s">
        <v>13</v>
      </c>
      <c r="G57" s="10" t="s">
        <v>14</v>
      </c>
      <c r="H57" s="10">
        <v>7.0</v>
      </c>
      <c r="I57" s="10" t="s">
        <v>157</v>
      </c>
      <c r="J57" s="13" t="s">
        <v>384</v>
      </c>
      <c r="K57" s="10">
        <v>8.0</v>
      </c>
      <c r="L57" s="10">
        <v>14.0</v>
      </c>
      <c r="M57" s="10" t="b">
        <v>0</v>
      </c>
      <c r="N57" s="10">
        <v>0.0</v>
      </c>
      <c r="O57" s="10">
        <v>-8.0</v>
      </c>
    </row>
    <row r="58">
      <c r="A58" s="10">
        <v>22.0</v>
      </c>
      <c r="B58" s="10">
        <v>15.0</v>
      </c>
      <c r="C58" s="10">
        <v>2.409010101015E12</v>
      </c>
      <c r="D58" s="10">
        <v>2024.0</v>
      </c>
      <c r="E58" s="10" t="s">
        <v>235</v>
      </c>
      <c r="F58" s="10" t="s">
        <v>13</v>
      </c>
      <c r="G58" s="10" t="s">
        <v>24</v>
      </c>
      <c r="H58" s="10">
        <v>2.0</v>
      </c>
      <c r="I58" s="10" t="s">
        <v>385</v>
      </c>
      <c r="J58" s="13" t="s">
        <v>386</v>
      </c>
      <c r="K58" s="10">
        <v>1.0</v>
      </c>
      <c r="L58" s="10">
        <v>1.0</v>
      </c>
      <c r="M58" s="10" t="b">
        <v>0</v>
      </c>
      <c r="N58" s="10">
        <v>1.0</v>
      </c>
      <c r="O58" s="10">
        <v>0.0</v>
      </c>
    </row>
    <row r="59">
      <c r="A59" s="10">
        <v>19.0</v>
      </c>
      <c r="B59" s="10">
        <v>12.0</v>
      </c>
      <c r="C59" s="10">
        <v>2.409010226012E12</v>
      </c>
      <c r="D59" s="10">
        <v>2024.0</v>
      </c>
      <c r="E59" s="10" t="s">
        <v>235</v>
      </c>
      <c r="F59" s="10" t="s">
        <v>36</v>
      </c>
      <c r="G59" s="10" t="s">
        <v>14</v>
      </c>
      <c r="H59" s="10">
        <v>7.0</v>
      </c>
      <c r="I59" s="10" t="s">
        <v>96</v>
      </c>
      <c r="J59" s="13" t="s">
        <v>387</v>
      </c>
      <c r="K59" s="10">
        <v>11.0</v>
      </c>
      <c r="L59" s="10">
        <v>18.0</v>
      </c>
      <c r="M59" s="10" t="b">
        <v>0</v>
      </c>
      <c r="N59" s="10">
        <v>8.0</v>
      </c>
      <c r="O59" s="10">
        <v>-3.0</v>
      </c>
    </row>
    <row r="60">
      <c r="A60" s="10">
        <v>20.0</v>
      </c>
      <c r="B60" s="10">
        <v>13.0</v>
      </c>
      <c r="C60" s="10">
        <v>2.409040311013E12</v>
      </c>
      <c r="D60" s="10">
        <v>2024.0</v>
      </c>
      <c r="E60" s="10" t="s">
        <v>235</v>
      </c>
      <c r="F60" s="10" t="s">
        <v>36</v>
      </c>
      <c r="G60" s="10" t="s">
        <v>37</v>
      </c>
      <c r="H60" s="10">
        <v>11.0</v>
      </c>
      <c r="I60" s="10" t="s">
        <v>38</v>
      </c>
      <c r="J60" s="13" t="s">
        <v>388</v>
      </c>
      <c r="K60" s="10">
        <v>0.0</v>
      </c>
      <c r="L60" s="10">
        <v>0.0</v>
      </c>
      <c r="M60" s="10" t="b">
        <v>0</v>
      </c>
      <c r="N60" s="10">
        <v>0.0</v>
      </c>
      <c r="O60" s="10">
        <v>0.0</v>
      </c>
    </row>
    <row r="61">
      <c r="A61" s="10">
        <v>31.0</v>
      </c>
      <c r="B61" s="10">
        <v>24.0</v>
      </c>
      <c r="C61" s="10">
        <v>2.409010320024E12</v>
      </c>
      <c r="D61" s="10">
        <v>2024.0</v>
      </c>
      <c r="E61" s="10" t="s">
        <v>235</v>
      </c>
      <c r="F61" s="10" t="s">
        <v>13</v>
      </c>
      <c r="G61" s="10" t="s">
        <v>37</v>
      </c>
      <c r="H61" s="10">
        <v>11.0</v>
      </c>
      <c r="I61" s="10" t="s">
        <v>150</v>
      </c>
      <c r="J61" s="13" t="s">
        <v>389</v>
      </c>
      <c r="K61" s="10">
        <v>0.0</v>
      </c>
      <c r="L61" s="10">
        <v>0.0</v>
      </c>
      <c r="M61" s="10" t="b">
        <v>0</v>
      </c>
      <c r="N61" s="10">
        <v>0.0</v>
      </c>
      <c r="O61" s="10">
        <v>0.0</v>
      </c>
    </row>
    <row r="62">
      <c r="A62" s="10">
        <v>32.0</v>
      </c>
      <c r="B62" s="10">
        <v>25.0</v>
      </c>
      <c r="C62" s="10">
        <v>2.409010113025E12</v>
      </c>
      <c r="D62" s="10">
        <v>2024.0</v>
      </c>
      <c r="E62" s="10" t="s">
        <v>235</v>
      </c>
      <c r="F62" s="10" t="s">
        <v>13</v>
      </c>
      <c r="G62" s="10" t="s">
        <v>24</v>
      </c>
      <c r="H62" s="10">
        <v>4.0</v>
      </c>
      <c r="I62" s="10" t="s">
        <v>147</v>
      </c>
      <c r="J62" s="13" t="s">
        <v>390</v>
      </c>
      <c r="K62" s="10">
        <v>9.0</v>
      </c>
      <c r="L62" s="10">
        <v>14.0</v>
      </c>
      <c r="M62" s="10" t="b">
        <v>0</v>
      </c>
      <c r="N62" s="10">
        <v>0.0</v>
      </c>
      <c r="O62" s="10">
        <v>-9.0</v>
      </c>
    </row>
    <row r="63">
      <c r="A63" s="10">
        <v>36.0</v>
      </c>
      <c r="B63" s="10">
        <v>4.0</v>
      </c>
      <c r="C63" s="10">
        <v>2.410010118004E12</v>
      </c>
      <c r="D63" s="10">
        <v>2024.0</v>
      </c>
      <c r="E63" s="10" t="s">
        <v>230</v>
      </c>
      <c r="F63" s="10" t="s">
        <v>13</v>
      </c>
      <c r="G63" s="10" t="s">
        <v>24</v>
      </c>
      <c r="H63" s="10">
        <v>5.0</v>
      </c>
      <c r="I63" s="10" t="s">
        <v>60</v>
      </c>
      <c r="J63" s="13" t="s">
        <v>391</v>
      </c>
      <c r="K63" s="10">
        <v>10.0</v>
      </c>
      <c r="L63" s="10">
        <v>13.0</v>
      </c>
      <c r="M63" s="10" t="b">
        <v>0</v>
      </c>
      <c r="N63" s="10">
        <v>3.0</v>
      </c>
      <c r="O63" s="10">
        <v>-7.0</v>
      </c>
    </row>
    <row r="64">
      <c r="A64" s="10">
        <v>39.0</v>
      </c>
      <c r="B64" s="10">
        <v>7.0</v>
      </c>
      <c r="C64" s="10">
        <v>2.410010104007E12</v>
      </c>
      <c r="D64" s="10">
        <v>2024.0</v>
      </c>
      <c r="E64" s="10" t="s">
        <v>230</v>
      </c>
      <c r="F64" s="10" t="s">
        <v>13</v>
      </c>
      <c r="G64" s="10" t="s">
        <v>24</v>
      </c>
      <c r="H64" s="10">
        <v>5.0</v>
      </c>
      <c r="I64" s="10" t="s">
        <v>139</v>
      </c>
      <c r="J64" s="13" t="s">
        <v>392</v>
      </c>
      <c r="K64" s="10">
        <v>1.0</v>
      </c>
      <c r="L64" s="10">
        <v>1.0</v>
      </c>
      <c r="M64" s="10" t="b">
        <v>0</v>
      </c>
      <c r="N64" s="10">
        <v>4.0</v>
      </c>
      <c r="O64" s="10">
        <v>3.0</v>
      </c>
    </row>
    <row r="65">
      <c r="A65" s="10">
        <v>41.0</v>
      </c>
      <c r="B65" s="10">
        <v>9.0</v>
      </c>
      <c r="C65" s="10">
        <v>2.410020103009E12</v>
      </c>
      <c r="D65" s="10">
        <v>2024.0</v>
      </c>
      <c r="E65" s="10" t="s">
        <v>230</v>
      </c>
      <c r="F65" s="10" t="s">
        <v>51</v>
      </c>
      <c r="G65" s="10" t="s">
        <v>24</v>
      </c>
      <c r="H65" s="10">
        <v>5.0</v>
      </c>
      <c r="I65" s="10" t="s">
        <v>71</v>
      </c>
      <c r="J65" s="13" t="s">
        <v>393</v>
      </c>
      <c r="K65" s="10">
        <v>0.0</v>
      </c>
      <c r="L65" s="10">
        <v>0.0</v>
      </c>
      <c r="M65" s="10" t="b">
        <v>0</v>
      </c>
      <c r="N65" s="10">
        <v>1.0</v>
      </c>
      <c r="O65" s="10">
        <v>1.0</v>
      </c>
    </row>
    <row r="66">
      <c r="A66" s="10">
        <v>43.0</v>
      </c>
      <c r="B66" s="10">
        <v>11.0</v>
      </c>
      <c r="C66" s="10">
        <v>2.410010311011E12</v>
      </c>
      <c r="D66" s="10">
        <v>2024.0</v>
      </c>
      <c r="E66" s="10" t="s">
        <v>230</v>
      </c>
      <c r="F66" s="10" t="s">
        <v>13</v>
      </c>
      <c r="G66" s="10" t="s">
        <v>37</v>
      </c>
      <c r="H66" s="10">
        <v>10.0</v>
      </c>
      <c r="I66" s="10" t="s">
        <v>89</v>
      </c>
      <c r="J66" s="13" t="s">
        <v>394</v>
      </c>
      <c r="K66" s="10">
        <v>0.0</v>
      </c>
      <c r="L66" s="10">
        <v>0.0</v>
      </c>
      <c r="M66" s="10" t="b">
        <v>0</v>
      </c>
      <c r="N66" s="10">
        <v>4.0</v>
      </c>
      <c r="O66" s="10">
        <v>4.0</v>
      </c>
    </row>
    <row r="67">
      <c r="A67" s="10">
        <v>44.0</v>
      </c>
      <c r="B67" s="10">
        <v>12.0</v>
      </c>
      <c r="C67" s="10">
        <v>2.410010213012E12</v>
      </c>
      <c r="D67" s="10">
        <v>2024.0</v>
      </c>
      <c r="E67" s="10" t="s">
        <v>230</v>
      </c>
      <c r="F67" s="10" t="s">
        <v>13</v>
      </c>
      <c r="G67" s="10" t="s">
        <v>14</v>
      </c>
      <c r="H67" s="10">
        <v>7.0</v>
      </c>
      <c r="I67" s="10" t="s">
        <v>75</v>
      </c>
      <c r="J67" s="13" t="s">
        <v>395</v>
      </c>
      <c r="K67" s="10">
        <v>20.0</v>
      </c>
      <c r="L67" s="10">
        <v>20.0</v>
      </c>
      <c r="M67" s="10" t="b">
        <v>0</v>
      </c>
      <c r="N67" s="10">
        <v>16.0</v>
      </c>
      <c r="O67" s="10">
        <v>-4.0</v>
      </c>
    </row>
    <row r="68">
      <c r="A68" s="10">
        <v>46.0</v>
      </c>
      <c r="B68" s="10">
        <v>1.0</v>
      </c>
      <c r="C68" s="10">
        <v>2.411020101001E12</v>
      </c>
      <c r="D68" s="10">
        <v>2024.0</v>
      </c>
      <c r="E68" s="10" t="s">
        <v>227</v>
      </c>
      <c r="F68" s="10" t="s">
        <v>51</v>
      </c>
      <c r="G68" s="10" t="s">
        <v>24</v>
      </c>
      <c r="H68" s="10">
        <v>3.0</v>
      </c>
      <c r="I68" s="10" t="s">
        <v>52</v>
      </c>
      <c r="J68" s="13" t="s">
        <v>396</v>
      </c>
      <c r="K68" s="10">
        <v>11.0</v>
      </c>
      <c r="L68" s="10">
        <v>11.0</v>
      </c>
      <c r="M68" s="10" t="b">
        <v>0</v>
      </c>
      <c r="N68" s="10">
        <v>2.0</v>
      </c>
      <c r="O68" s="10">
        <v>-9.0</v>
      </c>
    </row>
    <row r="69">
      <c r="A69" s="10">
        <v>48.0</v>
      </c>
      <c r="B69" s="10">
        <v>3.0</v>
      </c>
      <c r="C69" s="10">
        <v>2.411010223003E12</v>
      </c>
      <c r="D69" s="10">
        <v>2024.0</v>
      </c>
      <c r="E69" s="10" t="s">
        <v>227</v>
      </c>
      <c r="F69" s="10" t="s">
        <v>40</v>
      </c>
      <c r="G69" s="10" t="s">
        <v>14</v>
      </c>
      <c r="H69" s="10">
        <v>8.0</v>
      </c>
      <c r="I69" s="10" t="s">
        <v>41</v>
      </c>
      <c r="J69" s="13" t="s">
        <v>397</v>
      </c>
      <c r="K69" s="10">
        <v>10.0</v>
      </c>
      <c r="L69" s="10">
        <v>12.0</v>
      </c>
      <c r="M69" s="10" t="b">
        <v>0</v>
      </c>
      <c r="N69" s="10">
        <v>7.0</v>
      </c>
      <c r="O69" s="10">
        <v>-3.0</v>
      </c>
    </row>
    <row r="70">
      <c r="A70" s="10">
        <v>49.0</v>
      </c>
      <c r="B70" s="10">
        <v>4.0</v>
      </c>
      <c r="C70" s="10">
        <v>2.411010111004E12</v>
      </c>
      <c r="D70" s="10">
        <v>2024.0</v>
      </c>
      <c r="E70" s="10" t="s">
        <v>227</v>
      </c>
      <c r="F70" s="10" t="s">
        <v>13</v>
      </c>
      <c r="G70" s="10" t="s">
        <v>24</v>
      </c>
      <c r="H70" s="10">
        <v>5.0</v>
      </c>
      <c r="I70" s="10" t="s">
        <v>81</v>
      </c>
      <c r="J70" s="13" t="s">
        <v>398</v>
      </c>
      <c r="K70" s="10">
        <v>4.0</v>
      </c>
      <c r="L70" s="10">
        <v>7.0</v>
      </c>
      <c r="M70" s="10" t="b">
        <v>0</v>
      </c>
      <c r="N70" s="10">
        <v>3.0</v>
      </c>
      <c r="O70" s="10">
        <v>-1.0</v>
      </c>
    </row>
    <row r="71">
      <c r="A71" s="10">
        <v>50.0</v>
      </c>
      <c r="B71" s="10">
        <v>5.0</v>
      </c>
      <c r="C71" s="10">
        <v>2.411010218005E12</v>
      </c>
      <c r="D71" s="10">
        <v>2024.0</v>
      </c>
      <c r="E71" s="10" t="s">
        <v>227</v>
      </c>
      <c r="F71" s="10" t="s">
        <v>13</v>
      </c>
      <c r="G71" s="10" t="s">
        <v>14</v>
      </c>
      <c r="H71" s="10">
        <v>8.0</v>
      </c>
      <c r="I71" s="10" t="s">
        <v>66</v>
      </c>
      <c r="J71" s="13" t="s">
        <v>399</v>
      </c>
      <c r="K71" s="10">
        <v>0.0</v>
      </c>
      <c r="L71" s="10">
        <v>0.0</v>
      </c>
      <c r="M71" s="10" t="b">
        <v>0</v>
      </c>
      <c r="N71" s="10">
        <v>2.0</v>
      </c>
      <c r="O71" s="10">
        <v>2.0</v>
      </c>
    </row>
    <row r="72">
      <c r="A72" s="10">
        <v>54.0</v>
      </c>
      <c r="B72" s="10">
        <v>9.0</v>
      </c>
      <c r="C72" s="10">
        <v>2.411010801009E12</v>
      </c>
      <c r="D72" s="10">
        <v>2024.0</v>
      </c>
      <c r="E72" s="10" t="s">
        <v>227</v>
      </c>
      <c r="F72" s="10" t="s">
        <v>13</v>
      </c>
      <c r="G72" s="10" t="s">
        <v>83</v>
      </c>
      <c r="H72" s="10">
        <v>1.0</v>
      </c>
      <c r="I72" s="10" t="s">
        <v>84</v>
      </c>
      <c r="J72" s="13" t="s">
        <v>400</v>
      </c>
      <c r="K72" s="10">
        <v>0.0</v>
      </c>
      <c r="L72" s="10">
        <v>0.0</v>
      </c>
      <c r="M72" s="10" t="b">
        <v>0</v>
      </c>
      <c r="N72" s="10">
        <v>0.0</v>
      </c>
      <c r="O72" s="10">
        <v>0.0</v>
      </c>
    </row>
    <row r="73">
      <c r="A73" s="10">
        <v>55.0</v>
      </c>
      <c r="B73" s="10">
        <v>1.0</v>
      </c>
      <c r="C73" s="10">
        <v>2.412010114001E12</v>
      </c>
      <c r="D73" s="10">
        <v>2024.0</v>
      </c>
      <c r="E73" s="10" t="s">
        <v>273</v>
      </c>
      <c r="F73" s="10" t="s">
        <v>13</v>
      </c>
      <c r="G73" s="10" t="s">
        <v>14</v>
      </c>
      <c r="H73" s="10">
        <v>7.0</v>
      </c>
      <c r="I73" s="10" t="s">
        <v>58</v>
      </c>
      <c r="J73" s="13" t="s">
        <v>401</v>
      </c>
      <c r="K73" s="10">
        <v>12.0</v>
      </c>
      <c r="L73" s="10">
        <v>12.0</v>
      </c>
      <c r="M73" s="10" t="b">
        <v>0</v>
      </c>
      <c r="N73" s="10">
        <v>6.0</v>
      </c>
      <c r="O73" s="10">
        <v>-6.0</v>
      </c>
    </row>
    <row r="74">
      <c r="A74" s="10">
        <v>60.0</v>
      </c>
      <c r="B74" s="10">
        <v>2.0</v>
      </c>
      <c r="C74" s="10">
        <v>2.402010207002E12</v>
      </c>
      <c r="D74" s="10">
        <v>2024.0</v>
      </c>
      <c r="E74" s="10" t="s">
        <v>223</v>
      </c>
      <c r="F74" s="10" t="s">
        <v>13</v>
      </c>
      <c r="G74" s="10" t="s">
        <v>14</v>
      </c>
      <c r="H74" s="10">
        <v>7.0</v>
      </c>
      <c r="I74" s="10" t="s">
        <v>64</v>
      </c>
      <c r="J74" s="13" t="s">
        <v>402</v>
      </c>
      <c r="K74" s="10">
        <v>5.0</v>
      </c>
      <c r="L74" s="10">
        <v>9.0</v>
      </c>
      <c r="M74" s="10" t="b">
        <v>0</v>
      </c>
      <c r="N74" s="10">
        <v>-3.0</v>
      </c>
      <c r="O74" s="10">
        <v>-8.0</v>
      </c>
    </row>
    <row r="75">
      <c r="A75" s="10">
        <v>62.0</v>
      </c>
      <c r="B75" s="10">
        <v>4.0</v>
      </c>
      <c r="C75" s="10">
        <v>2.402010301004E12</v>
      </c>
      <c r="D75" s="10">
        <v>2024.0</v>
      </c>
      <c r="E75" s="10" t="s">
        <v>223</v>
      </c>
      <c r="F75" s="10" t="s">
        <v>13</v>
      </c>
      <c r="G75" s="10" t="s">
        <v>37</v>
      </c>
      <c r="H75" s="10">
        <v>10.0</v>
      </c>
      <c r="I75" s="10" t="s">
        <v>98</v>
      </c>
      <c r="J75" s="13" t="s">
        <v>403</v>
      </c>
      <c r="K75" s="10">
        <v>6.0</v>
      </c>
      <c r="L75" s="10">
        <v>10.0</v>
      </c>
      <c r="M75" s="10" t="b">
        <v>0</v>
      </c>
      <c r="N75" s="10">
        <v>0.0</v>
      </c>
      <c r="O75" s="10">
        <v>-6.0</v>
      </c>
    </row>
    <row r="76">
      <c r="A76" s="10">
        <v>63.0</v>
      </c>
      <c r="B76" s="10">
        <v>5.0</v>
      </c>
      <c r="C76" s="10">
        <v>2.402010113005E12</v>
      </c>
      <c r="D76" s="10">
        <v>2024.0</v>
      </c>
      <c r="E76" s="10" t="s">
        <v>223</v>
      </c>
      <c r="F76" s="10" t="s">
        <v>13</v>
      </c>
      <c r="G76" s="10" t="s">
        <v>24</v>
      </c>
      <c r="H76" s="10">
        <v>3.0</v>
      </c>
      <c r="I76" s="10" t="s">
        <v>100</v>
      </c>
      <c r="J76" s="13" t="s">
        <v>404</v>
      </c>
      <c r="K76" s="10">
        <v>3.0</v>
      </c>
      <c r="L76" s="10">
        <v>5.0</v>
      </c>
      <c r="M76" s="10" t="b">
        <v>0</v>
      </c>
      <c r="N76" s="10">
        <v>1.0</v>
      </c>
      <c r="O76" s="10">
        <v>-2.0</v>
      </c>
    </row>
    <row r="77">
      <c r="A77" s="10">
        <v>70.0</v>
      </c>
      <c r="B77" s="10">
        <v>1.0</v>
      </c>
      <c r="C77" s="10">
        <v>2.504010106001E12</v>
      </c>
      <c r="D77" s="10">
        <v>2025.0</v>
      </c>
      <c r="E77" s="10" t="s">
        <v>405</v>
      </c>
      <c r="F77" s="10" t="s">
        <v>13</v>
      </c>
      <c r="G77" s="10" t="s">
        <v>24</v>
      </c>
      <c r="H77" s="10">
        <v>6.0</v>
      </c>
      <c r="I77" s="10" t="s">
        <v>406</v>
      </c>
      <c r="K77" s="10">
        <v>8.0</v>
      </c>
      <c r="L77" s="10">
        <v>17.0</v>
      </c>
      <c r="M77" s="10" t="b">
        <v>0</v>
      </c>
      <c r="N77" s="10">
        <v>8.0</v>
      </c>
      <c r="O77" s="10">
        <v>0.0</v>
      </c>
    </row>
    <row r="78">
      <c r="A78" s="10">
        <v>71.0</v>
      </c>
      <c r="B78" s="10">
        <v>2.0</v>
      </c>
      <c r="C78" s="10">
        <v>2.504020213002E12</v>
      </c>
      <c r="D78" s="10">
        <v>2025.0</v>
      </c>
      <c r="E78" s="10" t="s">
        <v>405</v>
      </c>
      <c r="F78" s="10" t="s">
        <v>13</v>
      </c>
      <c r="G78" s="10" t="s">
        <v>37</v>
      </c>
      <c r="H78" s="10">
        <v>10.0</v>
      </c>
      <c r="I78" s="10" t="s">
        <v>407</v>
      </c>
      <c r="K78" s="10">
        <v>9.0</v>
      </c>
      <c r="L78" s="10">
        <v>11.0</v>
      </c>
      <c r="M78" s="10" t="b">
        <v>0</v>
      </c>
      <c r="N78" s="10">
        <v>0.0</v>
      </c>
      <c r="O78" s="10">
        <v>-9.0</v>
      </c>
    </row>
    <row r="79">
      <c r="A79" s="10">
        <v>73.0</v>
      </c>
      <c r="B79" s="10">
        <v>2.0</v>
      </c>
      <c r="C79" s="10">
        <v>2.505010305002E12</v>
      </c>
      <c r="D79" s="10">
        <v>2025.0</v>
      </c>
      <c r="E79" s="10" t="s">
        <v>361</v>
      </c>
      <c r="F79" s="10" t="s">
        <v>13</v>
      </c>
      <c r="G79" s="10" t="s">
        <v>37</v>
      </c>
      <c r="H79" s="10">
        <v>10.0</v>
      </c>
      <c r="I79" s="10" t="s">
        <v>408</v>
      </c>
      <c r="K79" s="10">
        <v>0.0</v>
      </c>
      <c r="L79" s="10">
        <v>0.0</v>
      </c>
      <c r="M79" s="10" t="b">
        <v>0</v>
      </c>
      <c r="N79" s="10">
        <v>0.0</v>
      </c>
      <c r="O79" s="10">
        <v>0.0</v>
      </c>
    </row>
    <row r="80">
      <c r="A80" s="10">
        <v>74.0</v>
      </c>
      <c r="B80" s="10">
        <v>3.0</v>
      </c>
      <c r="C80" s="10">
        <v>2.505020318003E12</v>
      </c>
      <c r="D80" s="10">
        <v>2025.0</v>
      </c>
      <c r="E80" s="10" t="s">
        <v>361</v>
      </c>
      <c r="F80" s="10" t="s">
        <v>13</v>
      </c>
      <c r="G80" s="10" t="s">
        <v>37</v>
      </c>
      <c r="H80" s="10">
        <v>10.0</v>
      </c>
      <c r="I80" s="10" t="s">
        <v>409</v>
      </c>
      <c r="K80" s="10">
        <v>13.0</v>
      </c>
      <c r="L80" s="10">
        <v>13.0</v>
      </c>
      <c r="M80" s="10" t="b">
        <v>0</v>
      </c>
      <c r="N80" s="10">
        <v>0.0</v>
      </c>
      <c r="O80" s="10">
        <v>-13.0</v>
      </c>
    </row>
    <row r="81">
      <c r="A81" s="10">
        <v>75.0</v>
      </c>
      <c r="B81" s="10">
        <v>4.0</v>
      </c>
      <c r="C81" s="10">
        <v>2.505010111004E12</v>
      </c>
      <c r="D81" s="10">
        <v>2025.0</v>
      </c>
      <c r="E81" s="10" t="s">
        <v>361</v>
      </c>
      <c r="F81" s="10" t="s">
        <v>13</v>
      </c>
      <c r="G81" s="10" t="s">
        <v>24</v>
      </c>
      <c r="H81" s="10">
        <v>6.0</v>
      </c>
      <c r="I81" s="10" t="s">
        <v>410</v>
      </c>
      <c r="K81" s="10">
        <v>3.0</v>
      </c>
      <c r="L81" s="10">
        <v>5.0</v>
      </c>
      <c r="M81" s="10" t="b">
        <v>0</v>
      </c>
      <c r="N81" s="10">
        <v>-3.0</v>
      </c>
      <c r="O81" s="10">
        <v>-6.0</v>
      </c>
    </row>
    <row r="82">
      <c r="A82" s="10">
        <v>76.0</v>
      </c>
      <c r="B82" s="10">
        <v>5.0</v>
      </c>
      <c r="C82" s="10">
        <v>2.505010219005E12</v>
      </c>
      <c r="D82" s="10">
        <v>2025.0</v>
      </c>
      <c r="E82" s="10" t="s">
        <v>361</v>
      </c>
      <c r="F82" s="10" t="s">
        <v>13</v>
      </c>
      <c r="G82" s="10" t="s">
        <v>14</v>
      </c>
      <c r="H82" s="10">
        <v>7.0</v>
      </c>
      <c r="I82" s="10" t="s">
        <v>411</v>
      </c>
      <c r="K82" s="10">
        <v>13.0</v>
      </c>
      <c r="L82" s="10">
        <v>16.0</v>
      </c>
      <c r="M82" s="10" t="b">
        <v>0</v>
      </c>
      <c r="N82" s="10">
        <v>-1.0</v>
      </c>
      <c r="O82" s="10">
        <v>-14.0</v>
      </c>
    </row>
    <row r="83">
      <c r="A83" s="10">
        <v>77.0</v>
      </c>
      <c r="B83" s="10">
        <v>1.0</v>
      </c>
      <c r="C83" s="10">
        <v>2.507010301001E12</v>
      </c>
      <c r="D83" s="10">
        <v>2025.0</v>
      </c>
      <c r="E83" s="10" t="s">
        <v>363</v>
      </c>
      <c r="F83" s="10" t="s">
        <v>13</v>
      </c>
      <c r="G83" s="10" t="s">
        <v>37</v>
      </c>
      <c r="H83" s="10">
        <v>11.0</v>
      </c>
      <c r="I83" s="10" t="s">
        <v>412</v>
      </c>
      <c r="K83" s="10">
        <v>0.0</v>
      </c>
      <c r="L83" s="10">
        <v>0.0</v>
      </c>
      <c r="M83" s="10" t="b">
        <v>0</v>
      </c>
      <c r="N83" s="10">
        <v>-4.0</v>
      </c>
      <c r="O83" s="10">
        <v>-4.0</v>
      </c>
    </row>
    <row r="84">
      <c r="A84" s="10">
        <v>78.0</v>
      </c>
      <c r="B84" s="10">
        <v>2.0</v>
      </c>
      <c r="C84" s="10">
        <v>2.507010210002E12</v>
      </c>
      <c r="D84" s="10">
        <v>2025.0</v>
      </c>
      <c r="E84" s="10" t="s">
        <v>363</v>
      </c>
      <c r="F84" s="10" t="s">
        <v>13</v>
      </c>
      <c r="G84" s="10" t="s">
        <v>14</v>
      </c>
      <c r="H84" s="10">
        <v>7.0</v>
      </c>
      <c r="I84" s="10" t="s">
        <v>413</v>
      </c>
      <c r="K84" s="10">
        <v>18.0</v>
      </c>
      <c r="L84" s="10">
        <v>25.0</v>
      </c>
      <c r="M84" s="10" t="b">
        <v>0</v>
      </c>
      <c r="N84" s="10">
        <v>2.0</v>
      </c>
      <c r="O84" s="10">
        <v>-16.0</v>
      </c>
    </row>
    <row r="85">
      <c r="A85" s="10">
        <v>82.0</v>
      </c>
      <c r="B85" s="10">
        <v>6.0</v>
      </c>
      <c r="C85" s="10">
        <v>2.507010101006E12</v>
      </c>
      <c r="D85" s="10">
        <v>2025.0</v>
      </c>
      <c r="E85" s="10" t="s">
        <v>363</v>
      </c>
      <c r="F85" s="10" t="s">
        <v>13</v>
      </c>
      <c r="G85" s="10" t="s">
        <v>24</v>
      </c>
      <c r="H85" s="10">
        <v>6.0</v>
      </c>
      <c r="I85" s="10" t="s">
        <v>414</v>
      </c>
      <c r="K85" s="10">
        <v>6.0</v>
      </c>
      <c r="L85" s="10">
        <v>8.0</v>
      </c>
      <c r="M85" s="10" t="b">
        <v>0</v>
      </c>
      <c r="N85" s="10">
        <v>5.0</v>
      </c>
      <c r="O85" s="10">
        <v>-1.0</v>
      </c>
    </row>
    <row r="86">
      <c r="A86" s="10">
        <v>83.0</v>
      </c>
      <c r="B86" s="10">
        <v>7.0</v>
      </c>
      <c r="C86" s="10">
        <v>2.507010414007E12</v>
      </c>
      <c r="D86" s="10">
        <v>2025.0</v>
      </c>
      <c r="E86" s="10" t="s">
        <v>363</v>
      </c>
      <c r="F86" s="10" t="s">
        <v>13</v>
      </c>
      <c r="G86" s="10" t="s">
        <v>343</v>
      </c>
      <c r="H86" s="10">
        <v>12.0</v>
      </c>
      <c r="I86" s="10" t="s">
        <v>415</v>
      </c>
      <c r="K86" s="10">
        <v>0.0</v>
      </c>
      <c r="L86" s="10">
        <v>0.0</v>
      </c>
      <c r="M86" s="10" t="b">
        <v>0</v>
      </c>
      <c r="N86" s="10">
        <v>0.0</v>
      </c>
      <c r="O86" s="10">
        <v>0.0</v>
      </c>
    </row>
    <row r="87">
      <c r="A87" s="10">
        <v>84.0</v>
      </c>
      <c r="B87" s="10">
        <v>8.0</v>
      </c>
      <c r="C87" s="10">
        <v>2.507030105008E12</v>
      </c>
      <c r="D87" s="10">
        <v>2025.0</v>
      </c>
      <c r="E87" s="10" t="s">
        <v>363</v>
      </c>
      <c r="F87" s="10" t="s">
        <v>32</v>
      </c>
      <c r="G87" s="10" t="s">
        <v>37</v>
      </c>
      <c r="H87" s="10">
        <v>11.0</v>
      </c>
      <c r="I87" s="10" t="s">
        <v>416</v>
      </c>
      <c r="K87" s="10">
        <v>0.0</v>
      </c>
      <c r="L87" s="10">
        <v>0.0</v>
      </c>
      <c r="M87" s="10" t="b">
        <v>0</v>
      </c>
      <c r="N87" s="10">
        <v>2.0</v>
      </c>
      <c r="O87" s="10">
        <v>2.0</v>
      </c>
    </row>
    <row r="88">
      <c r="A88" s="10">
        <v>87.0</v>
      </c>
      <c r="B88" s="10">
        <v>11.0</v>
      </c>
      <c r="C88" s="10">
        <v>2.507010306011E12</v>
      </c>
      <c r="D88" s="10">
        <v>2025.0</v>
      </c>
      <c r="E88" s="10" t="s">
        <v>363</v>
      </c>
      <c r="F88" s="10" t="s">
        <v>13</v>
      </c>
      <c r="G88" s="10" t="s">
        <v>37</v>
      </c>
      <c r="H88" s="10">
        <v>10.0</v>
      </c>
      <c r="I88" s="10" t="s">
        <v>417</v>
      </c>
      <c r="K88" s="10">
        <v>5.0</v>
      </c>
      <c r="L88" s="10">
        <v>9.0</v>
      </c>
      <c r="M88" s="10" t="b">
        <v>0</v>
      </c>
      <c r="N88" s="10">
        <v>0.0</v>
      </c>
      <c r="O88" s="10">
        <v>-5.0</v>
      </c>
    </row>
    <row r="89">
      <c r="A89" s="10">
        <v>88.0</v>
      </c>
      <c r="B89" s="10">
        <v>1.0</v>
      </c>
      <c r="C89" s="10">
        <v>2.508010206001E12</v>
      </c>
      <c r="D89" s="10">
        <v>2025.0</v>
      </c>
      <c r="E89" s="10" t="s">
        <v>250</v>
      </c>
      <c r="F89" s="10" t="s">
        <v>13</v>
      </c>
      <c r="G89" s="10" t="s">
        <v>14</v>
      </c>
      <c r="H89" s="10">
        <v>9.0</v>
      </c>
      <c r="I89" s="10" t="s">
        <v>418</v>
      </c>
      <c r="K89" s="10">
        <v>0.0</v>
      </c>
      <c r="L89" s="10">
        <v>0.0</v>
      </c>
      <c r="M89" s="10" t="b">
        <v>0</v>
      </c>
      <c r="N89" s="10">
        <v>0.0</v>
      </c>
      <c r="O89" s="10">
        <v>0.0</v>
      </c>
    </row>
    <row r="90">
      <c r="A90" s="10">
        <v>89.0</v>
      </c>
      <c r="B90" s="10">
        <v>2.0</v>
      </c>
      <c r="C90" s="10">
        <v>2.508010203002E12</v>
      </c>
      <c r="D90" s="10">
        <v>2025.0</v>
      </c>
      <c r="E90" s="10" t="s">
        <v>250</v>
      </c>
      <c r="F90" s="10" t="s">
        <v>13</v>
      </c>
      <c r="G90" s="10" t="s">
        <v>14</v>
      </c>
      <c r="H90" s="10">
        <v>9.0</v>
      </c>
      <c r="I90" s="10" t="s">
        <v>419</v>
      </c>
      <c r="K90" s="10">
        <v>4.0</v>
      </c>
      <c r="L90" s="10">
        <v>7.0</v>
      </c>
      <c r="M90" s="10" t="b">
        <v>0</v>
      </c>
      <c r="N90" s="10">
        <v>1.0</v>
      </c>
      <c r="O90" s="10">
        <v>-3.0</v>
      </c>
    </row>
    <row r="91">
      <c r="A91" s="10">
        <v>90.0</v>
      </c>
      <c r="B91" s="10">
        <v>3.0</v>
      </c>
      <c r="C91" s="10">
        <v>2.508010219003E12</v>
      </c>
      <c r="D91" s="10">
        <v>2025.0</v>
      </c>
      <c r="E91" s="10" t="s">
        <v>250</v>
      </c>
      <c r="F91" s="10" t="s">
        <v>13</v>
      </c>
      <c r="G91" s="10" t="s">
        <v>14</v>
      </c>
      <c r="H91" s="10">
        <v>7.0</v>
      </c>
      <c r="I91" s="10" t="s">
        <v>420</v>
      </c>
      <c r="K91" s="10">
        <v>13.0</v>
      </c>
      <c r="L91" s="10">
        <v>17.0</v>
      </c>
      <c r="M91" s="10" t="b">
        <v>0</v>
      </c>
      <c r="N91" s="10">
        <v>9.0</v>
      </c>
      <c r="O91" s="10">
        <v>-4.0</v>
      </c>
    </row>
    <row r="92">
      <c r="A92" s="10">
        <v>91.0</v>
      </c>
      <c r="B92" s="10">
        <v>4.0</v>
      </c>
      <c r="C92" s="10">
        <v>2.508010214004E12</v>
      </c>
      <c r="D92" s="10">
        <v>2025.0</v>
      </c>
      <c r="E92" s="10" t="s">
        <v>250</v>
      </c>
      <c r="F92" s="10" t="s">
        <v>13</v>
      </c>
      <c r="G92" s="10" t="s">
        <v>14</v>
      </c>
      <c r="H92" s="10">
        <v>7.0</v>
      </c>
      <c r="I92" s="10" t="s">
        <v>421</v>
      </c>
      <c r="K92" s="10">
        <v>4.0</v>
      </c>
      <c r="L92" s="10">
        <v>5.0</v>
      </c>
      <c r="M92" s="10" t="b">
        <v>0</v>
      </c>
      <c r="N92" s="10">
        <v>2.0</v>
      </c>
      <c r="O92" s="10">
        <v>-2.0</v>
      </c>
    </row>
    <row r="93">
      <c r="A93" s="10">
        <v>92.0</v>
      </c>
      <c r="B93" s="10">
        <v>5.0</v>
      </c>
      <c r="C93" s="10">
        <v>2.508010218005E12</v>
      </c>
      <c r="D93" s="10">
        <v>2025.0</v>
      </c>
      <c r="E93" s="10" t="s">
        <v>250</v>
      </c>
      <c r="F93" s="10" t="s">
        <v>13</v>
      </c>
      <c r="G93" s="10" t="s">
        <v>14</v>
      </c>
      <c r="H93" s="10">
        <v>8.0</v>
      </c>
      <c r="I93" s="10" t="s">
        <v>422</v>
      </c>
      <c r="K93" s="10">
        <v>9.0</v>
      </c>
      <c r="L93" s="10">
        <v>11.0</v>
      </c>
      <c r="M93" s="10" t="b">
        <v>0</v>
      </c>
      <c r="N93" s="10">
        <v>-2.0</v>
      </c>
      <c r="O93" s="10">
        <v>-11.0</v>
      </c>
    </row>
    <row r="94">
      <c r="A94" s="10">
        <v>93.0</v>
      </c>
      <c r="B94" s="10">
        <v>6.0</v>
      </c>
      <c r="C94" s="10">
        <v>2.508010316006E12</v>
      </c>
      <c r="D94" s="10">
        <v>2025.0</v>
      </c>
      <c r="E94" s="10" t="s">
        <v>250</v>
      </c>
      <c r="F94" s="10" t="s">
        <v>13</v>
      </c>
      <c r="G94" s="10" t="s">
        <v>37</v>
      </c>
      <c r="H94" s="10">
        <v>10.0</v>
      </c>
      <c r="I94" s="10" t="s">
        <v>423</v>
      </c>
      <c r="K94" s="10">
        <v>12.0</v>
      </c>
      <c r="L94" s="10">
        <v>14.0</v>
      </c>
      <c r="M94" s="10" t="b">
        <v>0</v>
      </c>
      <c r="N94" s="10">
        <v>0.0</v>
      </c>
      <c r="O94" s="10">
        <v>-12.0</v>
      </c>
    </row>
    <row r="95">
      <c r="A95" s="10">
        <v>94.0</v>
      </c>
      <c r="B95" s="10">
        <v>7.0</v>
      </c>
      <c r="C95" s="10">
        <v>2.508010316007E12</v>
      </c>
      <c r="D95" s="10">
        <v>2025.0</v>
      </c>
      <c r="E95" s="10" t="s">
        <v>250</v>
      </c>
      <c r="F95" s="10" t="s">
        <v>13</v>
      </c>
      <c r="G95" s="10" t="s">
        <v>37</v>
      </c>
      <c r="H95" s="10">
        <v>10.0</v>
      </c>
      <c r="I95" s="10" t="s">
        <v>424</v>
      </c>
      <c r="K95" s="10">
        <v>12.0</v>
      </c>
      <c r="L95" s="10">
        <v>14.0</v>
      </c>
      <c r="M95" s="10" t="b">
        <v>0</v>
      </c>
      <c r="N95" s="10">
        <v>4.0</v>
      </c>
      <c r="O95" s="10">
        <v>-8.0</v>
      </c>
    </row>
    <row r="96">
      <c r="A96" s="10">
        <v>95.0</v>
      </c>
      <c r="B96" s="10">
        <v>8.0</v>
      </c>
      <c r="C96" s="10">
        <v>2.508010215008E12</v>
      </c>
      <c r="D96" s="10">
        <v>2025.0</v>
      </c>
      <c r="E96" s="10" t="s">
        <v>250</v>
      </c>
      <c r="F96" s="10" t="s">
        <v>13</v>
      </c>
      <c r="G96" s="10" t="s">
        <v>14</v>
      </c>
      <c r="H96" s="10">
        <v>7.0</v>
      </c>
      <c r="I96" s="10" t="s">
        <v>425</v>
      </c>
      <c r="K96" s="10">
        <v>0.0</v>
      </c>
      <c r="L96" s="10">
        <v>0.0</v>
      </c>
      <c r="M96" s="10" t="b">
        <v>0</v>
      </c>
      <c r="N96" s="10">
        <v>3.0</v>
      </c>
      <c r="O96" s="10">
        <v>3.0</v>
      </c>
    </row>
    <row r="97">
      <c r="A97" s="10">
        <v>96.0</v>
      </c>
      <c r="B97" s="10">
        <v>1.0</v>
      </c>
      <c r="C97" s="10">
        <v>2.509010113001E12</v>
      </c>
      <c r="D97" s="10">
        <v>2025.0</v>
      </c>
      <c r="E97" s="10" t="s">
        <v>235</v>
      </c>
      <c r="F97" s="10" t="s">
        <v>13</v>
      </c>
      <c r="G97" s="10" t="s">
        <v>24</v>
      </c>
      <c r="H97" s="10">
        <v>4.0</v>
      </c>
      <c r="I97" s="10" t="s">
        <v>426</v>
      </c>
      <c r="K97" s="10">
        <v>0.0</v>
      </c>
      <c r="L97" s="10">
        <v>0.0</v>
      </c>
      <c r="M97" s="10" t="b">
        <v>0</v>
      </c>
      <c r="N97" s="10">
        <v>0.0</v>
      </c>
      <c r="O97" s="10">
        <v>0.0</v>
      </c>
    </row>
    <row r="98">
      <c r="A98" s="10">
        <v>97.0</v>
      </c>
      <c r="B98" s="10">
        <v>2.0</v>
      </c>
      <c r="C98" s="10">
        <v>2.509010107002E12</v>
      </c>
      <c r="D98" s="10">
        <v>2025.0</v>
      </c>
      <c r="E98" s="10" t="s">
        <v>235</v>
      </c>
      <c r="F98" s="10" t="s">
        <v>13</v>
      </c>
      <c r="G98" s="10" t="s">
        <v>24</v>
      </c>
      <c r="H98" s="10">
        <v>3.0</v>
      </c>
      <c r="I98" s="10" t="s">
        <v>427</v>
      </c>
      <c r="K98" s="10">
        <v>13.0</v>
      </c>
      <c r="L98" s="10">
        <v>18.0</v>
      </c>
      <c r="M98" s="10" t="b">
        <v>0</v>
      </c>
      <c r="N98" s="10">
        <v>4.0</v>
      </c>
      <c r="O98" s="10">
        <v>-9.0</v>
      </c>
    </row>
    <row r="99">
      <c r="A99" s="10">
        <v>98.0</v>
      </c>
      <c r="B99" s="10">
        <v>3.0</v>
      </c>
      <c r="C99" s="10">
        <v>2.509010201003E12</v>
      </c>
      <c r="D99" s="10">
        <v>2025.0</v>
      </c>
      <c r="E99" s="10" t="s">
        <v>235</v>
      </c>
      <c r="F99" s="10" t="s">
        <v>13</v>
      </c>
      <c r="G99" s="10" t="s">
        <v>14</v>
      </c>
      <c r="H99" s="10">
        <v>7.0</v>
      </c>
      <c r="I99" s="10" t="s">
        <v>428</v>
      </c>
      <c r="K99" s="10">
        <v>11.0</v>
      </c>
      <c r="L99" s="10">
        <v>11.0</v>
      </c>
      <c r="M99" s="10" t="b">
        <v>0</v>
      </c>
      <c r="N99" s="10">
        <v>6.0</v>
      </c>
      <c r="O99" s="10">
        <v>-5.0</v>
      </c>
    </row>
    <row r="100">
      <c r="A100" s="10">
        <v>99.0</v>
      </c>
      <c r="B100" s="10">
        <v>4.0</v>
      </c>
      <c r="C100" s="10">
        <v>2.509040316004E12</v>
      </c>
      <c r="D100" s="10">
        <v>2025.0</v>
      </c>
      <c r="E100" s="10" t="s">
        <v>235</v>
      </c>
      <c r="F100" s="10" t="s">
        <v>36</v>
      </c>
      <c r="G100" s="10" t="s">
        <v>37</v>
      </c>
      <c r="H100" s="10">
        <v>10.0</v>
      </c>
      <c r="I100" s="10" t="s">
        <v>429</v>
      </c>
      <c r="K100" s="10">
        <v>0.0</v>
      </c>
      <c r="L100" s="10">
        <v>0.0</v>
      </c>
      <c r="M100" s="10" t="b">
        <v>0</v>
      </c>
      <c r="N100" s="10">
        <v>3.0</v>
      </c>
      <c r="O100" s="10">
        <v>3.0</v>
      </c>
    </row>
    <row r="101">
      <c r="A101" s="10">
        <v>100.0</v>
      </c>
      <c r="B101" s="10">
        <v>5.0</v>
      </c>
      <c r="C101" s="10">
        <v>2.509040211005E12</v>
      </c>
      <c r="D101" s="10">
        <v>2025.0</v>
      </c>
      <c r="E101" s="10" t="s">
        <v>235</v>
      </c>
      <c r="F101" s="10" t="s">
        <v>335</v>
      </c>
      <c r="G101" s="10" t="s">
        <v>14</v>
      </c>
      <c r="H101" s="10">
        <v>9.0</v>
      </c>
      <c r="I101" s="10" t="s">
        <v>430</v>
      </c>
      <c r="K101" s="10">
        <v>0.0</v>
      </c>
      <c r="L101" s="10">
        <v>0.0</v>
      </c>
      <c r="M101" s="10" t="b">
        <v>0</v>
      </c>
      <c r="N101" s="10">
        <v>0.0</v>
      </c>
      <c r="O101" s="10">
        <v>0.0</v>
      </c>
    </row>
    <row r="102">
      <c r="A102" s="10">
        <v>101.0</v>
      </c>
      <c r="B102" s="10">
        <v>1.0</v>
      </c>
      <c r="C102" s="10">
        <v>2.510010122001E12</v>
      </c>
      <c r="D102" s="10">
        <v>2025.0</v>
      </c>
      <c r="E102" s="10" t="s">
        <v>230</v>
      </c>
      <c r="F102" s="10" t="s">
        <v>13</v>
      </c>
      <c r="G102" s="10" t="s">
        <v>24</v>
      </c>
      <c r="H102" s="10">
        <v>5.0</v>
      </c>
      <c r="I102" s="10" t="s">
        <v>431</v>
      </c>
      <c r="K102" s="10">
        <v>2.0</v>
      </c>
      <c r="L102" s="10">
        <v>2.0</v>
      </c>
      <c r="M102" s="10" t="b">
        <v>0</v>
      </c>
      <c r="N102" s="10">
        <v>0.0</v>
      </c>
      <c r="O102" s="10">
        <v>-2.0</v>
      </c>
    </row>
    <row r="103">
      <c r="A103" s="10">
        <v>102.0</v>
      </c>
      <c r="B103" s="10">
        <v>1.0</v>
      </c>
      <c r="C103" s="10">
        <v>2.511010322001E12</v>
      </c>
      <c r="D103" s="10">
        <v>2025.0</v>
      </c>
      <c r="E103" s="10" t="s">
        <v>227</v>
      </c>
      <c r="F103" s="10" t="s">
        <v>13</v>
      </c>
      <c r="G103" s="10" t="s">
        <v>37</v>
      </c>
      <c r="H103" s="10">
        <v>10.0</v>
      </c>
      <c r="I103" s="10" t="s">
        <v>432</v>
      </c>
      <c r="K103" s="10">
        <v>0.0</v>
      </c>
      <c r="L103" s="10">
        <v>0.0</v>
      </c>
      <c r="M103" s="10" t="b">
        <v>0</v>
      </c>
      <c r="N103" s="10">
        <v>0.0</v>
      </c>
      <c r="O103" s="10">
        <v>0.0</v>
      </c>
    </row>
    <row r="104">
      <c r="A104" s="10">
        <v>103.0</v>
      </c>
      <c r="B104" s="10">
        <v>1.0</v>
      </c>
      <c r="C104" s="10">
        <v>2.512030320001E12</v>
      </c>
      <c r="D104" s="10">
        <v>2025.0</v>
      </c>
      <c r="E104" s="10" t="s">
        <v>273</v>
      </c>
      <c r="F104" s="10" t="s">
        <v>32</v>
      </c>
      <c r="G104" s="10" t="s">
        <v>37</v>
      </c>
      <c r="H104" s="10">
        <v>10.0</v>
      </c>
      <c r="I104" s="10" t="s">
        <v>433</v>
      </c>
      <c r="K104" s="10">
        <v>0.0</v>
      </c>
      <c r="L104" s="10">
        <v>0.0</v>
      </c>
      <c r="M104" s="10" t="b">
        <v>0</v>
      </c>
      <c r="N104" s="10">
        <v>0.0</v>
      </c>
      <c r="O104" s="10">
        <v>0.0</v>
      </c>
    </row>
    <row r="105">
      <c r="A105" s="10">
        <v>104.0</v>
      </c>
      <c r="B105" s="10">
        <v>1.0</v>
      </c>
      <c r="C105" s="10">
        <v>2.602010119001E12</v>
      </c>
      <c r="D105" s="10">
        <v>2026.0</v>
      </c>
      <c r="E105" s="10" t="s">
        <v>223</v>
      </c>
      <c r="F105" s="10" t="s">
        <v>13</v>
      </c>
      <c r="G105" s="10" t="s">
        <v>24</v>
      </c>
      <c r="H105" s="10">
        <v>1.0</v>
      </c>
      <c r="I105" s="10" t="s">
        <v>434</v>
      </c>
      <c r="K105" s="10">
        <v>3.0</v>
      </c>
      <c r="L105" s="10">
        <v>6.0</v>
      </c>
      <c r="M105" s="10" t="b">
        <v>0</v>
      </c>
      <c r="N105" s="10">
        <v>0.0</v>
      </c>
      <c r="O105" s="10">
        <v>-3.0</v>
      </c>
    </row>
    <row r="106">
      <c r="A106" s="10">
        <v>105.0</v>
      </c>
      <c r="B106" s="10">
        <v>2.0</v>
      </c>
      <c r="C106" s="10">
        <v>2.602010201002E12</v>
      </c>
      <c r="D106" s="10">
        <v>2026.0</v>
      </c>
      <c r="E106" s="10" t="s">
        <v>223</v>
      </c>
      <c r="F106" s="10" t="s">
        <v>51</v>
      </c>
      <c r="G106" s="10" t="s">
        <v>14</v>
      </c>
      <c r="H106" s="10">
        <v>8.0</v>
      </c>
      <c r="I106" s="10" t="s">
        <v>435</v>
      </c>
      <c r="K106" s="10">
        <v>1.0</v>
      </c>
      <c r="L106" s="10">
        <v>3.0</v>
      </c>
      <c r="M106" s="10" t="b">
        <v>0</v>
      </c>
      <c r="N106" s="10">
        <v>0.0</v>
      </c>
      <c r="O106" s="10">
        <v>-1.0</v>
      </c>
    </row>
    <row r="107">
      <c r="A107" s="10">
        <v>106.0</v>
      </c>
      <c r="B107" s="10">
        <v>3.0</v>
      </c>
      <c r="C107" s="10">
        <v>2.602010101003E12</v>
      </c>
      <c r="D107" s="10">
        <v>2026.0</v>
      </c>
      <c r="E107" s="10" t="s">
        <v>223</v>
      </c>
      <c r="F107" s="10" t="s">
        <v>51</v>
      </c>
      <c r="G107" s="10" t="s">
        <v>24</v>
      </c>
      <c r="H107" s="10">
        <v>4.0</v>
      </c>
      <c r="I107" s="10" t="s">
        <v>436</v>
      </c>
      <c r="K107" s="10">
        <v>2.0</v>
      </c>
      <c r="L107" s="10">
        <v>3.0</v>
      </c>
      <c r="M107" s="10" t="b">
        <v>0</v>
      </c>
      <c r="N107" s="10">
        <v>0.0</v>
      </c>
      <c r="O107" s="10">
        <v>-2.0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  <hyperlink r:id="rId11" ref="J12"/>
    <hyperlink r:id="rId12" ref="J13"/>
    <hyperlink r:id="rId13" ref="J14"/>
    <hyperlink r:id="rId14" ref="J15"/>
    <hyperlink r:id="rId15" ref="J16"/>
    <hyperlink r:id="rId16" ref="J17"/>
    <hyperlink r:id="rId17" ref="J18"/>
    <hyperlink r:id="rId18" ref="J19"/>
    <hyperlink r:id="rId19" ref="J20"/>
    <hyperlink r:id="rId20" ref="J21"/>
    <hyperlink r:id="rId21" ref="J23"/>
    <hyperlink r:id="rId22" ref="J26"/>
    <hyperlink r:id="rId23" ref="J27"/>
    <hyperlink r:id="rId24" ref="J28"/>
    <hyperlink r:id="rId25" ref="J29"/>
    <hyperlink r:id="rId26" ref="J30"/>
    <hyperlink r:id="rId27" ref="J36"/>
    <hyperlink r:id="rId28" ref="J37"/>
    <hyperlink r:id="rId29" ref="J38"/>
    <hyperlink r:id="rId30" ref="J39"/>
    <hyperlink r:id="rId31" ref="J40"/>
    <hyperlink r:id="rId32" ref="J41"/>
    <hyperlink r:id="rId33" ref="J42"/>
    <hyperlink r:id="rId34" ref="J43"/>
    <hyperlink r:id="rId35" ref="J44"/>
    <hyperlink r:id="rId36" ref="J45"/>
    <hyperlink r:id="rId37" ref="J46"/>
    <hyperlink r:id="rId38" ref="J47"/>
    <hyperlink r:id="rId39" ref="J48"/>
    <hyperlink r:id="rId40" ref="J50"/>
    <hyperlink r:id="rId41" ref="J51"/>
    <hyperlink r:id="rId42" ref="J54"/>
    <hyperlink r:id="rId43" ref="J55"/>
    <hyperlink r:id="rId44" ref="J56"/>
    <hyperlink r:id="rId45" ref="J57"/>
    <hyperlink r:id="rId46" ref="J58"/>
    <hyperlink r:id="rId47" ref="J59"/>
    <hyperlink r:id="rId48" ref="J60"/>
    <hyperlink r:id="rId49" ref="J61"/>
    <hyperlink r:id="rId50" ref="J62"/>
    <hyperlink r:id="rId51" ref="J63"/>
    <hyperlink r:id="rId52" ref="J64"/>
    <hyperlink r:id="rId53" ref="J65"/>
    <hyperlink r:id="rId54" ref="J66"/>
    <hyperlink r:id="rId55" ref="J67"/>
    <hyperlink r:id="rId56" ref="J68"/>
    <hyperlink r:id="rId57" ref="J69"/>
    <hyperlink r:id="rId58" ref="J70"/>
    <hyperlink r:id="rId59" ref="J71"/>
    <hyperlink r:id="rId60" ref="J72"/>
    <hyperlink r:id="rId61" ref="J73"/>
    <hyperlink r:id="rId62" ref="J74"/>
    <hyperlink r:id="rId63" ref="J75"/>
    <hyperlink r:id="rId64" ref="J76"/>
  </hyperlinks>
  <drawing r:id="rId6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316</v>
      </c>
      <c r="C1" s="10" t="s">
        <v>437</v>
      </c>
      <c r="D1" s="10" t="s">
        <v>216</v>
      </c>
      <c r="E1" s="10" t="s">
        <v>209</v>
      </c>
      <c r="F1" s="10" t="s">
        <v>210</v>
      </c>
      <c r="G1" s="10" t="s">
        <v>317</v>
      </c>
      <c r="H1" s="10" t="s">
        <v>217</v>
      </c>
      <c r="I1" s="10" t="s">
        <v>116</v>
      </c>
      <c r="J1" s="10" t="s">
        <v>181</v>
      </c>
      <c r="K1" s="10" t="s">
        <v>182</v>
      </c>
    </row>
    <row r="2">
      <c r="A2" s="10">
        <v>1.0</v>
      </c>
      <c r="B2" s="10">
        <v>1.0</v>
      </c>
      <c r="C2" s="10" t="s">
        <v>438</v>
      </c>
      <c r="D2" s="10">
        <v>2.40813001E8</v>
      </c>
      <c r="E2" s="10">
        <v>2024.0</v>
      </c>
      <c r="F2" s="10" t="s">
        <v>250</v>
      </c>
      <c r="G2" s="10" t="s">
        <v>439</v>
      </c>
      <c r="H2" s="10" t="s">
        <v>440</v>
      </c>
      <c r="I2" s="10" t="s">
        <v>441</v>
      </c>
      <c r="J2" s="10">
        <v>1.39356155E9</v>
      </c>
      <c r="K2" s="10" t="s">
        <v>187</v>
      </c>
    </row>
    <row r="3">
      <c r="A3" s="10">
        <v>2.0</v>
      </c>
      <c r="B3" s="10">
        <v>3.0</v>
      </c>
      <c r="C3" s="10" t="s">
        <v>292</v>
      </c>
      <c r="D3" s="10">
        <v>2.40820003E8</v>
      </c>
      <c r="E3" s="10">
        <v>2024.0</v>
      </c>
      <c r="F3" s="10" t="s">
        <v>250</v>
      </c>
      <c r="G3" s="10" t="s">
        <v>132</v>
      </c>
      <c r="H3" s="10" t="s">
        <v>293</v>
      </c>
      <c r="I3" s="10" t="s">
        <v>442</v>
      </c>
      <c r="J3" s="10">
        <v>2.4001039981502E13</v>
      </c>
      <c r="K3" s="10" t="s">
        <v>189</v>
      </c>
    </row>
    <row r="4">
      <c r="A4" s="10">
        <v>3.0</v>
      </c>
      <c r="B4" s="10">
        <v>4.0</v>
      </c>
      <c r="C4" s="10" t="s">
        <v>243</v>
      </c>
      <c r="D4" s="10">
        <v>2.40812004E8</v>
      </c>
      <c r="E4" s="10">
        <v>2024.0</v>
      </c>
      <c r="F4" s="10" t="s">
        <v>250</v>
      </c>
      <c r="G4" s="10" t="s">
        <v>138</v>
      </c>
      <c r="H4" s="10" t="s">
        <v>244</v>
      </c>
      <c r="I4" s="10" t="s">
        <v>442</v>
      </c>
      <c r="J4" s="10">
        <v>3.75501008583505E14</v>
      </c>
      <c r="K4" s="10" t="s">
        <v>189</v>
      </c>
    </row>
    <row r="5">
      <c r="A5" s="10">
        <v>4.0</v>
      </c>
      <c r="B5" s="10">
        <v>6.0</v>
      </c>
      <c r="C5" s="10" t="s">
        <v>443</v>
      </c>
      <c r="D5" s="10">
        <v>2.40801006E8</v>
      </c>
      <c r="E5" s="10">
        <v>2024.0</v>
      </c>
      <c r="F5" s="10" t="s">
        <v>250</v>
      </c>
      <c r="G5" s="10" t="s">
        <v>444</v>
      </c>
      <c r="H5" s="10" t="s">
        <v>445</v>
      </c>
      <c r="I5" s="10" t="s">
        <v>446</v>
      </c>
      <c r="J5" s="10">
        <v>9.46046202E8</v>
      </c>
      <c r="K5" s="10" t="s">
        <v>184</v>
      </c>
    </row>
    <row r="6">
      <c r="A6" s="10">
        <v>5.0</v>
      </c>
      <c r="B6" s="10">
        <v>7.0</v>
      </c>
      <c r="C6" s="10" t="s">
        <v>256</v>
      </c>
      <c r="D6" s="10">
        <v>2.40801007E8</v>
      </c>
      <c r="E6" s="10">
        <v>2024.0</v>
      </c>
      <c r="F6" s="10" t="s">
        <v>250</v>
      </c>
      <c r="G6" s="10" t="s">
        <v>142</v>
      </c>
      <c r="H6" s="10" t="s">
        <v>257</v>
      </c>
      <c r="I6" s="10" t="s">
        <v>447</v>
      </c>
      <c r="J6" s="10">
        <v>5.56801016122532E14</v>
      </c>
      <c r="K6" s="10" t="s">
        <v>189</v>
      </c>
    </row>
    <row r="7">
      <c r="A7" s="10">
        <v>6.0</v>
      </c>
      <c r="B7" s="10">
        <v>8.0</v>
      </c>
      <c r="C7" s="10" t="s">
        <v>237</v>
      </c>
      <c r="D7" s="10">
        <v>2.40823008E8</v>
      </c>
      <c r="E7" s="10">
        <v>2024.0</v>
      </c>
      <c r="F7" s="10" t="s">
        <v>250</v>
      </c>
      <c r="G7" s="10" t="s">
        <v>118</v>
      </c>
      <c r="H7" s="10" t="s">
        <v>238</v>
      </c>
      <c r="I7" s="10" t="s">
        <v>446</v>
      </c>
      <c r="J7" s="10">
        <v>1.102020785E9</v>
      </c>
      <c r="K7" s="10" t="s">
        <v>184</v>
      </c>
    </row>
    <row r="8">
      <c r="A8" s="10">
        <v>7.0</v>
      </c>
      <c r="B8" s="10">
        <v>9.0</v>
      </c>
      <c r="C8" s="10" t="s">
        <v>228</v>
      </c>
      <c r="D8" s="10">
        <v>2.40818009E8</v>
      </c>
      <c r="E8" s="10">
        <v>2024.0</v>
      </c>
      <c r="F8" s="10" t="s">
        <v>250</v>
      </c>
      <c r="G8" s="10" t="s">
        <v>126</v>
      </c>
      <c r="H8" s="10" t="s">
        <v>229</v>
      </c>
      <c r="I8" s="10" t="s">
        <v>448</v>
      </c>
      <c r="J8" s="10">
        <v>1.72801004029532E14</v>
      </c>
      <c r="K8" s="10" t="s">
        <v>189</v>
      </c>
    </row>
    <row r="9">
      <c r="A9" s="10">
        <v>8.0</v>
      </c>
      <c r="B9" s="10">
        <v>10.0</v>
      </c>
      <c r="C9" s="10" t="s">
        <v>449</v>
      </c>
      <c r="D9" s="10">
        <v>2.4081901E8</v>
      </c>
      <c r="E9" s="10">
        <v>2024.0</v>
      </c>
      <c r="F9" s="10" t="s">
        <v>250</v>
      </c>
      <c r="G9" s="10" t="s">
        <v>450</v>
      </c>
      <c r="H9" s="10" t="s">
        <v>451</v>
      </c>
      <c r="I9" s="10" t="s">
        <v>447</v>
      </c>
      <c r="J9" s="10">
        <v>7.59079137E8</v>
      </c>
      <c r="K9" s="10" t="s">
        <v>184</v>
      </c>
    </row>
    <row r="10">
      <c r="A10" s="10">
        <v>9.0</v>
      </c>
      <c r="B10" s="10">
        <v>11.0</v>
      </c>
      <c r="C10" s="10" t="s">
        <v>299</v>
      </c>
      <c r="D10" s="10">
        <v>2.40808011E8</v>
      </c>
      <c r="E10" s="10">
        <v>2024.0</v>
      </c>
      <c r="F10" s="10" t="s">
        <v>250</v>
      </c>
      <c r="G10" s="10" t="s">
        <v>123</v>
      </c>
      <c r="H10" s="10" t="s">
        <v>300</v>
      </c>
      <c r="I10" s="10" t="s">
        <v>452</v>
      </c>
      <c r="J10" s="10">
        <v>1.236063895E9</v>
      </c>
      <c r="K10" s="10" t="s">
        <v>184</v>
      </c>
    </row>
    <row r="11">
      <c r="A11" s="10">
        <v>10.0</v>
      </c>
      <c r="B11" s="10">
        <v>12.0</v>
      </c>
      <c r="C11" s="10" t="s">
        <v>254</v>
      </c>
      <c r="D11" s="10">
        <v>2.40801012E8</v>
      </c>
      <c r="E11" s="10">
        <v>2024.0</v>
      </c>
      <c r="F11" s="10" t="s">
        <v>250</v>
      </c>
      <c r="G11" s="10" t="s">
        <v>253</v>
      </c>
      <c r="H11" s="10" t="s">
        <v>255</v>
      </c>
      <c r="I11" s="10" t="s">
        <v>442</v>
      </c>
      <c r="J11" s="10">
        <v>3.14501006454505E14</v>
      </c>
      <c r="K11" s="10" t="s">
        <v>189</v>
      </c>
    </row>
    <row r="12">
      <c r="A12" s="10">
        <v>11.0</v>
      </c>
      <c r="B12" s="10">
        <v>13.0</v>
      </c>
      <c r="C12" s="10" t="s">
        <v>247</v>
      </c>
      <c r="D12" s="10">
        <v>2.40825013E8</v>
      </c>
      <c r="E12" s="10">
        <v>2024.0</v>
      </c>
      <c r="F12" s="10" t="s">
        <v>250</v>
      </c>
      <c r="G12" s="10" t="s">
        <v>134</v>
      </c>
      <c r="H12" s="10" t="s">
        <v>248</v>
      </c>
      <c r="I12" s="10" t="s">
        <v>446</v>
      </c>
      <c r="J12" s="10">
        <v>2.61002871E9</v>
      </c>
      <c r="K12" s="10" t="s">
        <v>196</v>
      </c>
    </row>
    <row r="13">
      <c r="A13" s="10">
        <v>12.0</v>
      </c>
      <c r="B13" s="10">
        <v>14.0</v>
      </c>
      <c r="C13" s="10" t="s">
        <v>453</v>
      </c>
      <c r="D13" s="10">
        <v>2.40819014E8</v>
      </c>
      <c r="E13" s="10">
        <v>2024.0</v>
      </c>
      <c r="F13" s="10" t="s">
        <v>250</v>
      </c>
      <c r="G13" s="10" t="s">
        <v>454</v>
      </c>
      <c r="H13" s="10" t="s">
        <v>455</v>
      </c>
      <c r="I13" s="10" t="s">
        <v>456</v>
      </c>
    </row>
    <row r="14">
      <c r="A14" s="10">
        <v>13.0</v>
      </c>
      <c r="B14" s="10">
        <v>15.0</v>
      </c>
      <c r="C14" s="10" t="s">
        <v>457</v>
      </c>
      <c r="D14" s="10">
        <v>2.40813015E8</v>
      </c>
      <c r="E14" s="10">
        <v>2024.0</v>
      </c>
      <c r="F14" s="10" t="s">
        <v>250</v>
      </c>
      <c r="G14" s="10" t="s">
        <v>458</v>
      </c>
      <c r="H14" s="10" t="s">
        <v>459</v>
      </c>
      <c r="I14" s="10" t="s">
        <v>442</v>
      </c>
    </row>
    <row r="15">
      <c r="A15" s="10">
        <v>14.0</v>
      </c>
      <c r="B15" s="10">
        <v>16.0</v>
      </c>
      <c r="C15" s="10" t="s">
        <v>245</v>
      </c>
      <c r="D15" s="10">
        <v>2.40818016E8</v>
      </c>
      <c r="E15" s="10">
        <v>2024.0</v>
      </c>
      <c r="F15" s="10" t="s">
        <v>250</v>
      </c>
      <c r="G15" s="10" t="s">
        <v>151</v>
      </c>
      <c r="H15" s="10" t="s">
        <v>246</v>
      </c>
      <c r="I15" s="10" t="s">
        <v>442</v>
      </c>
      <c r="J15" s="10" t="s">
        <v>202</v>
      </c>
      <c r="K15" s="10" t="s">
        <v>189</v>
      </c>
    </row>
    <row r="16">
      <c r="A16" s="10">
        <v>15.0</v>
      </c>
      <c r="B16" s="10">
        <v>17.0</v>
      </c>
      <c r="C16" s="10" t="s">
        <v>460</v>
      </c>
      <c r="D16" s="10">
        <v>2.40806017E8</v>
      </c>
      <c r="E16" s="10">
        <v>2024.0</v>
      </c>
      <c r="F16" s="10" t="s">
        <v>250</v>
      </c>
      <c r="G16" s="10" t="s">
        <v>461</v>
      </c>
      <c r="H16" s="10" t="s">
        <v>462</v>
      </c>
      <c r="I16" s="10" t="s">
        <v>442</v>
      </c>
    </row>
    <row r="17">
      <c r="A17" s="10">
        <v>16.0</v>
      </c>
      <c r="B17" s="10">
        <v>18.0</v>
      </c>
      <c r="C17" s="10" t="s">
        <v>269</v>
      </c>
      <c r="D17" s="10">
        <v>2.40819018E8</v>
      </c>
      <c r="E17" s="10">
        <v>2024.0</v>
      </c>
      <c r="F17" s="10" t="s">
        <v>250</v>
      </c>
      <c r="G17" s="10" t="s">
        <v>158</v>
      </c>
      <c r="H17" s="10" t="s">
        <v>270</v>
      </c>
      <c r="I17" s="10" t="s">
        <v>30</v>
      </c>
      <c r="J17" s="10">
        <v>7.00714601E8</v>
      </c>
      <c r="K17" s="10" t="s">
        <v>184</v>
      </c>
    </row>
    <row r="18">
      <c r="A18" s="10">
        <v>17.0</v>
      </c>
      <c r="B18" s="10">
        <v>19.0</v>
      </c>
      <c r="C18" s="10" t="s">
        <v>463</v>
      </c>
      <c r="D18" s="10">
        <v>2.40804019E8</v>
      </c>
      <c r="E18" s="10">
        <v>2024.0</v>
      </c>
      <c r="F18" s="10" t="s">
        <v>250</v>
      </c>
      <c r="G18" s="10" t="s">
        <v>464</v>
      </c>
      <c r="H18" s="10" t="s">
        <v>465</v>
      </c>
      <c r="I18" s="10" t="s">
        <v>447</v>
      </c>
    </row>
    <row r="19">
      <c r="A19" s="10">
        <v>18.0</v>
      </c>
      <c r="B19" s="10">
        <v>1.0</v>
      </c>
      <c r="C19" s="10" t="s">
        <v>466</v>
      </c>
      <c r="D19" s="10">
        <v>2.40919001E8</v>
      </c>
      <c r="E19" s="10">
        <v>2024.0</v>
      </c>
      <c r="F19" s="10" t="s">
        <v>235</v>
      </c>
      <c r="G19" s="10" t="s">
        <v>467</v>
      </c>
      <c r="H19" s="10" t="s">
        <v>468</v>
      </c>
      <c r="I19" s="10" t="s">
        <v>20</v>
      </c>
    </row>
    <row r="20">
      <c r="A20" s="10">
        <v>19.0</v>
      </c>
      <c r="B20" s="10">
        <v>2.0</v>
      </c>
      <c r="C20" s="10" t="s">
        <v>301</v>
      </c>
      <c r="D20" s="10">
        <v>2.40917002E8</v>
      </c>
      <c r="E20" s="10">
        <v>2024.0</v>
      </c>
      <c r="F20" s="10" t="s">
        <v>235</v>
      </c>
      <c r="G20" s="10" t="s">
        <v>131</v>
      </c>
      <c r="H20" s="10" t="s">
        <v>302</v>
      </c>
      <c r="I20" s="10" t="s">
        <v>469</v>
      </c>
      <c r="J20" s="10">
        <v>1.370024003762E12</v>
      </c>
      <c r="K20" s="10" t="s">
        <v>192</v>
      </c>
    </row>
    <row r="21">
      <c r="A21" s="10">
        <v>20.0</v>
      </c>
      <c r="B21" s="10">
        <v>3.0</v>
      </c>
      <c r="C21" s="10" t="s">
        <v>470</v>
      </c>
      <c r="D21" s="10">
        <v>2.40916003E8</v>
      </c>
      <c r="E21" s="10">
        <v>2024.0</v>
      </c>
      <c r="F21" s="10" t="s">
        <v>235</v>
      </c>
      <c r="G21" s="10" t="s">
        <v>154</v>
      </c>
      <c r="H21" s="10" t="s">
        <v>471</v>
      </c>
      <c r="I21" s="10" t="s">
        <v>442</v>
      </c>
      <c r="J21" s="10">
        <v>1.140026401615E12</v>
      </c>
      <c r="K21" s="10" t="s">
        <v>192</v>
      </c>
    </row>
    <row r="22">
      <c r="A22" s="10">
        <v>21.0</v>
      </c>
      <c r="B22" s="10">
        <v>4.0</v>
      </c>
      <c r="C22" s="10" t="s">
        <v>286</v>
      </c>
      <c r="D22" s="10">
        <v>2.40919004E8</v>
      </c>
      <c r="E22" s="10">
        <v>2024.0</v>
      </c>
      <c r="F22" s="10" t="s">
        <v>235</v>
      </c>
      <c r="G22" s="10" t="s">
        <v>285</v>
      </c>
      <c r="H22" s="10" t="s">
        <v>287</v>
      </c>
      <c r="I22" s="10" t="s">
        <v>472</v>
      </c>
      <c r="J22" s="10">
        <v>6.6601001940534E13</v>
      </c>
      <c r="K22" s="10" t="s">
        <v>189</v>
      </c>
    </row>
    <row r="23">
      <c r="A23" s="10">
        <v>22.0</v>
      </c>
      <c r="B23" s="10">
        <v>5.0</v>
      </c>
      <c r="C23" s="10" t="s">
        <v>473</v>
      </c>
      <c r="D23" s="10">
        <v>2.40902005E8</v>
      </c>
      <c r="E23" s="10">
        <v>2024.0</v>
      </c>
      <c r="F23" s="10" t="s">
        <v>235</v>
      </c>
      <c r="G23" s="10" t="s">
        <v>474</v>
      </c>
      <c r="H23" s="10" t="s">
        <v>475</v>
      </c>
      <c r="I23" s="10" t="s">
        <v>446</v>
      </c>
      <c r="J23" s="10">
        <v>6.82401013431537E14</v>
      </c>
      <c r="K23" s="10" t="s">
        <v>189</v>
      </c>
    </row>
    <row r="24">
      <c r="A24" s="10">
        <v>23.0</v>
      </c>
      <c r="B24" s="10">
        <v>6.0</v>
      </c>
      <c r="C24" s="10" t="s">
        <v>476</v>
      </c>
      <c r="D24" s="10">
        <v>2.40920006E8</v>
      </c>
      <c r="E24" s="10">
        <v>2024.0</v>
      </c>
      <c r="F24" s="10" t="s">
        <v>235</v>
      </c>
      <c r="G24" s="10" t="s">
        <v>477</v>
      </c>
      <c r="H24" s="10" t="s">
        <v>478</v>
      </c>
      <c r="I24" s="10" t="s">
        <v>479</v>
      </c>
      <c r="J24" s="10">
        <v>8.681129278E9</v>
      </c>
      <c r="K24" s="10" t="s">
        <v>187</v>
      </c>
    </row>
    <row r="25">
      <c r="A25" s="10">
        <v>24.0</v>
      </c>
      <c r="B25" s="10">
        <v>7.0</v>
      </c>
      <c r="C25" s="10" t="s">
        <v>261</v>
      </c>
      <c r="D25" s="10">
        <v>2.40904007E8</v>
      </c>
      <c r="E25" s="10">
        <v>2024.0</v>
      </c>
      <c r="F25" s="10" t="s">
        <v>235</v>
      </c>
      <c r="G25" s="10" t="s">
        <v>143</v>
      </c>
      <c r="H25" s="10" t="s">
        <v>262</v>
      </c>
      <c r="I25" s="10" t="s">
        <v>480</v>
      </c>
      <c r="J25" s="10">
        <v>1.440024770056E12</v>
      </c>
      <c r="K25" s="10" t="s">
        <v>192</v>
      </c>
    </row>
    <row r="26">
      <c r="A26" s="10">
        <v>25.0</v>
      </c>
      <c r="B26" s="10">
        <v>8.0</v>
      </c>
      <c r="C26" s="10" t="s">
        <v>233</v>
      </c>
      <c r="D26" s="10">
        <v>2.40918008E8</v>
      </c>
      <c r="E26" s="10">
        <v>2024.0</v>
      </c>
      <c r="F26" s="10" t="s">
        <v>235</v>
      </c>
      <c r="G26" s="10" t="s">
        <v>140</v>
      </c>
      <c r="H26" s="10" t="s">
        <v>234</v>
      </c>
      <c r="I26" s="10" t="s">
        <v>481</v>
      </c>
      <c r="J26" s="10">
        <v>6.370444836E9</v>
      </c>
      <c r="K26" s="10" t="s">
        <v>187</v>
      </c>
    </row>
    <row r="27">
      <c r="A27" s="10">
        <v>26.0</v>
      </c>
      <c r="B27" s="10">
        <v>9.0</v>
      </c>
      <c r="C27" s="10" t="s">
        <v>482</v>
      </c>
      <c r="D27" s="10">
        <v>2.40908009E8</v>
      </c>
      <c r="E27" s="10">
        <v>2024.0</v>
      </c>
      <c r="F27" s="10" t="s">
        <v>235</v>
      </c>
      <c r="G27" s="10" t="s">
        <v>483</v>
      </c>
      <c r="H27" s="10" t="s">
        <v>484</v>
      </c>
      <c r="I27" s="10" t="s">
        <v>485</v>
      </c>
      <c r="J27" s="10">
        <v>1.80701001202537E14</v>
      </c>
      <c r="K27" s="10" t="s">
        <v>189</v>
      </c>
    </row>
    <row r="28">
      <c r="A28" s="10">
        <v>27.0</v>
      </c>
      <c r="B28" s="10">
        <v>10.0</v>
      </c>
      <c r="C28" s="10" t="s">
        <v>304</v>
      </c>
      <c r="D28" s="10">
        <v>2.4090101E8</v>
      </c>
      <c r="E28" s="10">
        <v>2024.0</v>
      </c>
      <c r="F28" s="10" t="s">
        <v>235</v>
      </c>
      <c r="G28" s="10" t="s">
        <v>128</v>
      </c>
      <c r="H28" s="10" t="s">
        <v>305</v>
      </c>
      <c r="I28" s="10" t="s">
        <v>486</v>
      </c>
      <c r="J28" s="10">
        <v>1.435609679E9</v>
      </c>
      <c r="K28" s="10" t="s">
        <v>184</v>
      </c>
    </row>
    <row r="29">
      <c r="A29" s="10">
        <v>28.0</v>
      </c>
      <c r="B29" s="10">
        <v>11.0</v>
      </c>
      <c r="C29" s="10" t="s">
        <v>281</v>
      </c>
      <c r="D29" s="10">
        <v>2.40908011E8</v>
      </c>
      <c r="E29" s="10">
        <v>2024.0</v>
      </c>
      <c r="F29" s="10" t="s">
        <v>235</v>
      </c>
      <c r="G29" s="10" t="s">
        <v>280</v>
      </c>
      <c r="H29" s="10" t="s">
        <v>282</v>
      </c>
      <c r="I29" s="10" t="s">
        <v>487</v>
      </c>
      <c r="J29" s="10">
        <v>5.53901016815538E14</v>
      </c>
      <c r="K29" s="10" t="s">
        <v>189</v>
      </c>
    </row>
    <row r="30">
      <c r="A30" s="10">
        <v>29.0</v>
      </c>
      <c r="B30" s="10">
        <v>1.0</v>
      </c>
      <c r="C30" s="10" t="s">
        <v>275</v>
      </c>
      <c r="D30" s="10">
        <v>2.41018001E8</v>
      </c>
      <c r="E30" s="10">
        <v>2024.0</v>
      </c>
      <c r="F30" s="10" t="s">
        <v>230</v>
      </c>
      <c r="G30" s="10" t="s">
        <v>155</v>
      </c>
      <c r="H30" s="10" t="s">
        <v>276</v>
      </c>
      <c r="I30" s="10" t="s">
        <v>488</v>
      </c>
      <c r="J30" s="10">
        <v>5.4680102113053E14</v>
      </c>
      <c r="K30" s="10" t="s">
        <v>189</v>
      </c>
    </row>
    <row r="31">
      <c r="A31" s="10">
        <v>30.0</v>
      </c>
      <c r="B31" s="10">
        <v>2.0</v>
      </c>
      <c r="C31" s="10" t="s">
        <v>225</v>
      </c>
      <c r="D31" s="10">
        <v>2.41003002E8</v>
      </c>
      <c r="E31" s="10">
        <v>2024.0</v>
      </c>
      <c r="F31" s="10" t="s">
        <v>230</v>
      </c>
      <c r="G31" s="10" t="s">
        <v>135</v>
      </c>
      <c r="H31" s="10" t="s">
        <v>226</v>
      </c>
      <c r="I31" s="10" t="s">
        <v>489</v>
      </c>
      <c r="J31" s="10">
        <v>1.080022708755E12</v>
      </c>
      <c r="K31" s="10" t="s">
        <v>192</v>
      </c>
    </row>
    <row r="32">
      <c r="A32" s="10">
        <v>31.0</v>
      </c>
      <c r="B32" s="10">
        <v>3.0</v>
      </c>
      <c r="C32" s="10" t="s">
        <v>490</v>
      </c>
      <c r="D32" s="10">
        <v>2.41009003E8</v>
      </c>
      <c r="E32" s="10">
        <v>2024.0</v>
      </c>
      <c r="F32" s="10" t="s">
        <v>230</v>
      </c>
      <c r="G32" s="10" t="s">
        <v>491</v>
      </c>
      <c r="H32" s="10" t="s">
        <v>492</v>
      </c>
      <c r="I32" s="10" t="s">
        <v>493</v>
      </c>
    </row>
    <row r="33">
      <c r="A33" s="10">
        <v>32.0</v>
      </c>
      <c r="B33" s="10">
        <v>4.0</v>
      </c>
      <c r="C33" s="10" t="s">
        <v>494</v>
      </c>
      <c r="D33" s="10">
        <v>2.41014004E8</v>
      </c>
      <c r="E33" s="10">
        <v>2024.0</v>
      </c>
      <c r="F33" s="10" t="s">
        <v>230</v>
      </c>
      <c r="G33" s="10" t="s">
        <v>495</v>
      </c>
      <c r="H33" s="10" t="s">
        <v>496</v>
      </c>
      <c r="I33" s="10" t="s">
        <v>497</v>
      </c>
    </row>
    <row r="34">
      <c r="A34" s="10">
        <v>33.0</v>
      </c>
      <c r="B34" s="10">
        <v>5.0</v>
      </c>
      <c r="C34" s="10" t="s">
        <v>264</v>
      </c>
      <c r="D34" s="10">
        <v>2.41014005E8</v>
      </c>
      <c r="E34" s="10">
        <v>2024.0</v>
      </c>
      <c r="F34" s="10" t="s">
        <v>230</v>
      </c>
      <c r="G34" s="10" t="s">
        <v>145</v>
      </c>
      <c r="H34" s="10" t="s">
        <v>265</v>
      </c>
      <c r="I34" s="10" t="s">
        <v>446</v>
      </c>
      <c r="J34" s="10">
        <v>6.51601033366535E14</v>
      </c>
      <c r="K34" s="10" t="s">
        <v>189</v>
      </c>
    </row>
    <row r="35">
      <c r="A35" s="10">
        <v>34.0</v>
      </c>
      <c r="B35" s="10">
        <v>6.0</v>
      </c>
      <c r="C35" s="10" t="s">
        <v>263</v>
      </c>
      <c r="D35" s="10">
        <v>2.41012006E8</v>
      </c>
      <c r="E35" s="10">
        <v>2024.0</v>
      </c>
      <c r="F35" s="10" t="s">
        <v>230</v>
      </c>
      <c r="G35" s="10" t="s">
        <v>129</v>
      </c>
      <c r="I35" s="10" t="s">
        <v>44</v>
      </c>
      <c r="J35" s="10">
        <v>1.420020164462E12</v>
      </c>
      <c r="K35" s="10" t="s">
        <v>192</v>
      </c>
    </row>
    <row r="36">
      <c r="A36" s="10">
        <v>35.0</v>
      </c>
      <c r="B36" s="10">
        <v>1.0</v>
      </c>
      <c r="C36" s="10" t="s">
        <v>231</v>
      </c>
      <c r="D36" s="10">
        <v>2.41113001E8</v>
      </c>
      <c r="E36" s="10">
        <v>2024.0</v>
      </c>
      <c r="F36" s="10" t="s">
        <v>227</v>
      </c>
      <c r="G36" s="10" t="s">
        <v>124</v>
      </c>
      <c r="H36" s="10" t="s">
        <v>232</v>
      </c>
      <c r="I36" s="10" t="s">
        <v>442</v>
      </c>
      <c r="J36" s="10">
        <v>4.180742871E9</v>
      </c>
      <c r="K36" s="10" t="s">
        <v>187</v>
      </c>
    </row>
    <row r="37">
      <c r="A37" s="10">
        <v>36.0</v>
      </c>
      <c r="B37" s="10">
        <v>2.0</v>
      </c>
      <c r="C37" s="10" t="s">
        <v>241</v>
      </c>
      <c r="D37" s="10">
        <v>2.41112002E8</v>
      </c>
      <c r="E37" s="10">
        <v>2024.0</v>
      </c>
      <c r="F37" s="10" t="s">
        <v>227</v>
      </c>
      <c r="G37" s="10" t="s">
        <v>159</v>
      </c>
      <c r="H37" s="10" t="s">
        <v>242</v>
      </c>
      <c r="I37" s="10" t="s">
        <v>498</v>
      </c>
      <c r="J37" s="10">
        <v>7.411067797E9</v>
      </c>
      <c r="K37" s="10" t="s">
        <v>187</v>
      </c>
    </row>
    <row r="38">
      <c r="A38" s="10">
        <v>37.0</v>
      </c>
      <c r="B38" s="10">
        <v>3.0</v>
      </c>
      <c r="C38" s="10" t="s">
        <v>499</v>
      </c>
      <c r="D38" s="10">
        <v>2.41116003E8</v>
      </c>
      <c r="E38" s="10">
        <v>2024.0</v>
      </c>
      <c r="F38" s="10" t="s">
        <v>227</v>
      </c>
      <c r="G38" s="10" t="s">
        <v>500</v>
      </c>
      <c r="H38" s="10" t="s">
        <v>501</v>
      </c>
      <c r="I38" s="10" t="s">
        <v>442</v>
      </c>
    </row>
    <row r="39">
      <c r="A39" s="10">
        <v>38.0</v>
      </c>
      <c r="B39" s="10">
        <v>4.0</v>
      </c>
      <c r="C39" s="10" t="s">
        <v>308</v>
      </c>
      <c r="D39" s="10">
        <v>2.41106004E8</v>
      </c>
      <c r="E39" s="10">
        <v>2024.0</v>
      </c>
      <c r="F39" s="10" t="s">
        <v>227</v>
      </c>
      <c r="G39" s="10" t="s">
        <v>307</v>
      </c>
      <c r="H39" s="10" t="s">
        <v>309</v>
      </c>
      <c r="I39" s="10" t="s">
        <v>442</v>
      </c>
      <c r="J39" s="10">
        <v>2.011918475E9</v>
      </c>
      <c r="K39" s="10" t="s">
        <v>502</v>
      </c>
    </row>
    <row r="40">
      <c r="A40" s="10">
        <v>39.0</v>
      </c>
      <c r="B40" s="10">
        <v>5.0</v>
      </c>
      <c r="C40" s="10" t="s">
        <v>503</v>
      </c>
      <c r="D40" s="10">
        <v>2.41118005E8</v>
      </c>
      <c r="E40" s="10">
        <v>2024.0</v>
      </c>
      <c r="F40" s="10" t="s">
        <v>227</v>
      </c>
      <c r="G40" s="10" t="s">
        <v>504</v>
      </c>
      <c r="H40" s="10" t="s">
        <v>505</v>
      </c>
      <c r="I40" s="10" t="s">
        <v>20</v>
      </c>
    </row>
    <row r="41">
      <c r="A41" s="10">
        <v>40.0</v>
      </c>
      <c r="B41" s="10">
        <v>1.0</v>
      </c>
      <c r="C41" s="10" t="s">
        <v>506</v>
      </c>
      <c r="D41" s="10">
        <v>2.41220001E8</v>
      </c>
      <c r="E41" s="10">
        <v>2024.0</v>
      </c>
      <c r="F41" s="10" t="s">
        <v>273</v>
      </c>
      <c r="G41" s="10" t="s">
        <v>507</v>
      </c>
      <c r="H41" s="10" t="s">
        <v>508</v>
      </c>
      <c r="I41" s="10" t="s">
        <v>442</v>
      </c>
    </row>
    <row r="42">
      <c r="A42" s="10">
        <v>41.0</v>
      </c>
      <c r="B42" s="10">
        <v>1.0</v>
      </c>
      <c r="C42" s="10" t="s">
        <v>509</v>
      </c>
      <c r="D42" s="10">
        <v>2.41204001E8</v>
      </c>
      <c r="E42" s="10">
        <v>2024.0</v>
      </c>
      <c r="F42" s="10" t="s">
        <v>273</v>
      </c>
      <c r="G42" s="10" t="s">
        <v>510</v>
      </c>
      <c r="H42" s="10" t="s">
        <v>511</v>
      </c>
      <c r="I42" s="10" t="s">
        <v>512</v>
      </c>
      <c r="J42" s="10">
        <v>7.265281192E9</v>
      </c>
      <c r="K42" s="10" t="s">
        <v>187</v>
      </c>
    </row>
    <row r="43">
      <c r="A43" s="10">
        <v>42.0</v>
      </c>
      <c r="B43" s="10">
        <v>1.0</v>
      </c>
      <c r="C43" s="10" t="s">
        <v>239</v>
      </c>
      <c r="D43" s="10">
        <v>2.50201001E8</v>
      </c>
      <c r="E43" s="10">
        <v>2025.0</v>
      </c>
      <c r="F43" s="10" t="s">
        <v>223</v>
      </c>
      <c r="G43" s="10" t="s">
        <v>153</v>
      </c>
      <c r="H43" s="10" t="s">
        <v>240</v>
      </c>
      <c r="I43" s="10" t="s">
        <v>513</v>
      </c>
      <c r="J43" s="10">
        <v>4.740556059E9</v>
      </c>
      <c r="K43" s="10" t="s">
        <v>187</v>
      </c>
    </row>
    <row r="44">
      <c r="A44" s="10">
        <v>43.0</v>
      </c>
      <c r="B44" s="10">
        <v>2.0</v>
      </c>
      <c r="C44" s="10" t="s">
        <v>297</v>
      </c>
      <c r="D44" s="10">
        <v>2.50204002E8</v>
      </c>
      <c r="E44" s="10">
        <v>2025.0</v>
      </c>
      <c r="F44" s="10" t="s">
        <v>223</v>
      </c>
      <c r="G44" s="10" t="s">
        <v>165</v>
      </c>
      <c r="H44" s="10" t="s">
        <v>298</v>
      </c>
      <c r="I44" s="10" t="s">
        <v>514</v>
      </c>
      <c r="J44" s="10">
        <v>7.415436629E9</v>
      </c>
      <c r="K44" s="10" t="s">
        <v>187</v>
      </c>
    </row>
    <row r="45">
      <c r="A45" s="10">
        <v>44.0</v>
      </c>
      <c r="B45" s="10">
        <v>3.0</v>
      </c>
      <c r="C45" s="10" t="s">
        <v>277</v>
      </c>
      <c r="D45" s="10">
        <v>2.50223003E8</v>
      </c>
      <c r="E45" s="10">
        <v>2025.0</v>
      </c>
      <c r="F45" s="10" t="s">
        <v>223</v>
      </c>
      <c r="G45" s="10" t="s">
        <v>161</v>
      </c>
      <c r="H45" s="10" t="s">
        <v>278</v>
      </c>
      <c r="I45" s="10" t="s">
        <v>515</v>
      </c>
      <c r="J45" s="10">
        <v>1.04227989767E11</v>
      </c>
      <c r="K45" s="10" t="s">
        <v>208</v>
      </c>
    </row>
    <row r="46">
      <c r="A46" s="10">
        <v>45.0</v>
      </c>
      <c r="B46" s="10">
        <v>4.0</v>
      </c>
      <c r="C46" s="10" t="s">
        <v>266</v>
      </c>
      <c r="D46" s="10">
        <v>2.50220004E8</v>
      </c>
      <c r="E46" s="10">
        <v>2025.0</v>
      </c>
      <c r="F46" s="10" t="s">
        <v>223</v>
      </c>
      <c r="G46" s="10" t="s">
        <v>160</v>
      </c>
      <c r="H46" s="10" t="s">
        <v>267</v>
      </c>
      <c r="I46" s="10" t="s">
        <v>516</v>
      </c>
      <c r="J46" s="10">
        <v>9.02682681E8</v>
      </c>
      <c r="K46" s="10" t="s">
        <v>184</v>
      </c>
    </row>
    <row r="47">
      <c r="A47" s="10">
        <v>46.0</v>
      </c>
      <c r="B47" s="10">
        <v>5.0</v>
      </c>
      <c r="C47" s="10" t="s">
        <v>294</v>
      </c>
      <c r="D47" s="10">
        <v>2.50205005E8</v>
      </c>
      <c r="E47" s="10">
        <v>2025.0</v>
      </c>
      <c r="F47" s="10" t="s">
        <v>223</v>
      </c>
      <c r="G47" s="10" t="s">
        <v>179</v>
      </c>
      <c r="H47" s="10" t="s">
        <v>295</v>
      </c>
      <c r="I47" s="10" t="s">
        <v>517</v>
      </c>
      <c r="J47" s="10">
        <v>1.5101057855506E13</v>
      </c>
      <c r="K47" s="10" t="s">
        <v>189</v>
      </c>
    </row>
    <row r="48">
      <c r="A48" s="10">
        <v>47.0</v>
      </c>
      <c r="B48" s="10">
        <v>6.0</v>
      </c>
      <c r="C48" s="10" t="s">
        <v>518</v>
      </c>
      <c r="D48" s="10">
        <v>2.50208006E8</v>
      </c>
      <c r="E48" s="10">
        <v>2025.0</v>
      </c>
      <c r="F48" s="10" t="s">
        <v>223</v>
      </c>
      <c r="G48" s="10" t="s">
        <v>519</v>
      </c>
      <c r="H48" s="10" t="s">
        <v>520</v>
      </c>
      <c r="I48" s="10" t="s">
        <v>521</v>
      </c>
      <c r="J48" s="10">
        <v>1.370013946906E12</v>
      </c>
      <c r="K48" s="10" t="s">
        <v>192</v>
      </c>
    </row>
    <row r="49">
      <c r="A49" s="10">
        <v>48.0</v>
      </c>
      <c r="B49" s="10">
        <v>1.0</v>
      </c>
      <c r="C49" s="10" t="s">
        <v>522</v>
      </c>
      <c r="D49" s="10">
        <v>2.50309001E8</v>
      </c>
      <c r="E49" s="10">
        <v>2025.0</v>
      </c>
      <c r="F49" s="10" t="s">
        <v>350</v>
      </c>
      <c r="G49" s="10" t="s">
        <v>523</v>
      </c>
      <c r="H49" s="10" t="s">
        <v>524</v>
      </c>
      <c r="I49" s="10" t="s">
        <v>516</v>
      </c>
      <c r="J49" s="10">
        <v>3.09701022276532E14</v>
      </c>
      <c r="K49" s="10" t="s">
        <v>189</v>
      </c>
    </row>
    <row r="50">
      <c r="A50" s="10">
        <v>49.0</v>
      </c>
      <c r="B50" s="10">
        <v>1.0</v>
      </c>
      <c r="C50" s="10" t="s">
        <v>525</v>
      </c>
      <c r="D50" s="10">
        <v>2.50518001E8</v>
      </c>
      <c r="E50" s="10">
        <v>2025.0</v>
      </c>
      <c r="F50" s="10" t="s">
        <v>361</v>
      </c>
      <c r="G50" s="10" t="s">
        <v>526</v>
      </c>
      <c r="H50" s="10" t="s">
        <v>527</v>
      </c>
      <c r="I50" s="10" t="s">
        <v>20</v>
      </c>
      <c r="J50" s="10">
        <v>9.01898588323E11</v>
      </c>
      <c r="K50" s="10" t="s">
        <v>528</v>
      </c>
    </row>
    <row r="51">
      <c r="A51" s="10">
        <v>50.0</v>
      </c>
      <c r="B51" s="10">
        <v>2.0</v>
      </c>
      <c r="C51" s="10" t="s">
        <v>529</v>
      </c>
      <c r="D51" s="10">
        <v>2.50502002E8</v>
      </c>
      <c r="E51" s="10">
        <v>2025.0</v>
      </c>
      <c r="F51" s="10" t="s">
        <v>361</v>
      </c>
      <c r="G51" s="10" t="s">
        <v>530</v>
      </c>
      <c r="H51" s="10" t="s">
        <v>531</v>
      </c>
      <c r="I51" s="10" t="s">
        <v>16</v>
      </c>
      <c r="J51" s="10">
        <v>9.01616595517E11</v>
      </c>
      <c r="K51" s="10" t="s">
        <v>528</v>
      </c>
    </row>
    <row r="52">
      <c r="A52" s="10">
        <v>51.0</v>
      </c>
      <c r="B52" s="10">
        <v>1.0</v>
      </c>
      <c r="C52" s="10" t="s">
        <v>532</v>
      </c>
      <c r="D52" s="10">
        <v>2.50604001E8</v>
      </c>
      <c r="E52" s="10">
        <v>2025.0</v>
      </c>
      <c r="F52" s="10" t="s">
        <v>533</v>
      </c>
      <c r="G52" s="10" t="s">
        <v>534</v>
      </c>
      <c r="H52" s="10" t="s">
        <v>535</v>
      </c>
      <c r="I52" s="10" t="s">
        <v>536</v>
      </c>
      <c r="J52" s="10">
        <v>6.4501016421509E13</v>
      </c>
      <c r="K52" s="10" t="s">
        <v>189</v>
      </c>
    </row>
    <row r="53">
      <c r="A53" s="10">
        <v>52.0</v>
      </c>
      <c r="B53" s="10">
        <v>1.0</v>
      </c>
      <c r="C53" s="10" t="s">
        <v>537</v>
      </c>
      <c r="D53" s="10">
        <v>2.50703001E8</v>
      </c>
      <c r="E53" s="10">
        <v>2025.0</v>
      </c>
      <c r="F53" s="10" t="s">
        <v>363</v>
      </c>
      <c r="G53" s="10" t="s">
        <v>538</v>
      </c>
      <c r="H53" s="10" t="s">
        <v>539</v>
      </c>
      <c r="I53" s="10" t="s">
        <v>536</v>
      </c>
      <c r="J53" s="10">
        <v>3.450878927E9</v>
      </c>
      <c r="K53" s="10" t="s">
        <v>187</v>
      </c>
    </row>
    <row r="54">
      <c r="A54" s="10">
        <v>53.0</v>
      </c>
      <c r="B54" s="10">
        <v>1.0</v>
      </c>
      <c r="C54" s="10" t="s">
        <v>540</v>
      </c>
      <c r="D54" s="10">
        <v>2.51004001E8</v>
      </c>
      <c r="E54" s="10">
        <v>2025.0</v>
      </c>
      <c r="F54" s="10" t="s">
        <v>230</v>
      </c>
      <c r="G54" s="10" t="s">
        <v>541</v>
      </c>
      <c r="H54" s="10" t="s">
        <v>542</v>
      </c>
      <c r="I54" s="10" t="s">
        <v>16</v>
      </c>
      <c r="J54" s="10">
        <v>3.530830097E9</v>
      </c>
      <c r="K54" s="10" t="s">
        <v>187</v>
      </c>
    </row>
    <row r="55">
      <c r="A55" s="10">
        <v>54.0</v>
      </c>
      <c r="B55" s="10">
        <v>2.0</v>
      </c>
      <c r="C55" s="10" t="s">
        <v>543</v>
      </c>
      <c r="D55" s="10">
        <v>2.51002002E8</v>
      </c>
      <c r="E55" s="10">
        <v>2025.0</v>
      </c>
      <c r="F55" s="10" t="s">
        <v>230</v>
      </c>
      <c r="G55" s="10" t="s">
        <v>544</v>
      </c>
      <c r="H55" s="10" t="s">
        <v>545</v>
      </c>
      <c r="I55" s="10" t="s">
        <v>18</v>
      </c>
      <c r="J55" s="10">
        <v>1.884340125E9</v>
      </c>
      <c r="K55" s="10" t="s">
        <v>184</v>
      </c>
    </row>
    <row r="56">
      <c r="A56" s="10">
        <v>55.0</v>
      </c>
      <c r="B56" s="10">
        <v>1.0</v>
      </c>
      <c r="C56" s="10" t="s">
        <v>546</v>
      </c>
      <c r="D56" s="10">
        <v>2.51101001E8</v>
      </c>
      <c r="E56" s="10">
        <v>2025.0</v>
      </c>
      <c r="F56" s="10" t="s">
        <v>227</v>
      </c>
      <c r="G56" s="10" t="s">
        <v>547</v>
      </c>
      <c r="H56" s="10" t="s">
        <v>548</v>
      </c>
      <c r="I56" s="10" t="s">
        <v>549</v>
      </c>
      <c r="J56" s="10">
        <v>7.55402383E8</v>
      </c>
      <c r="K56" s="10" t="s">
        <v>184</v>
      </c>
    </row>
    <row r="57">
      <c r="A57" s="10">
        <v>56.0</v>
      </c>
      <c r="B57" s="10">
        <v>1.0</v>
      </c>
      <c r="C57" s="10" t="s">
        <v>550</v>
      </c>
      <c r="D57" s="10">
        <v>2.60119001E8</v>
      </c>
      <c r="E57" s="10">
        <v>2026.0</v>
      </c>
      <c r="F57" s="10" t="s">
        <v>258</v>
      </c>
      <c r="G57" s="10" t="s">
        <v>551</v>
      </c>
      <c r="H57" s="10" t="s">
        <v>552</v>
      </c>
      <c r="I57" s="10" t="s">
        <v>553</v>
      </c>
      <c r="J57" s="10">
        <v>1.36001869451E12</v>
      </c>
      <c r="K57" s="10" t="s">
        <v>192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</v>
      </c>
      <c r="B1" s="10" t="s">
        <v>4</v>
      </c>
      <c r="C1" s="10" t="s">
        <v>554</v>
      </c>
      <c r="F1" s="10" t="s">
        <v>3</v>
      </c>
      <c r="G1" s="10" t="s">
        <v>4</v>
      </c>
      <c r="H1" s="10" t="s">
        <v>555</v>
      </c>
      <c r="I1" s="10" t="s">
        <v>556</v>
      </c>
      <c r="J1" s="10" t="s">
        <v>557</v>
      </c>
    </row>
    <row r="2">
      <c r="A2" s="10" t="s">
        <v>13</v>
      </c>
      <c r="B2" s="10" t="s">
        <v>24</v>
      </c>
      <c r="C2" s="10">
        <v>30000.0</v>
      </c>
      <c r="F2" s="10" t="s">
        <v>13</v>
      </c>
      <c r="G2" s="10" t="s">
        <v>24</v>
      </c>
      <c r="H2" s="10">
        <v>37500.0</v>
      </c>
      <c r="I2" s="10">
        <v>4.0</v>
      </c>
      <c r="J2" s="10">
        <v>150000.0</v>
      </c>
    </row>
    <row r="3">
      <c r="A3" s="10" t="s">
        <v>13</v>
      </c>
      <c r="B3" s="10" t="s">
        <v>14</v>
      </c>
      <c r="C3" s="10">
        <v>30000.0</v>
      </c>
      <c r="F3" s="10" t="s">
        <v>13</v>
      </c>
      <c r="G3" s="10" t="s">
        <v>14</v>
      </c>
      <c r="H3" s="10">
        <v>43750.0</v>
      </c>
      <c r="I3" s="10">
        <v>4.0</v>
      </c>
      <c r="J3" s="10">
        <v>175000.0</v>
      </c>
    </row>
    <row r="4">
      <c r="A4" s="10" t="s">
        <v>13</v>
      </c>
      <c r="B4" s="10" t="s">
        <v>37</v>
      </c>
      <c r="C4" s="10">
        <v>40000.0</v>
      </c>
      <c r="F4" s="10" t="s">
        <v>13</v>
      </c>
      <c r="G4" s="10" t="s">
        <v>37</v>
      </c>
      <c r="H4" s="10">
        <v>50000.0</v>
      </c>
      <c r="I4" s="10">
        <v>4.0</v>
      </c>
      <c r="J4" s="10">
        <v>200000.0</v>
      </c>
    </row>
    <row r="5">
      <c r="A5" s="10" t="s">
        <v>51</v>
      </c>
      <c r="B5" s="10" t="s">
        <v>24</v>
      </c>
      <c r="C5" s="10">
        <v>35000.0</v>
      </c>
      <c r="F5" s="10" t="s">
        <v>51</v>
      </c>
      <c r="G5" s="10" t="s">
        <v>24</v>
      </c>
      <c r="H5" s="10">
        <v>50000.0</v>
      </c>
      <c r="I5" s="10">
        <v>4.0</v>
      </c>
      <c r="J5" s="10">
        <v>200000.0</v>
      </c>
    </row>
    <row r="6">
      <c r="A6" s="10" t="s">
        <v>51</v>
      </c>
      <c r="B6" s="10" t="s">
        <v>14</v>
      </c>
      <c r="C6" s="10">
        <v>35000.0</v>
      </c>
      <c r="F6" s="10" t="s">
        <v>51</v>
      </c>
      <c r="G6" s="10" t="s">
        <v>14</v>
      </c>
      <c r="H6" s="10">
        <v>56250.0</v>
      </c>
      <c r="I6" s="10">
        <v>4.0</v>
      </c>
      <c r="J6" s="10">
        <v>225000.0</v>
      </c>
    </row>
    <row r="7">
      <c r="A7" s="10" t="s">
        <v>51</v>
      </c>
      <c r="B7" s="10" t="s">
        <v>37</v>
      </c>
      <c r="C7" s="10">
        <v>45000.0</v>
      </c>
      <c r="F7" s="10" t="s">
        <v>51</v>
      </c>
      <c r="G7" s="10" t="s">
        <v>37</v>
      </c>
      <c r="H7" s="10">
        <v>75000.0</v>
      </c>
      <c r="I7" s="10">
        <v>4.0</v>
      </c>
      <c r="J7" s="10">
        <v>300000.0</v>
      </c>
    </row>
    <row r="8">
      <c r="A8" s="10" t="s">
        <v>32</v>
      </c>
      <c r="B8" s="10" t="s">
        <v>24</v>
      </c>
      <c r="C8" s="10">
        <v>40000.0</v>
      </c>
      <c r="F8" s="10" t="s">
        <v>32</v>
      </c>
      <c r="G8" s="10" t="s">
        <v>24</v>
      </c>
      <c r="H8" s="10">
        <v>50000.0</v>
      </c>
      <c r="I8" s="10">
        <v>4.0</v>
      </c>
      <c r="J8" s="10">
        <v>200000.0</v>
      </c>
    </row>
    <row r="9">
      <c r="A9" s="10" t="s">
        <v>32</v>
      </c>
      <c r="B9" s="10" t="s">
        <v>14</v>
      </c>
      <c r="C9" s="10">
        <v>40000.0</v>
      </c>
      <c r="F9" s="10" t="s">
        <v>32</v>
      </c>
      <c r="G9" s="10" t="s">
        <v>14</v>
      </c>
      <c r="H9" s="10">
        <v>62500.0</v>
      </c>
      <c r="I9" s="10">
        <v>4.0</v>
      </c>
      <c r="J9" s="10">
        <v>250000.0</v>
      </c>
    </row>
    <row r="10">
      <c r="A10" s="10" t="s">
        <v>32</v>
      </c>
      <c r="B10" s="10" t="s">
        <v>37</v>
      </c>
      <c r="C10" s="10">
        <v>50000.0</v>
      </c>
      <c r="F10" s="10" t="s">
        <v>32</v>
      </c>
      <c r="G10" s="10" t="s">
        <v>37</v>
      </c>
      <c r="H10" s="10">
        <v>75000.0</v>
      </c>
      <c r="I10" s="10">
        <v>4.0</v>
      </c>
      <c r="J10" s="10">
        <v>300000.0</v>
      </c>
    </row>
    <row r="11">
      <c r="A11" s="10" t="s">
        <v>13</v>
      </c>
      <c r="B11" s="10" t="s">
        <v>343</v>
      </c>
      <c r="C11" s="10">
        <v>50000.0</v>
      </c>
      <c r="F11" s="10" t="s">
        <v>13</v>
      </c>
      <c r="G11" s="10" t="s">
        <v>343</v>
      </c>
      <c r="H11" s="10">
        <v>75000.0</v>
      </c>
      <c r="I11" s="10">
        <v>4.0</v>
      </c>
      <c r="J11" s="10">
        <v>300000.0</v>
      </c>
    </row>
    <row r="12">
      <c r="A12" s="10" t="s">
        <v>13</v>
      </c>
      <c r="B12" s="10" t="s">
        <v>558</v>
      </c>
      <c r="C12" s="10">
        <v>50000.0</v>
      </c>
      <c r="F12" s="10" t="s">
        <v>13</v>
      </c>
      <c r="G12" s="10" t="s">
        <v>558</v>
      </c>
      <c r="H12" s="10">
        <v>75000.0</v>
      </c>
      <c r="I12" s="10">
        <v>4.0</v>
      </c>
      <c r="J12" s="10">
        <v>300000.0</v>
      </c>
    </row>
    <row r="13">
      <c r="A13" s="10" t="s">
        <v>36</v>
      </c>
      <c r="B13" s="10" t="s">
        <v>24</v>
      </c>
      <c r="C13" s="10">
        <v>40000.0</v>
      </c>
      <c r="F13" s="10" t="s">
        <v>36</v>
      </c>
      <c r="G13" s="10" t="s">
        <v>24</v>
      </c>
      <c r="H13" s="10">
        <v>75000.0</v>
      </c>
      <c r="I13" s="10">
        <v>4.0</v>
      </c>
      <c r="J13" s="10">
        <v>300000.0</v>
      </c>
    </row>
    <row r="14">
      <c r="A14" s="10" t="s">
        <v>36</v>
      </c>
      <c r="B14" s="10" t="s">
        <v>14</v>
      </c>
      <c r="C14" s="10">
        <v>40000.0</v>
      </c>
      <c r="F14" s="10" t="s">
        <v>36</v>
      </c>
      <c r="G14" s="10" t="s">
        <v>14</v>
      </c>
      <c r="H14" s="10">
        <v>75000.0</v>
      </c>
      <c r="I14" s="10">
        <v>4.0</v>
      </c>
      <c r="J14" s="10">
        <v>300000.0</v>
      </c>
    </row>
    <row r="15">
      <c r="A15" s="10" t="s">
        <v>36</v>
      </c>
      <c r="B15" s="10" t="s">
        <v>37</v>
      </c>
      <c r="C15" s="10">
        <v>50000.0</v>
      </c>
      <c r="F15" s="10" t="s">
        <v>36</v>
      </c>
      <c r="G15" s="10" t="s">
        <v>37</v>
      </c>
      <c r="H15" s="10">
        <v>75000.0</v>
      </c>
      <c r="I15" s="10">
        <v>4.0</v>
      </c>
      <c r="J15" s="10">
        <v>300000.0</v>
      </c>
    </row>
    <row r="16">
      <c r="A16" s="10" t="s">
        <v>335</v>
      </c>
      <c r="B16" s="10" t="s">
        <v>24</v>
      </c>
      <c r="C16" s="10">
        <v>50000.0</v>
      </c>
      <c r="F16" s="10" t="s">
        <v>335</v>
      </c>
      <c r="G16" s="10" t="s">
        <v>24</v>
      </c>
      <c r="H16" s="10">
        <v>87500.0</v>
      </c>
      <c r="I16" s="10">
        <v>4.0</v>
      </c>
      <c r="J16" s="10">
        <v>350000.0</v>
      </c>
    </row>
    <row r="17">
      <c r="A17" s="10" t="s">
        <v>335</v>
      </c>
      <c r="B17" s="10" t="s">
        <v>14</v>
      </c>
      <c r="C17" s="10">
        <v>50000.0</v>
      </c>
      <c r="F17" s="10" t="s">
        <v>335</v>
      </c>
      <c r="G17" s="10" t="s">
        <v>14</v>
      </c>
      <c r="H17" s="10">
        <v>87500.0</v>
      </c>
      <c r="I17" s="10">
        <v>4.0</v>
      </c>
      <c r="J17" s="10">
        <v>350000.0</v>
      </c>
    </row>
    <row r="18">
      <c r="A18" s="10" t="s">
        <v>335</v>
      </c>
      <c r="B18" s="10" t="s">
        <v>37</v>
      </c>
      <c r="C18" s="10">
        <v>60000.0</v>
      </c>
      <c r="F18" s="10" t="s">
        <v>335</v>
      </c>
      <c r="G18" s="10" t="s">
        <v>37</v>
      </c>
      <c r="H18" s="10">
        <v>112500.0</v>
      </c>
      <c r="I18" s="10">
        <v>4.0</v>
      </c>
      <c r="J18" s="10">
        <v>450000.0</v>
      </c>
    </row>
    <row r="19">
      <c r="A19" s="10" t="s">
        <v>120</v>
      </c>
      <c r="B19" s="10" t="s">
        <v>121</v>
      </c>
      <c r="C19" s="10">
        <v>40000.0</v>
      </c>
      <c r="F19" s="10" t="s">
        <v>120</v>
      </c>
      <c r="G19" s="10" t="s">
        <v>121</v>
      </c>
      <c r="H19" s="10">
        <v>62500.0</v>
      </c>
      <c r="I19" s="10">
        <v>4.0</v>
      </c>
      <c r="J19" s="10">
        <v>250000.0</v>
      </c>
    </row>
    <row r="20">
      <c r="A20" s="10" t="s">
        <v>13</v>
      </c>
      <c r="B20" s="10" t="s">
        <v>83</v>
      </c>
      <c r="C20" s="10">
        <v>30000.0</v>
      </c>
      <c r="F20" s="10" t="s">
        <v>13</v>
      </c>
      <c r="G20" s="10" t="s">
        <v>83</v>
      </c>
      <c r="H20" s="10">
        <v>37500.0</v>
      </c>
      <c r="I20" s="10">
        <v>4.0</v>
      </c>
      <c r="J20" s="10">
        <v>150000.0</v>
      </c>
    </row>
    <row r="21">
      <c r="A21" s="10" t="s">
        <v>32</v>
      </c>
      <c r="B21" s="10" t="s">
        <v>271</v>
      </c>
      <c r="C21" s="10">
        <v>75000.0</v>
      </c>
      <c r="F21" s="10" t="s">
        <v>32</v>
      </c>
      <c r="G21" s="10" t="s">
        <v>271</v>
      </c>
      <c r="H21" s="10">
        <v>112500.0</v>
      </c>
      <c r="I21" s="10">
        <v>4.0</v>
      </c>
      <c r="J21" s="10">
        <v>450000.0</v>
      </c>
    </row>
    <row r="22">
      <c r="A22" s="10" t="s">
        <v>120</v>
      </c>
      <c r="B22" s="10" t="s">
        <v>288</v>
      </c>
      <c r="C22" s="10">
        <v>50000.0</v>
      </c>
      <c r="F22" s="10" t="s">
        <v>120</v>
      </c>
      <c r="G22" s="10" t="s">
        <v>288</v>
      </c>
      <c r="H22" s="10">
        <v>87500.0</v>
      </c>
      <c r="I22" s="10">
        <v>4.0</v>
      </c>
      <c r="J22" s="10">
        <v>350000.0</v>
      </c>
    </row>
    <row r="23">
      <c r="A23" s="10" t="s">
        <v>148</v>
      </c>
      <c r="B23" s="10" t="s">
        <v>14</v>
      </c>
      <c r="C23" s="10">
        <v>60000.0</v>
      </c>
      <c r="F23" s="10" t="s">
        <v>148</v>
      </c>
      <c r="G23" s="10" t="s">
        <v>14</v>
      </c>
      <c r="H23" s="10">
        <v>90000.0</v>
      </c>
      <c r="I23" s="10">
        <v>4.0</v>
      </c>
      <c r="J23" s="10">
        <v>360000.0</v>
      </c>
    </row>
    <row r="24">
      <c r="A24" s="10" t="s">
        <v>91</v>
      </c>
      <c r="B24" s="10" t="s">
        <v>14</v>
      </c>
      <c r="C24" s="10">
        <v>50000.0</v>
      </c>
      <c r="F24" s="10" t="s">
        <v>91</v>
      </c>
      <c r="G24" s="10" t="s">
        <v>14</v>
      </c>
      <c r="H24" s="10">
        <v>65625.0</v>
      </c>
      <c r="I24" s="10">
        <v>8.0</v>
      </c>
      <c r="J24" s="10">
        <v>525000.0</v>
      </c>
    </row>
    <row r="25">
      <c r="A25" s="10" t="s">
        <v>148</v>
      </c>
      <c r="B25" s="10" t="s">
        <v>37</v>
      </c>
      <c r="C25" s="10">
        <v>75000.0</v>
      </c>
      <c r="F25" s="10" t="s">
        <v>148</v>
      </c>
      <c r="G25" s="10" t="s">
        <v>37</v>
      </c>
      <c r="H25" s="10">
        <v>112500.0</v>
      </c>
      <c r="I25" s="10">
        <v>4.0</v>
      </c>
      <c r="J25" s="10">
        <v>450000.0</v>
      </c>
    </row>
    <row r="26">
      <c r="A26" s="10" t="s">
        <v>559</v>
      </c>
      <c r="B26" s="10" t="s">
        <v>14</v>
      </c>
      <c r="C26" s="10">
        <v>50000.0</v>
      </c>
    </row>
    <row r="27">
      <c r="A27" s="10" t="s">
        <v>13</v>
      </c>
      <c r="B27" s="10" t="s">
        <v>379</v>
      </c>
      <c r="C27" s="10">
        <v>75000.0</v>
      </c>
      <c r="F27" s="10" t="s">
        <v>13</v>
      </c>
      <c r="G27" s="10" t="s">
        <v>379</v>
      </c>
      <c r="H27" s="10">
        <v>112000.0</v>
      </c>
      <c r="I27" s="10">
        <v>4.0</v>
      </c>
      <c r="J27" s="10">
        <v>448000.0</v>
      </c>
    </row>
    <row r="28">
      <c r="A28" s="10" t="s">
        <v>40</v>
      </c>
      <c r="B28" s="10" t="s">
        <v>14</v>
      </c>
      <c r="C28" s="10">
        <v>60000.0</v>
      </c>
      <c r="F28" s="10" t="s">
        <v>40</v>
      </c>
      <c r="G28" s="10" t="s">
        <v>14</v>
      </c>
      <c r="H28" s="10">
        <v>93750.0</v>
      </c>
      <c r="I28" s="10">
        <v>4.0</v>
      </c>
      <c r="J28" s="10">
        <v>375000.0</v>
      </c>
    </row>
    <row r="29">
      <c r="A29" s="10" t="s">
        <v>560</v>
      </c>
      <c r="B29" s="10" t="s">
        <v>14</v>
      </c>
      <c r="C29" s="10">
        <v>45000.0</v>
      </c>
      <c r="F29" s="10" t="s">
        <v>560</v>
      </c>
      <c r="G29" s="10" t="s">
        <v>14</v>
      </c>
      <c r="H29" s="10">
        <v>81250.0</v>
      </c>
      <c r="I29" s="10">
        <v>4.0</v>
      </c>
      <c r="J29" s="10">
        <v>325000.0</v>
      </c>
    </row>
    <row r="30">
      <c r="A30" s="10" t="s">
        <v>561</v>
      </c>
      <c r="B30" s="10" t="s">
        <v>37</v>
      </c>
      <c r="C30" s="10">
        <v>55000.0</v>
      </c>
      <c r="F30" s="10" t="s">
        <v>561</v>
      </c>
      <c r="G30" s="10" t="s">
        <v>37</v>
      </c>
      <c r="H30" s="10">
        <v>87500.0</v>
      </c>
      <c r="I30" s="10">
        <v>4.0</v>
      </c>
      <c r="J30" s="10">
        <v>350000.0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0</v>
      </c>
      <c r="B1" s="6" t="s">
        <v>562</v>
      </c>
      <c r="C1" s="6" t="s">
        <v>563</v>
      </c>
      <c r="D1" s="6" t="s">
        <v>3</v>
      </c>
      <c r="E1" s="6" t="s">
        <v>563</v>
      </c>
      <c r="F1" s="6" t="s">
        <v>4</v>
      </c>
      <c r="G1" s="6" t="s">
        <v>563</v>
      </c>
      <c r="H1" s="7" t="s">
        <v>564</v>
      </c>
      <c r="I1" s="7" t="s">
        <v>563</v>
      </c>
      <c r="J1" s="6" t="s">
        <v>211</v>
      </c>
      <c r="K1" s="6" t="s">
        <v>563</v>
      </c>
      <c r="L1" s="7" t="s">
        <v>212</v>
      </c>
      <c r="M1" s="7"/>
      <c r="N1" s="7"/>
      <c r="O1" s="7" t="s">
        <v>565</v>
      </c>
      <c r="P1" s="7" t="s">
        <v>213</v>
      </c>
      <c r="Q1" s="7"/>
      <c r="R1" s="14" t="s">
        <v>566</v>
      </c>
      <c r="S1" s="7"/>
    </row>
    <row r="2">
      <c r="A2" s="6">
        <v>1.0</v>
      </c>
      <c r="B2" s="6" t="s">
        <v>567</v>
      </c>
      <c r="C2" s="6" t="str">
        <f t="shared" ref="C2:C27" si="1">if(len(A2)=1,0&amp;A2,A2)</f>
        <v>01</v>
      </c>
      <c r="D2" s="6" t="s">
        <v>13</v>
      </c>
      <c r="E2" s="6" t="str">
        <f t="shared" ref="E2:E5" si="2">if(len(A2)=1,0&amp;A2,A2)</f>
        <v>01</v>
      </c>
      <c r="F2" s="6" t="s">
        <v>24</v>
      </c>
      <c r="G2" s="6" t="str">
        <f t="shared" ref="G2:G7" si="3">if(len(A2)=1,0&amp;A2,A2)</f>
        <v>01</v>
      </c>
      <c r="H2" s="7" t="s">
        <v>258</v>
      </c>
      <c r="I2" s="6" t="str">
        <f t="shared" ref="I2:I13" si="4">if(len(A2)=1,0&amp;A2,A2)</f>
        <v>01</v>
      </c>
      <c r="J2" s="6">
        <v>1.0</v>
      </c>
      <c r="K2" s="6" t="str">
        <f t="shared" ref="K2:K19" si="5">if(len(A2)=1,0&amp;A2,A2)</f>
        <v>01</v>
      </c>
      <c r="L2" s="7" t="s">
        <v>16</v>
      </c>
      <c r="M2" s="7"/>
      <c r="N2" s="7"/>
      <c r="O2" s="7" t="s">
        <v>224</v>
      </c>
      <c r="P2" s="15">
        <v>0.3333333333333333</v>
      </c>
      <c r="Q2" s="7"/>
      <c r="R2" s="16">
        <v>1.0</v>
      </c>
      <c r="S2" s="7"/>
    </row>
    <row r="3">
      <c r="A3" s="6">
        <v>2.0</v>
      </c>
      <c r="B3" s="6" t="s">
        <v>568</v>
      </c>
      <c r="C3" s="6" t="str">
        <f t="shared" si="1"/>
        <v>02</v>
      </c>
      <c r="D3" s="6" t="s">
        <v>51</v>
      </c>
      <c r="E3" s="6" t="str">
        <f t="shared" si="2"/>
        <v>02</v>
      </c>
      <c r="F3" s="6" t="s">
        <v>14</v>
      </c>
      <c r="G3" s="6" t="str">
        <f t="shared" si="3"/>
        <v>02</v>
      </c>
      <c r="H3" s="7" t="s">
        <v>223</v>
      </c>
      <c r="I3" s="6" t="str">
        <f t="shared" si="4"/>
        <v>02</v>
      </c>
      <c r="J3" s="6">
        <v>2.0</v>
      </c>
      <c r="K3" s="6" t="str">
        <f t="shared" si="5"/>
        <v>02</v>
      </c>
      <c r="L3" s="7" t="s">
        <v>17</v>
      </c>
      <c r="M3" s="7"/>
      <c r="N3" s="7"/>
      <c r="O3" s="7" t="s">
        <v>252</v>
      </c>
      <c r="P3" s="15">
        <v>0.375</v>
      </c>
      <c r="Q3" s="7"/>
      <c r="R3" s="16">
        <v>2.0</v>
      </c>
      <c r="S3" s="7"/>
    </row>
    <row r="4">
      <c r="A4" s="6">
        <v>3.0</v>
      </c>
      <c r="B4" s="6" t="s">
        <v>569</v>
      </c>
      <c r="C4" s="6" t="str">
        <f t="shared" si="1"/>
        <v>03</v>
      </c>
      <c r="D4" s="6" t="s">
        <v>32</v>
      </c>
      <c r="E4" s="6" t="str">
        <f t="shared" si="2"/>
        <v>03</v>
      </c>
      <c r="F4" s="6" t="s">
        <v>37</v>
      </c>
      <c r="G4" s="6" t="str">
        <f t="shared" si="3"/>
        <v>03</v>
      </c>
      <c r="H4" s="7" t="s">
        <v>350</v>
      </c>
      <c r="I4" s="6" t="str">
        <f t="shared" si="4"/>
        <v>03</v>
      </c>
      <c r="J4" s="6">
        <v>3.0</v>
      </c>
      <c r="K4" s="6" t="str">
        <f t="shared" si="5"/>
        <v>03</v>
      </c>
      <c r="L4" s="7" t="s">
        <v>18</v>
      </c>
      <c r="M4" s="7"/>
      <c r="N4" s="7"/>
      <c r="O4" s="7" t="s">
        <v>274</v>
      </c>
      <c r="P4" s="15">
        <v>0.4166666666666667</v>
      </c>
      <c r="Q4" s="7"/>
      <c r="R4" s="16">
        <v>3.0</v>
      </c>
      <c r="S4" s="7"/>
    </row>
    <row r="5">
      <c r="A5" s="6">
        <v>4.0</v>
      </c>
      <c r="B5" s="6" t="s">
        <v>570</v>
      </c>
      <c r="C5" s="6" t="str">
        <f t="shared" si="1"/>
        <v>04</v>
      </c>
      <c r="D5" s="6" t="s">
        <v>36</v>
      </c>
      <c r="E5" s="6" t="str">
        <f t="shared" si="2"/>
        <v>04</v>
      </c>
      <c r="F5" s="6" t="s">
        <v>343</v>
      </c>
      <c r="G5" s="6" t="str">
        <f t="shared" si="3"/>
        <v>04</v>
      </c>
      <c r="H5" s="7" t="s">
        <v>405</v>
      </c>
      <c r="I5" s="6" t="str">
        <f t="shared" si="4"/>
        <v>04</v>
      </c>
      <c r="J5" s="6">
        <v>4.0</v>
      </c>
      <c r="K5" s="6" t="str">
        <f t="shared" si="5"/>
        <v>04</v>
      </c>
      <c r="L5" s="7" t="s">
        <v>19</v>
      </c>
      <c r="M5" s="7"/>
      <c r="N5" s="7"/>
      <c r="O5" s="7" t="s">
        <v>283</v>
      </c>
      <c r="P5" s="15">
        <v>0.4583333333333333</v>
      </c>
      <c r="Q5" s="7"/>
      <c r="R5" s="16">
        <v>4.0</v>
      </c>
      <c r="S5" s="7"/>
    </row>
    <row r="6">
      <c r="A6" s="6">
        <v>5.0</v>
      </c>
      <c r="B6" s="6" t="s">
        <v>571</v>
      </c>
      <c r="C6" s="6" t="str">
        <f t="shared" si="1"/>
        <v>05</v>
      </c>
      <c r="D6" s="6" t="s">
        <v>335</v>
      </c>
      <c r="E6" s="17" t="s">
        <v>572</v>
      </c>
      <c r="F6" s="6" t="s">
        <v>558</v>
      </c>
      <c r="G6" s="6" t="str">
        <f t="shared" si="3"/>
        <v>05</v>
      </c>
      <c r="H6" s="7" t="s">
        <v>361</v>
      </c>
      <c r="I6" s="6" t="str">
        <f t="shared" si="4"/>
        <v>05</v>
      </c>
      <c r="J6" s="6">
        <v>5.0</v>
      </c>
      <c r="K6" s="6" t="str">
        <f t="shared" si="5"/>
        <v>05</v>
      </c>
      <c r="L6" s="7" t="s">
        <v>30</v>
      </c>
      <c r="M6" s="7"/>
      <c r="N6" s="7"/>
      <c r="O6" s="7" t="s">
        <v>290</v>
      </c>
      <c r="P6" s="15">
        <v>0.5</v>
      </c>
      <c r="Q6" s="7"/>
      <c r="R6" s="16">
        <v>5.0</v>
      </c>
      <c r="S6" s="7"/>
    </row>
    <row r="7">
      <c r="A7" s="6">
        <v>6.0</v>
      </c>
      <c r="B7" s="6" t="s">
        <v>573</v>
      </c>
      <c r="C7" s="6" t="str">
        <f t="shared" si="1"/>
        <v>06</v>
      </c>
      <c r="D7" s="6" t="s">
        <v>120</v>
      </c>
      <c r="E7" s="17" t="s">
        <v>574</v>
      </c>
      <c r="F7" s="6" t="s">
        <v>575</v>
      </c>
      <c r="G7" s="6" t="str">
        <f t="shared" si="3"/>
        <v>06</v>
      </c>
      <c r="H7" s="7" t="s">
        <v>533</v>
      </c>
      <c r="I7" s="6" t="str">
        <f t="shared" si="4"/>
        <v>06</v>
      </c>
      <c r="J7" s="6">
        <v>6.0</v>
      </c>
      <c r="K7" s="6" t="str">
        <f t="shared" si="5"/>
        <v>06</v>
      </c>
      <c r="L7" s="7" t="s">
        <v>44</v>
      </c>
      <c r="M7" s="7"/>
      <c r="N7" s="7"/>
      <c r="O7" s="7" t="s">
        <v>296</v>
      </c>
      <c r="P7" s="15">
        <v>0.5416666666666666</v>
      </c>
      <c r="Q7" s="7"/>
      <c r="R7" s="16">
        <v>6.0</v>
      </c>
      <c r="S7" s="7"/>
    </row>
    <row r="8">
      <c r="A8" s="6">
        <v>7.0</v>
      </c>
      <c r="B8" s="6" t="s">
        <v>576</v>
      </c>
      <c r="C8" s="6" t="str">
        <f t="shared" si="1"/>
        <v>07</v>
      </c>
      <c r="D8" s="6" t="s">
        <v>148</v>
      </c>
      <c r="E8" s="6" t="s">
        <v>577</v>
      </c>
      <c r="F8" s="6" t="s">
        <v>121</v>
      </c>
      <c r="G8" s="17" t="s">
        <v>577</v>
      </c>
      <c r="H8" s="7" t="s">
        <v>363</v>
      </c>
      <c r="I8" s="6" t="str">
        <f t="shared" si="4"/>
        <v>07</v>
      </c>
      <c r="J8" s="6">
        <v>7.0</v>
      </c>
      <c r="K8" s="6" t="str">
        <f t="shared" si="5"/>
        <v>07</v>
      </c>
      <c r="L8" s="7" t="s">
        <v>578</v>
      </c>
      <c r="M8" s="7"/>
      <c r="N8" s="7"/>
      <c r="O8" s="7" t="s">
        <v>303</v>
      </c>
      <c r="P8" s="15">
        <v>0.5833333333333334</v>
      </c>
      <c r="Q8" s="7"/>
      <c r="R8" s="16">
        <v>7.0</v>
      </c>
      <c r="S8" s="7"/>
    </row>
    <row r="9">
      <c r="A9" s="6">
        <v>8.0</v>
      </c>
      <c r="B9" s="6" t="s">
        <v>579</v>
      </c>
      <c r="C9" s="6" t="str">
        <f t="shared" si="1"/>
        <v>08</v>
      </c>
      <c r="D9" s="6" t="s">
        <v>91</v>
      </c>
      <c r="E9" s="6" t="s">
        <v>580</v>
      </c>
      <c r="F9" s="6" t="s">
        <v>83</v>
      </c>
      <c r="G9" s="17" t="s">
        <v>580</v>
      </c>
      <c r="H9" s="7" t="s">
        <v>250</v>
      </c>
      <c r="I9" s="6" t="str">
        <f t="shared" si="4"/>
        <v>08</v>
      </c>
      <c r="J9" s="6">
        <v>8.0</v>
      </c>
      <c r="K9" s="6" t="str">
        <f t="shared" si="5"/>
        <v>08</v>
      </c>
      <c r="L9" s="7" t="s">
        <v>581</v>
      </c>
      <c r="M9" s="7"/>
      <c r="N9" s="7"/>
      <c r="O9" s="7"/>
      <c r="P9" s="15">
        <v>0.625</v>
      </c>
      <c r="Q9" s="7"/>
      <c r="R9" s="16">
        <v>8.0</v>
      </c>
      <c r="S9" s="7"/>
    </row>
    <row r="10">
      <c r="A10" s="6">
        <v>9.0</v>
      </c>
      <c r="B10" s="6" t="s">
        <v>582</v>
      </c>
      <c r="C10" s="6" t="str">
        <f t="shared" si="1"/>
        <v>09</v>
      </c>
      <c r="D10" s="6" t="s">
        <v>40</v>
      </c>
      <c r="E10" s="6" t="str">
        <f>if(len(A10)=1,0&amp;A10,A10)</f>
        <v>09</v>
      </c>
      <c r="F10" s="7" t="s">
        <v>271</v>
      </c>
      <c r="G10" s="17" t="s">
        <v>583</v>
      </c>
      <c r="H10" s="7" t="s">
        <v>235</v>
      </c>
      <c r="I10" s="6" t="str">
        <f t="shared" si="4"/>
        <v>09</v>
      </c>
      <c r="J10" s="6">
        <v>9.0</v>
      </c>
      <c r="K10" s="6" t="str">
        <f t="shared" si="5"/>
        <v>09</v>
      </c>
      <c r="L10" s="7" t="s">
        <v>584</v>
      </c>
      <c r="M10" s="7"/>
      <c r="N10" s="7"/>
      <c r="O10" s="7"/>
      <c r="P10" s="15">
        <v>0.6666666666666666</v>
      </c>
      <c r="Q10" s="7"/>
      <c r="R10" s="16">
        <v>9.0</v>
      </c>
      <c r="S10" s="7"/>
    </row>
    <row r="11">
      <c r="A11" s="6">
        <v>10.0</v>
      </c>
      <c r="B11" s="6" t="s">
        <v>585</v>
      </c>
      <c r="C11" s="6">
        <f t="shared" si="1"/>
        <v>10</v>
      </c>
      <c r="D11" s="7"/>
      <c r="E11" s="7"/>
      <c r="F11" s="6" t="s">
        <v>288</v>
      </c>
      <c r="G11" s="6" t="s">
        <v>586</v>
      </c>
      <c r="H11" s="7" t="s">
        <v>230</v>
      </c>
      <c r="I11" s="6">
        <f t="shared" si="4"/>
        <v>10</v>
      </c>
      <c r="J11" s="6">
        <v>10.0</v>
      </c>
      <c r="K11" s="6">
        <f t="shared" si="5"/>
        <v>10</v>
      </c>
      <c r="L11" s="7" t="s">
        <v>587</v>
      </c>
      <c r="M11" s="7"/>
      <c r="N11" s="7"/>
      <c r="O11" s="7"/>
      <c r="P11" s="15">
        <v>0.7083333333333334</v>
      </c>
      <c r="Q11" s="7"/>
      <c r="R11" s="16">
        <v>10.0</v>
      </c>
      <c r="S11" s="7"/>
    </row>
    <row r="12">
      <c r="A12" s="6">
        <v>11.0</v>
      </c>
      <c r="B12" s="6" t="s">
        <v>588</v>
      </c>
      <c r="C12" s="6">
        <f t="shared" si="1"/>
        <v>11</v>
      </c>
      <c r="D12" s="7"/>
      <c r="E12" s="7"/>
      <c r="F12" s="6" t="s">
        <v>379</v>
      </c>
      <c r="G12" s="6">
        <v>11.0</v>
      </c>
      <c r="H12" s="7" t="s">
        <v>227</v>
      </c>
      <c r="I12" s="6">
        <f t="shared" si="4"/>
        <v>11</v>
      </c>
      <c r="J12" s="6">
        <v>11.0</v>
      </c>
      <c r="K12" s="6">
        <f t="shared" si="5"/>
        <v>11</v>
      </c>
      <c r="L12" s="7" t="s">
        <v>47</v>
      </c>
      <c r="M12" s="7"/>
      <c r="N12" s="7"/>
      <c r="O12" s="7"/>
      <c r="P12" s="15">
        <v>0.75</v>
      </c>
      <c r="Q12" s="7"/>
      <c r="R12" s="16">
        <v>11.0</v>
      </c>
      <c r="S12" s="7"/>
    </row>
    <row r="13">
      <c r="A13" s="6">
        <v>12.0</v>
      </c>
      <c r="B13" s="6" t="s">
        <v>589</v>
      </c>
      <c r="C13" s="6">
        <f t="shared" si="1"/>
        <v>12</v>
      </c>
      <c r="D13" s="7"/>
      <c r="E13" s="7"/>
      <c r="F13" s="7"/>
      <c r="G13" s="7"/>
      <c r="H13" s="7" t="s">
        <v>273</v>
      </c>
      <c r="I13" s="6">
        <f t="shared" si="4"/>
        <v>12</v>
      </c>
      <c r="J13" s="6">
        <v>12.0</v>
      </c>
      <c r="K13" s="6">
        <f t="shared" si="5"/>
        <v>12</v>
      </c>
      <c r="L13" s="7" t="s">
        <v>69</v>
      </c>
      <c r="M13" s="7"/>
      <c r="N13" s="7"/>
      <c r="O13" s="7"/>
      <c r="P13" s="15">
        <v>0.7916666666666666</v>
      </c>
      <c r="Q13" s="7"/>
      <c r="R13" s="16">
        <v>12.0</v>
      </c>
      <c r="S13" s="7"/>
    </row>
    <row r="14">
      <c r="A14" s="6">
        <v>13.0</v>
      </c>
      <c r="B14" s="6" t="s">
        <v>590</v>
      </c>
      <c r="C14" s="6">
        <f t="shared" si="1"/>
        <v>13</v>
      </c>
      <c r="D14" s="7"/>
      <c r="E14" s="7"/>
      <c r="F14" s="7"/>
      <c r="G14" s="7"/>
      <c r="H14" s="7"/>
      <c r="I14" s="7"/>
      <c r="J14" s="7"/>
      <c r="K14" s="6">
        <f t="shared" si="5"/>
        <v>13</v>
      </c>
      <c r="L14" s="7" t="s">
        <v>591</v>
      </c>
      <c r="M14" s="7"/>
      <c r="N14" s="7"/>
      <c r="O14" s="7"/>
      <c r="P14" s="15">
        <v>0.8333333333333334</v>
      </c>
      <c r="Q14" s="7"/>
      <c r="R14" s="16">
        <v>13.0</v>
      </c>
      <c r="S14" s="7"/>
    </row>
    <row r="15">
      <c r="A15" s="6">
        <v>14.0</v>
      </c>
      <c r="B15" s="6" t="s">
        <v>592</v>
      </c>
      <c r="C15" s="6">
        <f t="shared" si="1"/>
        <v>14</v>
      </c>
      <c r="D15" s="7"/>
      <c r="E15" s="7"/>
      <c r="F15" s="7"/>
      <c r="G15" s="7"/>
      <c r="H15" s="7"/>
      <c r="I15" s="7"/>
      <c r="J15" s="7"/>
      <c r="K15" s="6">
        <f t="shared" si="5"/>
        <v>14</v>
      </c>
      <c r="L15" s="7" t="s">
        <v>20</v>
      </c>
      <c r="M15" s="7"/>
      <c r="N15" s="7"/>
      <c r="O15" s="7"/>
      <c r="P15" s="15">
        <v>0.875</v>
      </c>
      <c r="Q15" s="7"/>
      <c r="R15" s="16">
        <v>14.0</v>
      </c>
      <c r="S15" s="7"/>
    </row>
    <row r="16">
      <c r="A16" s="6">
        <v>15.0</v>
      </c>
      <c r="B16" s="6" t="s">
        <v>593</v>
      </c>
      <c r="C16" s="6">
        <f t="shared" si="1"/>
        <v>15</v>
      </c>
      <c r="D16" s="7"/>
      <c r="E16" s="7"/>
      <c r="F16" s="7"/>
      <c r="G16" s="7"/>
      <c r="H16" s="7"/>
      <c r="I16" s="7"/>
      <c r="J16" s="7"/>
      <c r="K16" s="6">
        <f t="shared" si="5"/>
        <v>15</v>
      </c>
      <c r="L16" s="7" t="s">
        <v>594</v>
      </c>
      <c r="M16" s="7"/>
      <c r="N16" s="7"/>
      <c r="O16" s="7"/>
      <c r="P16" s="7"/>
      <c r="Q16" s="7"/>
      <c r="R16" s="16">
        <v>15.0</v>
      </c>
      <c r="S16" s="7"/>
    </row>
    <row r="17">
      <c r="A17" s="6">
        <v>16.0</v>
      </c>
      <c r="B17" s="6" t="s">
        <v>595</v>
      </c>
      <c r="C17" s="6">
        <f t="shared" si="1"/>
        <v>16</v>
      </c>
      <c r="D17" s="7"/>
      <c r="E17" s="7"/>
      <c r="F17" s="7"/>
      <c r="G17" s="7"/>
      <c r="H17" s="7"/>
      <c r="I17" s="7"/>
      <c r="J17" s="7"/>
      <c r="K17" s="6">
        <f t="shared" si="5"/>
        <v>16</v>
      </c>
      <c r="L17" s="7" t="s">
        <v>34</v>
      </c>
      <c r="M17" s="7"/>
      <c r="N17" s="7"/>
      <c r="O17" s="7"/>
      <c r="P17" s="7"/>
      <c r="Q17" s="7"/>
      <c r="R17" s="16">
        <v>16.0</v>
      </c>
      <c r="S17" s="7"/>
    </row>
    <row r="18">
      <c r="A18" s="6">
        <v>17.0</v>
      </c>
      <c r="B18" s="6" t="s">
        <v>596</v>
      </c>
      <c r="C18" s="6">
        <f t="shared" si="1"/>
        <v>17</v>
      </c>
      <c r="D18" s="7"/>
      <c r="E18" s="7"/>
      <c r="F18" s="7"/>
      <c r="G18" s="7"/>
      <c r="H18" s="7"/>
      <c r="I18" s="7"/>
      <c r="J18" s="7"/>
      <c r="K18" s="6">
        <f t="shared" si="5"/>
        <v>17</v>
      </c>
      <c r="L18" s="7" t="s">
        <v>284</v>
      </c>
      <c r="M18" s="7"/>
      <c r="N18" s="7"/>
      <c r="O18" s="7"/>
      <c r="P18" s="7"/>
      <c r="Q18" s="7"/>
      <c r="R18" s="16">
        <v>17.0</v>
      </c>
      <c r="S18" s="7"/>
    </row>
    <row r="19">
      <c r="A19" s="6">
        <v>18.0</v>
      </c>
      <c r="B19" s="6" t="s">
        <v>597</v>
      </c>
      <c r="C19" s="6">
        <f t="shared" si="1"/>
        <v>18</v>
      </c>
      <c r="D19" s="7"/>
      <c r="E19" s="7"/>
      <c r="F19" s="7"/>
      <c r="G19" s="7"/>
      <c r="H19" s="7"/>
      <c r="I19" s="7"/>
      <c r="J19" s="7"/>
      <c r="K19" s="6">
        <f t="shared" si="5"/>
        <v>18</v>
      </c>
      <c r="L19" s="7" t="s">
        <v>306</v>
      </c>
      <c r="M19" s="7"/>
      <c r="N19" s="7"/>
      <c r="O19" s="7"/>
      <c r="P19" s="7"/>
      <c r="Q19" s="7"/>
      <c r="R19" s="16">
        <v>18.0</v>
      </c>
      <c r="S19" s="7"/>
    </row>
    <row r="20">
      <c r="A20" s="6">
        <v>19.0</v>
      </c>
      <c r="B20" s="6" t="s">
        <v>598</v>
      </c>
      <c r="C20" s="6">
        <f t="shared" si="1"/>
        <v>19</v>
      </c>
      <c r="D20" s="7"/>
      <c r="E20" s="7"/>
      <c r="F20" s="7"/>
      <c r="G20" s="7"/>
      <c r="H20" s="7"/>
      <c r="I20" s="7"/>
      <c r="J20" s="7"/>
      <c r="K20" s="6">
        <v>19.0</v>
      </c>
      <c r="L20" s="7" t="s">
        <v>599</v>
      </c>
      <c r="M20" s="7"/>
      <c r="N20" s="7"/>
      <c r="O20" s="7"/>
      <c r="P20" s="7"/>
      <c r="Q20" s="7"/>
      <c r="R20" s="16">
        <v>19.0</v>
      </c>
      <c r="S20" s="7"/>
    </row>
    <row r="21">
      <c r="A21" s="6">
        <v>20.0</v>
      </c>
      <c r="B21" s="6" t="s">
        <v>600</v>
      </c>
      <c r="C21" s="6">
        <f t="shared" si="1"/>
        <v>20</v>
      </c>
      <c r="D21" s="7"/>
      <c r="E21" s="7"/>
      <c r="F21" s="7"/>
      <c r="G21" s="7"/>
      <c r="H21" s="7"/>
      <c r="I21" s="7"/>
      <c r="J21" s="7"/>
      <c r="K21" s="6">
        <v>20.0</v>
      </c>
      <c r="L21" s="7" t="s">
        <v>601</v>
      </c>
      <c r="M21" s="7"/>
      <c r="N21" s="7"/>
      <c r="O21" s="7"/>
      <c r="P21" s="7"/>
      <c r="Q21" s="7"/>
      <c r="R21" s="16">
        <v>20.0</v>
      </c>
      <c r="S21" s="7"/>
    </row>
    <row r="22">
      <c r="A22" s="6">
        <v>21.0</v>
      </c>
      <c r="B22" s="6" t="s">
        <v>602</v>
      </c>
      <c r="C22" s="6">
        <f t="shared" si="1"/>
        <v>21</v>
      </c>
      <c r="D22" s="7"/>
      <c r="E22" s="7"/>
      <c r="F22" s="7"/>
      <c r="G22" s="7"/>
      <c r="H22" s="7"/>
      <c r="I22" s="7"/>
      <c r="J22" s="7"/>
      <c r="K22" s="6">
        <v>21.0</v>
      </c>
      <c r="L22" s="7" t="s">
        <v>603</v>
      </c>
      <c r="M22" s="7"/>
      <c r="N22" s="7"/>
      <c r="O22" s="7"/>
      <c r="P22" s="7"/>
      <c r="Q22" s="7"/>
      <c r="R22" s="16">
        <v>21.0</v>
      </c>
      <c r="S22" s="7"/>
    </row>
    <row r="23">
      <c r="A23" s="6">
        <v>22.0</v>
      </c>
      <c r="B23" s="6" t="s">
        <v>604</v>
      </c>
      <c r="C23" s="6">
        <f t="shared" si="1"/>
        <v>22</v>
      </c>
      <c r="D23" s="7"/>
      <c r="E23" s="7"/>
      <c r="F23" s="7"/>
      <c r="G23" s="7"/>
      <c r="H23" s="7"/>
      <c r="I23" s="7"/>
      <c r="J23" s="7"/>
      <c r="K23" s="6">
        <v>22.0</v>
      </c>
      <c r="L23" s="7" t="s">
        <v>605</v>
      </c>
      <c r="M23" s="7"/>
      <c r="N23" s="7"/>
      <c r="O23" s="7"/>
      <c r="P23" s="7"/>
      <c r="Q23" s="7"/>
      <c r="R23" s="16">
        <v>22.0</v>
      </c>
      <c r="S23" s="7"/>
    </row>
    <row r="24">
      <c r="A24" s="6">
        <v>23.0</v>
      </c>
      <c r="B24" s="6" t="s">
        <v>606</v>
      </c>
      <c r="C24" s="6">
        <f t="shared" si="1"/>
        <v>23</v>
      </c>
      <c r="D24" s="7"/>
      <c r="E24" s="7"/>
      <c r="F24" s="7"/>
      <c r="G24" s="7"/>
      <c r="H24" s="7"/>
      <c r="I24" s="7"/>
      <c r="J24" s="7"/>
      <c r="K24" s="6">
        <v>23.0</v>
      </c>
      <c r="L24" s="7" t="s">
        <v>607</v>
      </c>
      <c r="M24" s="7"/>
      <c r="N24" s="7"/>
      <c r="O24" s="7"/>
      <c r="P24" s="7"/>
      <c r="Q24" s="7"/>
      <c r="R24" s="16">
        <v>23.0</v>
      </c>
      <c r="S24" s="7"/>
    </row>
    <row r="25">
      <c r="A25" s="6">
        <v>24.0</v>
      </c>
      <c r="B25" s="6" t="s">
        <v>608</v>
      </c>
      <c r="C25" s="6">
        <f t="shared" si="1"/>
        <v>24</v>
      </c>
      <c r="D25" s="7"/>
      <c r="E25" s="7"/>
      <c r="F25" s="7"/>
      <c r="G25" s="7"/>
      <c r="H25" s="7"/>
      <c r="I25" s="7"/>
      <c r="J25" s="7"/>
      <c r="K25" s="6">
        <v>24.0</v>
      </c>
      <c r="L25" s="7" t="s">
        <v>609</v>
      </c>
      <c r="M25" s="7"/>
      <c r="N25" s="7"/>
      <c r="O25" s="7"/>
      <c r="P25" s="7"/>
      <c r="Q25" s="7"/>
      <c r="R25" s="7"/>
      <c r="S25" s="7"/>
    </row>
    <row r="26">
      <c r="A26" s="6">
        <v>25.0</v>
      </c>
      <c r="B26" s="6" t="s">
        <v>610</v>
      </c>
      <c r="C26" s="6">
        <f t="shared" si="1"/>
        <v>25</v>
      </c>
      <c r="D26" s="7"/>
      <c r="E26" s="7"/>
      <c r="F26" s="7"/>
      <c r="G26" s="7"/>
      <c r="H26" s="7"/>
      <c r="I26" s="7"/>
      <c r="J26" s="7"/>
      <c r="K26" s="6">
        <v>25.0</v>
      </c>
      <c r="L26" s="7" t="s">
        <v>611</v>
      </c>
      <c r="M26" s="7"/>
      <c r="N26" s="7"/>
      <c r="O26" s="7"/>
      <c r="P26" s="7"/>
      <c r="Q26" s="7"/>
      <c r="R26" s="7"/>
      <c r="S26" s="7"/>
    </row>
    <row r="27">
      <c r="A27" s="6">
        <v>26.0</v>
      </c>
      <c r="B27" s="6" t="s">
        <v>612</v>
      </c>
      <c r="C27" s="6">
        <f t="shared" si="1"/>
        <v>26</v>
      </c>
      <c r="D27" s="7"/>
      <c r="E27" s="7"/>
      <c r="F27" s="7"/>
      <c r="G27" s="7"/>
      <c r="H27" s="7"/>
      <c r="I27" s="7"/>
      <c r="J27" s="7"/>
      <c r="K27" s="6">
        <v>26.0</v>
      </c>
      <c r="L27" s="7" t="s">
        <v>613</v>
      </c>
      <c r="M27" s="7"/>
      <c r="N27" s="7"/>
      <c r="O27" s="7"/>
      <c r="P27" s="7"/>
      <c r="Q27" s="7"/>
      <c r="R27" s="7"/>
      <c r="S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6">
        <v>27.0</v>
      </c>
      <c r="L28" s="7" t="s">
        <v>85</v>
      </c>
      <c r="M28" s="7"/>
      <c r="N28" s="7"/>
      <c r="O28" s="7"/>
      <c r="P28" s="7"/>
      <c r="Q28" s="7"/>
      <c r="R28" s="7"/>
      <c r="S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6">
        <v>27.0</v>
      </c>
      <c r="L29" s="7" t="s">
        <v>343</v>
      </c>
      <c r="M29" s="7"/>
      <c r="N29" s="7"/>
      <c r="O29" s="7"/>
      <c r="P29" s="7"/>
      <c r="Q29" s="7"/>
      <c r="R29" s="7"/>
      <c r="S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</sheetData>
  <drawing r:id="rId1"/>
</worksheet>
</file>