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200" windowHeight="12300" activeTab="4"/>
  </bookViews>
  <sheets>
    <sheet name="H745 pins" sheetId="8" r:id="rId1"/>
    <sheet name="Домены" sheetId="6" r:id="rId2"/>
    <sheet name="H74x RCC AHB" sheetId="1" r:id="rId3"/>
    <sheet name="H74x RCC APB" sheetId="2" r:id="rId4"/>
    <sheet name="REOBOARD Pins" sheetId="3" r:id="rId5"/>
    <sheet name="Nucleo-H743ZI2 Pins" sheetId="4" r:id="rId6"/>
    <sheet name="Nucleo-H745ZI-Q Pins" sheetId="5" r:id="rId7"/>
  </sheets>
  <definedNames>
    <definedName name="_xlnm._FilterDatabase" localSheetId="4" hidden="1">'REOBOARD Pins'!$A$1:$J$177</definedName>
    <definedName name="pinmap_1" localSheetId="4">'REOBOARD Pins'!$A$1:$E$177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inmap" type="6" refreshedVersion="4" background="1" saveData="1">
    <textPr codePage="866" sourceFile="C:\Users\REO-Khristich\Downloads\pinmap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<sst xmlns="http://schemas.openxmlformats.org/spreadsheetml/2006/main" count="2916" uniqueCount="1025">
  <si>
    <t>bus</t>
  </si>
  <si>
    <t>periph.</t>
  </si>
  <si>
    <t>lp. Periph</t>
  </si>
  <si>
    <t>h745</t>
  </si>
  <si>
    <t>h743</t>
  </si>
  <si>
    <t>AHB1</t>
  </si>
  <si>
    <t>DMA1</t>
  </si>
  <si>
    <t>DMA2</t>
  </si>
  <si>
    <t>ADC12</t>
  </si>
  <si>
    <t>ETH1</t>
  </si>
  <si>
    <t>USB1OTG</t>
  </si>
  <si>
    <t>USB2OTG</t>
  </si>
  <si>
    <t>ART</t>
  </si>
  <si>
    <t>AHB2</t>
  </si>
  <si>
    <t>DCMI</t>
  </si>
  <si>
    <t>RNG</t>
  </si>
  <si>
    <t>SDMMC2</t>
  </si>
  <si>
    <t>SRAM1</t>
  </si>
  <si>
    <t>SRAM2</t>
  </si>
  <si>
    <t>SRAM3</t>
  </si>
  <si>
    <t>AHB3</t>
  </si>
  <si>
    <t>MDMA</t>
  </si>
  <si>
    <t>JPGDEC</t>
  </si>
  <si>
    <t>FMC</t>
  </si>
  <si>
    <t>QSPI</t>
  </si>
  <si>
    <t>SDMMC1</t>
  </si>
  <si>
    <t>FLASH</t>
  </si>
  <si>
    <t>DTCM1</t>
  </si>
  <si>
    <t>DTCM2</t>
  </si>
  <si>
    <t>ITCM</t>
  </si>
  <si>
    <t>AXISRAM</t>
  </si>
  <si>
    <t>AHB4</t>
  </si>
  <si>
    <t>GPIOA</t>
  </si>
  <si>
    <t>GPIOB</t>
  </si>
  <si>
    <t>GPIOC</t>
  </si>
  <si>
    <t>GPIOD</t>
  </si>
  <si>
    <t>GPIOE</t>
  </si>
  <si>
    <t>GPIOF</t>
  </si>
  <si>
    <t>GPIOG</t>
  </si>
  <si>
    <t>GPIOH</t>
  </si>
  <si>
    <t>GPIOI</t>
  </si>
  <si>
    <t>GPIOJ</t>
  </si>
  <si>
    <t>GPIOK</t>
  </si>
  <si>
    <t>CRC</t>
  </si>
  <si>
    <t>BDMA</t>
  </si>
  <si>
    <t>ADC3</t>
  </si>
  <si>
    <t>HSEM</t>
  </si>
  <si>
    <t>BKPRAM</t>
  </si>
  <si>
    <t>SRAM4</t>
  </si>
  <si>
    <t>APB1L</t>
  </si>
  <si>
    <t>TIM2</t>
  </si>
  <si>
    <t>TIM3</t>
  </si>
  <si>
    <t>TIM4</t>
  </si>
  <si>
    <t>TIM5</t>
  </si>
  <si>
    <t>TIM6</t>
  </si>
  <si>
    <t>TIM12</t>
  </si>
  <si>
    <t>TIM13</t>
  </si>
  <si>
    <t>TIM14</t>
  </si>
  <si>
    <t>LPTIM1</t>
  </si>
  <si>
    <t>WWDG2</t>
  </si>
  <si>
    <t>SPI2</t>
  </si>
  <si>
    <t>SPI3</t>
  </si>
  <si>
    <t>SPDIFRX</t>
  </si>
  <si>
    <t>USART2</t>
  </si>
  <si>
    <t>USART3</t>
  </si>
  <si>
    <t>UART4</t>
  </si>
  <si>
    <t>I2C1</t>
  </si>
  <si>
    <t>I2C2</t>
  </si>
  <si>
    <t>I2C3</t>
  </si>
  <si>
    <t>CEC</t>
  </si>
  <si>
    <t>DAC12</t>
  </si>
  <si>
    <t>UART7</t>
  </si>
  <si>
    <t>UART8</t>
  </si>
  <si>
    <t>APB1H</t>
  </si>
  <si>
    <t>SWPMI</t>
  </si>
  <si>
    <t>OPAMP</t>
  </si>
  <si>
    <t>MDIOS</t>
  </si>
  <si>
    <t>FDCAN</t>
  </si>
  <si>
    <t>APB2</t>
  </si>
  <si>
    <t>TIM7</t>
  </si>
  <si>
    <t>CRS</t>
  </si>
  <si>
    <t>TIM1</t>
  </si>
  <si>
    <t>TIM8</t>
  </si>
  <si>
    <t>USART1</t>
  </si>
  <si>
    <t>USART6</t>
  </si>
  <si>
    <t>SPI1</t>
  </si>
  <si>
    <t>SPI4</t>
  </si>
  <si>
    <t>TIM15</t>
  </si>
  <si>
    <t>TIM16</t>
  </si>
  <si>
    <t>TIM17</t>
  </si>
  <si>
    <t>SPI5</t>
  </si>
  <si>
    <t>SAI1</t>
  </si>
  <si>
    <t>SAI2</t>
  </si>
  <si>
    <t>SAI3</t>
  </si>
  <si>
    <t>DFSDM1</t>
  </si>
  <si>
    <t>HRTIM</t>
  </si>
  <si>
    <t>APB3</t>
  </si>
  <si>
    <t>LTDC</t>
  </si>
  <si>
    <t>WWDG1</t>
  </si>
  <si>
    <t>APB4</t>
  </si>
  <si>
    <t>SYSCFG</t>
  </si>
  <si>
    <t>LPUART1</t>
  </si>
  <si>
    <t>SPI6</t>
  </si>
  <si>
    <t>I2C4</t>
  </si>
  <si>
    <t>LPTIM2</t>
  </si>
  <si>
    <t>LPTIM3</t>
  </si>
  <si>
    <t>LPTIM4</t>
  </si>
  <si>
    <t>LPTIM5</t>
  </si>
  <si>
    <t>COMP12</t>
  </si>
  <si>
    <t>VREF</t>
  </si>
  <si>
    <t>RTCAPB</t>
  </si>
  <si>
    <t>SAI4</t>
  </si>
  <si>
    <t>Position</t>
  </si>
  <si>
    <t>Name</t>
  </si>
  <si>
    <t>Type</t>
  </si>
  <si>
    <t>Signal</t>
  </si>
  <si>
    <t>Label</t>
  </si>
  <si>
    <t>MODE (RST=11)</t>
  </si>
  <si>
    <t>TYPE  (RST=00)</t>
  </si>
  <si>
    <t>SPEED (RST=00)</t>
  </si>
  <si>
    <t>UPD (RST=00)</t>
  </si>
  <si>
    <t>AF (RST=00)</t>
  </si>
  <si>
    <t>PE2</t>
  </si>
  <si>
    <t>I/O</t>
  </si>
  <si>
    <t>SPI4_SCK</t>
  </si>
  <si>
    <t>PE3</t>
  </si>
  <si>
    <t>Output</t>
  </si>
  <si>
    <t>GPIO_Output</t>
  </si>
  <si>
    <t>GPIO_Output_SS_for_RESOLV</t>
  </si>
  <si>
    <t>PE4</t>
  </si>
  <si>
    <t>SPI4_NSS</t>
  </si>
  <si>
    <t>SPI4_NSS_or_GPIO_for_memory</t>
  </si>
  <si>
    <t>PE5</t>
  </si>
  <si>
    <t>SPI4_MISO</t>
  </si>
  <si>
    <t>PE6</t>
  </si>
  <si>
    <t>SPI4_MOSI</t>
  </si>
  <si>
    <t>VSS</t>
  </si>
  <si>
    <t>Power</t>
  </si>
  <si>
    <t>VDD</t>
  </si>
  <si>
    <t>VBAT</t>
  </si>
  <si>
    <t>PC13</t>
  </si>
  <si>
    <t>GPIO_Output_SS_for_other</t>
  </si>
  <si>
    <t>PC14-OSC32_IN (OSC32_IN)</t>
  </si>
  <si>
    <t>RCC_OSC32_IN</t>
  </si>
  <si>
    <t>PC15-OSC32_OUT (OSC32_OUT)</t>
  </si>
  <si>
    <t>RCC_OSC32_OUT</t>
  </si>
  <si>
    <t>VSSSMPS</t>
  </si>
  <si>
    <t>VLXSMPS</t>
  </si>
  <si>
    <t>VDDSMPS</t>
  </si>
  <si>
    <t>VFBSMPS</t>
  </si>
  <si>
    <t>PF0</t>
  </si>
  <si>
    <t>Input</t>
  </si>
  <si>
    <t>GPIO_Input</t>
  </si>
  <si>
    <t>GPIO_Input_HALT_0</t>
  </si>
  <si>
    <t>PF1</t>
  </si>
  <si>
    <t>GPIO_Input_HALT_1</t>
  </si>
  <si>
    <t>PF2</t>
  </si>
  <si>
    <t>GPIO_Input_HALT_2</t>
  </si>
  <si>
    <t>PF3</t>
  </si>
  <si>
    <t>GPIO_Input_HALT_3</t>
  </si>
  <si>
    <t>PF4</t>
  </si>
  <si>
    <t>GPIO_Input_HALT_4</t>
  </si>
  <si>
    <t>PF5</t>
  </si>
  <si>
    <t>GPIO_Input_HALT_5</t>
  </si>
  <si>
    <t>PF6</t>
  </si>
  <si>
    <t>ADC3_INP8</t>
  </si>
  <si>
    <t>ADC3_INP8_resolv_temp</t>
  </si>
  <si>
    <t>PF7</t>
  </si>
  <si>
    <t>ADC3_INP3</t>
  </si>
  <si>
    <t>PF8</t>
  </si>
  <si>
    <t>ADC3_INP7</t>
  </si>
  <si>
    <t>PF9</t>
  </si>
  <si>
    <t>ADC3_INP2</t>
  </si>
  <si>
    <t>PF10</t>
  </si>
  <si>
    <t>ADC3_INP6</t>
  </si>
  <si>
    <t>PH0-OSC_IN (PH0)</t>
  </si>
  <si>
    <t>RCC_OSC_IN</t>
  </si>
  <si>
    <t>PH1-OSC_OUT (PH1)</t>
  </si>
  <si>
    <t>RCC_OSC_OUT</t>
  </si>
  <si>
    <t>NRST</t>
  </si>
  <si>
    <t>Reset</t>
  </si>
  <si>
    <t>PC0</t>
  </si>
  <si>
    <t>ADC1_INP10</t>
  </si>
  <si>
    <t>PC1</t>
  </si>
  <si>
    <t>ETH_MDC</t>
  </si>
  <si>
    <t>PC2_C</t>
  </si>
  <si>
    <t>ADC3_INP0</t>
  </si>
  <si>
    <t>00</t>
  </si>
  <si>
    <t>PC3_C</t>
  </si>
  <si>
    <t>ADC3_INP1</t>
  </si>
  <si>
    <t>VSSA</t>
  </si>
  <si>
    <t>VREF+</t>
  </si>
  <si>
    <t>MonoIO</t>
  </si>
  <si>
    <t>VDDA</t>
  </si>
  <si>
    <t>PA0</t>
  </si>
  <si>
    <t>ADC1_INP16</t>
  </si>
  <si>
    <t>PA1</t>
  </si>
  <si>
    <t>ETH_REF_CLK</t>
  </si>
  <si>
    <t>PA2</t>
  </si>
  <si>
    <t>ETH_MDIO</t>
  </si>
  <si>
    <t>PA3</t>
  </si>
  <si>
    <t>ADC1_INP15</t>
  </si>
  <si>
    <t>PA4</t>
  </si>
  <si>
    <t>ADC1_INP18</t>
  </si>
  <si>
    <t>PA5</t>
  </si>
  <si>
    <t>ADC2_INP19</t>
  </si>
  <si>
    <t>PA6</t>
  </si>
  <si>
    <t>ADC2_INP3</t>
  </si>
  <si>
    <t>PA7</t>
  </si>
  <si>
    <t>ETH_CRS_DV</t>
  </si>
  <si>
    <t>PC4</t>
  </si>
  <si>
    <t>ETH_RXD0</t>
  </si>
  <si>
    <t>PC5</t>
  </si>
  <si>
    <t>ETH_RXD1</t>
  </si>
  <si>
    <t>PB0</t>
  </si>
  <si>
    <t>ADC2_INP9</t>
  </si>
  <si>
    <t>PB1</t>
  </si>
  <si>
    <t>ADC2_INP5</t>
  </si>
  <si>
    <t>PB2</t>
  </si>
  <si>
    <t>GPIO_Input_DI_1_0</t>
  </si>
  <si>
    <t>PF11</t>
  </si>
  <si>
    <t>ADC1_INP2</t>
  </si>
  <si>
    <t>PF12</t>
  </si>
  <si>
    <t>ADC1_INP6</t>
  </si>
  <si>
    <t>PF13</t>
  </si>
  <si>
    <t>ADC2_INP2</t>
  </si>
  <si>
    <t>PF14</t>
  </si>
  <si>
    <t>ADC2_INP6</t>
  </si>
  <si>
    <t>PF15</t>
  </si>
  <si>
    <t>GPIO_Input_DI_1_1</t>
  </si>
  <si>
    <t>PG0</t>
  </si>
  <si>
    <t>GPIO_Input_DI_1_2</t>
  </si>
  <si>
    <t>PG1</t>
  </si>
  <si>
    <t>GPIO_Input_DI_1_3</t>
  </si>
  <si>
    <t>PE7</t>
  </si>
  <si>
    <t>GPIO_Input_DI_1_4</t>
  </si>
  <si>
    <t>PE8</t>
  </si>
  <si>
    <t>TIM1_CH1N</t>
  </si>
  <si>
    <t>PE9</t>
  </si>
  <si>
    <t>TIM1_CH1</t>
  </si>
  <si>
    <t>01</t>
  </si>
  <si>
    <t>PE10</t>
  </si>
  <si>
    <t>TIM1_CH2N</t>
  </si>
  <si>
    <t>PE11</t>
  </si>
  <si>
    <t>TIM1_CH2</t>
  </si>
  <si>
    <t>PE12</t>
  </si>
  <si>
    <t>TIM1_CH3N</t>
  </si>
  <si>
    <t>PE13</t>
  </si>
  <si>
    <t>TIM1_CH3</t>
  </si>
  <si>
    <t>PE14</t>
  </si>
  <si>
    <t>GPIO_Input_DI_1_5</t>
  </si>
  <si>
    <t>PE15</t>
  </si>
  <si>
    <t>GPIO_Input_DI_1_6</t>
  </si>
  <si>
    <t>PB10</t>
  </si>
  <si>
    <t>GPIO_Input_DI_1_7</t>
  </si>
  <si>
    <t>PB11</t>
  </si>
  <si>
    <t>ETH_TX_EN</t>
  </si>
  <si>
    <t>VCAP</t>
  </si>
  <si>
    <t>VDDLDO</t>
  </si>
  <si>
    <t>PB12</t>
  </si>
  <si>
    <t>ETH_TXD0</t>
  </si>
  <si>
    <t>PB13</t>
  </si>
  <si>
    <t>ETH_TXD1</t>
  </si>
  <si>
    <t>PB14</t>
  </si>
  <si>
    <t>USART3_DE</t>
  </si>
  <si>
    <t>PB15</t>
  </si>
  <si>
    <t>GPIO_Input_DI_1_8</t>
  </si>
  <si>
    <t>PD8</t>
  </si>
  <si>
    <t>USART3_TX</t>
  </si>
  <si>
    <t>PD9</t>
  </si>
  <si>
    <t>USART3_RX</t>
  </si>
  <si>
    <t>PD10</t>
  </si>
  <si>
    <t>GPIO_Input_DI_1_9</t>
  </si>
  <si>
    <t>PD11</t>
  </si>
  <si>
    <t>GPIO_Input_DI_2_(resolv)_2</t>
  </si>
  <si>
    <t>10</t>
  </si>
  <si>
    <t>PD12</t>
  </si>
  <si>
    <t>GPIO_Input_DI_2_(resolv)_3_or_TIM_4</t>
  </si>
  <si>
    <t>PD13</t>
  </si>
  <si>
    <t>GPIO_Input_DI_2_(resolv)_4_or_TIM_4</t>
  </si>
  <si>
    <t>PD14</t>
  </si>
  <si>
    <t>GPIO_Input_DI_2_(resolv)_5_or_TIM_4</t>
  </si>
  <si>
    <t>PD15</t>
  </si>
  <si>
    <t>GPIO_Input_DI_2_(resolv)_6</t>
  </si>
  <si>
    <t>PJ8</t>
  </si>
  <si>
    <t>TIM8_CH1</t>
  </si>
  <si>
    <t>PJ9</t>
  </si>
  <si>
    <t>TIM8_CH1N</t>
  </si>
  <si>
    <t>PJ10</t>
  </si>
  <si>
    <t>TIM8_CH2</t>
  </si>
  <si>
    <t>PJ11</t>
  </si>
  <si>
    <t>TIM8_CH2N</t>
  </si>
  <si>
    <t>PK0</t>
  </si>
  <si>
    <t>TIM8_CH3</t>
  </si>
  <si>
    <t>PK1</t>
  </si>
  <si>
    <t>TIM8_CH3N</t>
  </si>
  <si>
    <t>PK2</t>
  </si>
  <si>
    <t>GPIO_Input_DI_2_(resolv)_7</t>
  </si>
  <si>
    <t>PG2</t>
  </si>
  <si>
    <t>GPIO_Input_DI_2_(resolv)_8</t>
  </si>
  <si>
    <t>PG3</t>
  </si>
  <si>
    <t>GPIO_Input_DI_2_(resolv)_9</t>
  </si>
  <si>
    <t>PG4</t>
  </si>
  <si>
    <t>GPIO_Input_DI_2_(resolv)_0_or_1</t>
  </si>
  <si>
    <t>PG5</t>
  </si>
  <si>
    <t>GPIO_Input_DI_2_(resolv)_1_or_0</t>
  </si>
  <si>
    <t>PG6</t>
  </si>
  <si>
    <t>GPIO_Output_for_RESOLV</t>
  </si>
  <si>
    <t>PG7</t>
  </si>
  <si>
    <t>PG8</t>
  </si>
  <si>
    <t>GPIO_Output_DO_1_0</t>
  </si>
  <si>
    <t>VDD50_USB</t>
  </si>
  <si>
    <t>VDD33_USB</t>
  </si>
  <si>
    <t>PC6</t>
  </si>
  <si>
    <t>GPIO_Output_DO_1_1</t>
  </si>
  <si>
    <t>PC7</t>
  </si>
  <si>
    <t>GPIO_Output_DO_1_2</t>
  </si>
  <si>
    <t>PC8</t>
  </si>
  <si>
    <t>GPIO_Output_DO_1_3</t>
  </si>
  <si>
    <t>PC9</t>
  </si>
  <si>
    <t>GPIO_Output_DO_1_4</t>
  </si>
  <si>
    <t>PA8</t>
  </si>
  <si>
    <t>USB_OTG_FS_SOF</t>
  </si>
  <si>
    <t>PA9</t>
  </si>
  <si>
    <t>USB_OTG_FS_VBUS</t>
  </si>
  <si>
    <t>PA10</t>
  </si>
  <si>
    <t>USB_OTG_FS_ID</t>
  </si>
  <si>
    <t>PA11</t>
  </si>
  <si>
    <t>USB_OTG_FS_DM</t>
  </si>
  <si>
    <t>PA12</t>
  </si>
  <si>
    <t>USB_OTG_FS_DP</t>
  </si>
  <si>
    <t>PA13 (JTMS/SWDIO)</t>
  </si>
  <si>
    <t>DEBUG_JTMS-SWDIO</t>
  </si>
  <si>
    <t>PA14 (JTCK/SWCLK)</t>
  </si>
  <si>
    <t>DEBUG_JTCK-SWCLK</t>
  </si>
  <si>
    <t>PA15 (JTDI)</t>
  </si>
  <si>
    <t>DEBUG_JTDI</t>
  </si>
  <si>
    <t>PC10</t>
  </si>
  <si>
    <t>GPIO_Output_DO_1_5</t>
  </si>
  <si>
    <t>PC11</t>
  </si>
  <si>
    <t>GPIO_Output_DO_1_6</t>
  </si>
  <si>
    <t>PC12</t>
  </si>
  <si>
    <t>GPIO_Output_DO_1_7</t>
  </si>
  <si>
    <t>PD0</t>
  </si>
  <si>
    <t>FDCAN1_RX</t>
  </si>
  <si>
    <t>PD1</t>
  </si>
  <si>
    <t>FDCAN1_TX</t>
  </si>
  <si>
    <t>PD2</t>
  </si>
  <si>
    <t>GPIO_Output_DO_1_8</t>
  </si>
  <si>
    <t>PD3</t>
  </si>
  <si>
    <t>GPIO_Output_DO_1_9</t>
  </si>
  <si>
    <t>PD4</t>
  </si>
  <si>
    <t>GPIO_Output_DO_2_0</t>
  </si>
  <si>
    <t>PD5</t>
  </si>
  <si>
    <t>GPIO_Output_DO_2_1</t>
  </si>
  <si>
    <t>PD6</t>
  </si>
  <si>
    <t>GPIO_Output_DO_2_2</t>
  </si>
  <si>
    <t>PD7</t>
  </si>
  <si>
    <t>GPIO_Output_DO_2_3</t>
  </si>
  <si>
    <t>PG9</t>
  </si>
  <si>
    <t>GPIO_Output_DO_2_4</t>
  </si>
  <si>
    <t>PG10</t>
  </si>
  <si>
    <t>GPIO_Output_DO_2_5</t>
  </si>
  <si>
    <t>PG11</t>
  </si>
  <si>
    <t>GPIO_Output_DO_2_6</t>
  </si>
  <si>
    <t>PG12</t>
  </si>
  <si>
    <t>GPIO_Output_DO_2_7</t>
  </si>
  <si>
    <t>PG13</t>
  </si>
  <si>
    <t>GPIO_Output_DO_2_8</t>
  </si>
  <si>
    <t>PG14</t>
  </si>
  <si>
    <t>GPIO_Output_DO_2_9</t>
  </si>
  <si>
    <t>PG15</t>
  </si>
  <si>
    <t>GPIO_Input_DI_3_0</t>
  </si>
  <si>
    <t>PB3 (JTDO/TRACESWO)</t>
  </si>
  <si>
    <t>DEBUG_JTDO-SWO</t>
  </si>
  <si>
    <t>PB4 (NJTRST)</t>
  </si>
  <si>
    <t>DEBUG_JTRST</t>
  </si>
  <si>
    <t>PB5</t>
  </si>
  <si>
    <t>GPIO_Input_DI_3_1</t>
  </si>
  <si>
    <t>PB6</t>
  </si>
  <si>
    <t>GPIO_Input_DI_3_2</t>
  </si>
  <si>
    <t>PB7</t>
  </si>
  <si>
    <t>GPIO_Input_DI_3_3</t>
  </si>
  <si>
    <t>BOOT0</t>
  </si>
  <si>
    <t>Boot</t>
  </si>
  <si>
    <t>PB8</t>
  </si>
  <si>
    <t>GPIO_Input_DI_3_4</t>
  </si>
  <si>
    <t>PB9</t>
  </si>
  <si>
    <t>GPIO_Input_DI_3_5</t>
  </si>
  <si>
    <t>PE0</t>
  </si>
  <si>
    <t>GPIO_Input_DI_3_6</t>
  </si>
  <si>
    <t>PE1</t>
  </si>
  <si>
    <t>GPIO_Input_DI_3_7</t>
  </si>
  <si>
    <t>PDR_ON</t>
  </si>
  <si>
    <t>Comment</t>
  </si>
  <si>
    <t>Комментарий</t>
  </si>
  <si>
    <t>Direct Memory Access</t>
  </si>
  <si>
    <t>Analog-Digital Converter</t>
  </si>
  <si>
    <t>Ethernet</t>
  </si>
  <si>
    <t>USB On-the-go</t>
  </si>
  <si>
    <t>Adaptive Real-Time Accelerator</t>
  </si>
  <si>
    <t>Digital Camera Interface</t>
  </si>
  <si>
    <t>Random Number Generator</t>
  </si>
  <si>
    <t>Secure Digital/MultiMedia Card</t>
  </si>
  <si>
    <t>Static Random Access Memory</t>
  </si>
  <si>
    <t>Master Direct Memory Access</t>
  </si>
  <si>
    <t>JPEG Decoder</t>
  </si>
  <si>
    <t>Flexible Memory Controller</t>
  </si>
  <si>
    <t>Quad-Serial Peripherial Interface</t>
  </si>
  <si>
    <t>Data Tightly-Coupled Memory</t>
  </si>
  <si>
    <t>Instructions Tightly-Coupled Memory</t>
  </si>
  <si>
    <t>Advanced Extensible Interface (AXI) SRAM</t>
  </si>
  <si>
    <t>General Purpose Input-Output</t>
  </si>
  <si>
    <t>Cyclic Redundancy Check</t>
  </si>
  <si>
    <t>Basic DMA</t>
  </si>
  <si>
    <t>Hardware Semofore</t>
  </si>
  <si>
    <t>Backup Random Access Memory</t>
  </si>
  <si>
    <t>Timer</t>
  </si>
  <si>
    <t>Low-power Timer</t>
  </si>
  <si>
    <t>Window Watchdog</t>
  </si>
  <si>
    <t>Serial Peripherial Interface</t>
  </si>
  <si>
    <t>SonyPhillps Digital Interface Receiver</t>
  </si>
  <si>
    <t>Universal Syncronous-Asyncronous Receiver-Transmitter</t>
  </si>
  <si>
    <t>Universal Asyncronous Receiver-Transmitter</t>
  </si>
  <si>
    <t>Inter-Integrated Circuit</t>
  </si>
  <si>
    <t>Consumer Electronic Control</t>
  </si>
  <si>
    <t>Digital-Analog Interface</t>
  </si>
  <si>
    <t>Clock Recovery System</t>
  </si>
  <si>
    <t>Single Wire Protocol Master Interface</t>
  </si>
  <si>
    <t>Operational Amplifier</t>
  </si>
  <si>
    <t>Management Data Input/Output slave</t>
  </si>
  <si>
    <t>Flexible Data (rate) Controller-Area Network</t>
  </si>
  <si>
    <t>Serial Audio Interface</t>
  </si>
  <si>
    <t>Digital Filter for Sigma-Delta modulators</t>
  </si>
  <si>
    <t>High Resolution Timer</t>
  </si>
  <si>
    <t>LCD-TFT Display Control</t>
  </si>
  <si>
    <t>System Configure</t>
  </si>
  <si>
    <t>Low-power UART</t>
  </si>
  <si>
    <t>D1CCIPR</t>
  </si>
  <si>
    <t>Fixed Mobile Convergence</t>
  </si>
  <si>
    <t>Quad-SPI</t>
  </si>
  <si>
    <t>SDMMC</t>
  </si>
  <si>
    <t>D2CCIP1R</t>
  </si>
  <si>
    <t>SAI2/3</t>
  </si>
  <si>
    <t>SPI1/2/3</t>
  </si>
  <si>
    <t>SPI4/5</t>
  </si>
  <si>
    <t>SPDIF</t>
  </si>
  <si>
    <t>Sony/Philips Digital Interface</t>
  </si>
  <si>
    <t>DFSDM</t>
  </si>
  <si>
    <t>Digital Filter for Sigma/Delta Modulator</t>
  </si>
  <si>
    <t>Flexible Data-Rate Controller Area Network</t>
  </si>
  <si>
    <t>SWP</t>
  </si>
  <si>
    <t>Single-Wire Protocol</t>
  </si>
  <si>
    <t>D2CCIP2R</t>
  </si>
  <si>
    <t>USART16</t>
  </si>
  <si>
    <t>Universal Syncronous-Asyncronous Reciever-Transmitter</t>
  </si>
  <si>
    <t>USART28</t>
  </si>
  <si>
    <t>I2C1/2/3</t>
  </si>
  <si>
    <t>USB</t>
  </si>
  <si>
    <t>Universal Serial Bus</t>
  </si>
  <si>
    <t>LPTIM</t>
  </si>
  <si>
    <t>Low-Power Timer</t>
  </si>
  <si>
    <t>D3CCIPR</t>
  </si>
  <si>
    <t>LPUART</t>
  </si>
  <si>
    <t>Low-Power UART</t>
  </si>
  <si>
    <t>LPTIM3/4/5</t>
  </si>
  <si>
    <t>SAI4A</t>
  </si>
  <si>
    <t>SAI4B</t>
  </si>
  <si>
    <t>ADC</t>
  </si>
  <si>
    <t>0000</t>
  </si>
  <si>
    <t>Letter</t>
  </si>
  <si>
    <t>Number</t>
  </si>
  <si>
    <t>POS in LQFP___</t>
  </si>
  <si>
    <t>ALTERNATIVE FUNCTION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</si>
  <si>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</si>
  <si>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</si>
  <si>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</si>
  <si>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</si>
  <si>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</si>
  <si>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</si>
  <si>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</si>
  <si>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</si>
  <si>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</si>
  <si>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</si>
  <si>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</si>
  <si>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</si>
  <si>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</si>
  <si>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</si>
  <si>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</si>
  <si>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</si>
  <si>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TIM2_CH1/ TIM2_ETR</t>
  </si>
  <si>
    <t>TIM5_CH1</t>
  </si>
  <si>
    <t>TIM8_ETR</t>
  </si>
  <si>
    <t>TIM15_BKIN</t>
  </si>
  <si>
    <t>USART2_ CTS/ USART2_ NSS</t>
  </si>
  <si>
    <t>UART4_TX</t>
  </si>
  <si>
    <t>SDMMC2_ CMD</t>
  </si>
  <si>
    <t>SAI2_SD_B</t>
  </si>
  <si>
    <t>ETH_MII_ CRS</t>
  </si>
  <si>
    <t>EVENT OUT</t>
  </si>
  <si>
    <t>TIM2_CH2</t>
  </si>
  <si>
    <t>TIM5_CH2</t>
  </si>
  <si>
    <t>LPTIM3_ OUT</t>
  </si>
  <si>
    <t>TIM15_ CH1N</t>
  </si>
  <si>
    <t>USART2_ RTS/ USART2_ DE</t>
  </si>
  <si>
    <t>UART4_RX</t>
  </si>
  <si>
    <t>QUADSPI_ BK1_IO3</t>
  </si>
  <si>
    <t>SAI2_ MCLK_B</t>
  </si>
  <si>
    <t>ETH_MII_RX_CLK/ETH_ RMII_REF_ CLK</t>
  </si>
  <si>
    <t>LCD_R2</t>
  </si>
  <si>
    <t>ADC1_INN16, ADC1_INP17</t>
  </si>
  <si>
    <t>TIM2_CH3</t>
  </si>
  <si>
    <t>TIM5_CH3</t>
  </si>
  <si>
    <t>LPTIM4_ OUT</t>
  </si>
  <si>
    <t>TIM15_CH1</t>
  </si>
  <si>
    <t>USART2_ TX</t>
  </si>
  <si>
    <t>SAI2_SCK_B</t>
  </si>
  <si>
    <t>MDIOS_ MDIO</t>
  </si>
  <si>
    <t>LCD_R1</t>
  </si>
  <si>
    <t>ADC12_INP14</t>
  </si>
  <si>
    <t>TIM2_CH4</t>
  </si>
  <si>
    <t>TIM5_CH4</t>
  </si>
  <si>
    <t>LPTIM5_ OUT</t>
  </si>
  <si>
    <t>TIM15_CH2</t>
  </si>
  <si>
    <t>USART2_ RX</t>
  </si>
  <si>
    <t>LCD_B2</t>
  </si>
  <si>
    <t>OTG_HS_ ULPI_D0</t>
  </si>
  <si>
    <t>ETH_MII_ COL</t>
  </si>
  <si>
    <t>LCD_B5</t>
  </si>
  <si>
    <t>ADC12_INP15</t>
  </si>
  <si>
    <t>D1PWR EN</t>
  </si>
  <si>
    <t>TIM5_ETR</t>
  </si>
  <si>
    <t>SPI1_NSS/ I2S1_WS</t>
  </si>
  <si>
    <t>SPI3_NSS/ I2S3_WS</t>
  </si>
  <si>
    <t>USART2_ CK</t>
  </si>
  <si>
    <t>SPI6_NSS</t>
  </si>
  <si>
    <t>OTG_HS_ SOF</t>
  </si>
  <si>
    <t>DCMI_ HSYNC</t>
  </si>
  <si>
    <t>LCD_ VSYNC</t>
  </si>
  <si>
    <t>ADC12_INP18</t>
  </si>
  <si>
    <t>D2PWR EN</t>
  </si>
  <si>
    <t>TIM8_ CH1N</t>
  </si>
  <si>
    <t>SPI1_SCK/ I2S1_CK</t>
  </si>
  <si>
    <t>SPI6_SCK</t>
  </si>
  <si>
    <t>OTG_HS_ ULPI_CK</t>
  </si>
  <si>
    <t>LCD_R4</t>
  </si>
  <si>
    <t>ADC12_INN18, ADC12_INP19</t>
  </si>
  <si>
    <t>TIM1_BKIN</t>
  </si>
  <si>
    <t>TIM3_CH1</t>
  </si>
  <si>
    <t>TIM8_BKIN</t>
  </si>
  <si>
    <t>SPI1_ MISO/I2S1_SDI</t>
  </si>
  <si>
    <t>SPI6_ MISO</t>
  </si>
  <si>
    <t>TIM13_CH1</t>
  </si>
  <si>
    <t>TIM8_BKIN_COMP12</t>
  </si>
  <si>
    <t>MDIOS_ MDC</t>
  </si>
  <si>
    <t>TIM1_BKIN_COMP12</t>
  </si>
  <si>
    <t>DCMI_PIX CLK</t>
  </si>
  <si>
    <t>LCD_G2</t>
  </si>
  <si>
    <t>ADC12_INP3</t>
  </si>
  <si>
    <t>TIM3_CH2</t>
  </si>
  <si>
    <t>SPI1_ MOSI/I2S1_SDO</t>
  </si>
  <si>
    <t>SPI6_ MOSI</t>
  </si>
  <si>
    <t>TIM14_CH1</t>
  </si>
  <si>
    <t>ETH_MII_RX_DV/ETH_ RMII_CRS_ DV</t>
  </si>
  <si>
    <t>FMC_SDN WE</t>
  </si>
  <si>
    <t>ADC12_INN3</t>
  </si>
  <si>
    <t>MCO1</t>
  </si>
  <si>
    <t>HRTIM_ CHB2</t>
  </si>
  <si>
    <t>TIM8_BKIN 2</t>
  </si>
  <si>
    <t>I2C3_SCL</t>
  </si>
  <si>
    <t>USART1_ CK</t>
  </si>
  <si>
    <t>OTG_FS_ SOF</t>
  </si>
  <si>
    <t>UART7_RX</t>
  </si>
  <si>
    <t>TIM8_BKIN 2_COMP12</t>
  </si>
  <si>
    <t>LCD_B3</t>
  </si>
  <si>
    <t>LCD_R6</t>
  </si>
  <si>
    <t>ADC12_INP7</t>
  </si>
  <si>
    <t>HRTIM_ CHC1</t>
  </si>
  <si>
    <t>LPUART1_ TX</t>
  </si>
  <si>
    <t>I2C3_SMBA</t>
  </si>
  <si>
    <t>SPI2_SCK/ I2S2_CK</t>
  </si>
  <si>
    <t>USART1_ TX</t>
  </si>
  <si>
    <t>FDCAN1_ RXFD_ MODE</t>
  </si>
  <si>
    <t>DCMI_D0</t>
  </si>
  <si>
    <t>LCD_R5</t>
  </si>
  <si>
    <t>HRTIM_ CHC2</t>
  </si>
  <si>
    <t>LPUART1_ RX</t>
  </si>
  <si>
    <t>USART1_ RX</t>
  </si>
  <si>
    <t>FDCAN1_ TXFD_MOD E</t>
  </si>
  <si>
    <t>OTG_FS_ ID</t>
  </si>
  <si>
    <t>LCD_B4</t>
  </si>
  <si>
    <t>DCMI_D1</t>
  </si>
  <si>
    <t>LCD_B1</t>
  </si>
  <si>
    <t>TIM1_CH4</t>
  </si>
  <si>
    <t>HRTIM_ CHD1</t>
  </si>
  <si>
    <t>LPUART1_ CTS</t>
  </si>
  <si>
    <t>SPI2_NSS/ I2S2_WS</t>
  </si>
  <si>
    <t>USART1_ CTS/ USART1_ NSS</t>
  </si>
  <si>
    <t>FDCAN1_ RX</t>
  </si>
  <si>
    <t>OTG_FS_ DM</t>
  </si>
  <si>
    <t>TIM1_ETR</t>
  </si>
  <si>
    <t>HRTIM_ CHD2</t>
  </si>
  <si>
    <t>LPUART1_ RTS/ LPUART1_ DE</t>
  </si>
  <si>
    <t>USART1_ RTS/ USART1_D E</t>
  </si>
  <si>
    <t>SAI2_FS_B</t>
  </si>
  <si>
    <t>FDCAN1_ TX</t>
  </si>
  <si>
    <t>OTG_FS_ DP</t>
  </si>
  <si>
    <t>JTMS- SWDIO</t>
  </si>
  <si>
    <t>JTCK- SWCLK</t>
  </si>
  <si>
    <t>JTDI</t>
  </si>
  <si>
    <t>HRTIM_ FLT1</t>
  </si>
  <si>
    <t>UART4_ RTS/UART 4_DE</t>
  </si>
  <si>
    <t>UART7_TX</t>
  </si>
  <si>
    <t>B</t>
  </si>
  <si>
    <t>TIM3_CH3</t>
  </si>
  <si>
    <t>TIM8_CH2 N</t>
  </si>
  <si>
    <t>DFSDM1_ CKOUT</t>
  </si>
  <si>
    <t>UART4_ CTS</t>
  </si>
  <si>
    <t>LCD_R3</t>
  </si>
  <si>
    <t>OTG_HS_ ULPI_D1</t>
  </si>
  <si>
    <t>ETH_MII_RX D2</t>
  </si>
  <si>
    <t>LCD_G1</t>
  </si>
  <si>
    <t>ADC12_INN5, ADC12_INP9</t>
  </si>
  <si>
    <t>TIM3_CH4</t>
  </si>
  <si>
    <t>TIM8_CH3 N</t>
  </si>
  <si>
    <t>DFSDM1_ DATIN1</t>
  </si>
  <si>
    <t>OTG_HS_ ULPI_D2</t>
  </si>
  <si>
    <t>ETH_MII_RX D3</t>
  </si>
  <si>
    <t>LCD_G0</t>
  </si>
  <si>
    <t>ADC12_INP5</t>
  </si>
  <si>
    <t>RTC_ OUT</t>
  </si>
  <si>
    <t>SAI1_D1</t>
  </si>
  <si>
    <t>DFSDM1_ CKIN1</t>
  </si>
  <si>
    <t>-</t>
  </si>
  <si>
    <t>SAI1_SD_A</t>
  </si>
  <si>
    <t>SPI3_ MOSI/I2S3_SDO</t>
  </si>
  <si>
    <t>SAI4_SD_ A</t>
  </si>
  <si>
    <t>QUADSPI_ CLK</t>
  </si>
  <si>
    <t>SAI4_D1</t>
  </si>
  <si>
    <t>JTDO/ TRACE SWO</t>
  </si>
  <si>
    <t>HRTIM_ FLT4</t>
  </si>
  <si>
    <t>SPI3_SCK/ I2S3_CK</t>
  </si>
  <si>
    <t>SDMMC2_D 2</t>
  </si>
  <si>
    <t>CRS_SYNC</t>
  </si>
  <si>
    <t>NJTRST</t>
  </si>
  <si>
    <t>TIM16_ BKIN</t>
  </si>
  <si>
    <t>HRTIM_ EEV6</t>
  </si>
  <si>
    <t>SPI3_MISO/ I2S3_SDI</t>
  </si>
  <si>
    <t>SDMMC2_D 3</t>
  </si>
  <si>
    <t>TIM17_ BKIN</t>
  </si>
  <si>
    <t>HRTIM_ EEV7</t>
  </si>
  <si>
    <t>I2C1_SMBA</t>
  </si>
  <si>
    <t>I2C4_SMBA</t>
  </si>
  <si>
    <t>FDCAN2_ RX</t>
  </si>
  <si>
    <t>OTG_HS_ ULPI_D7</t>
  </si>
  <si>
    <t>ETH_PPS_ OUT</t>
  </si>
  <si>
    <t>FMC_SDCK E1</t>
  </si>
  <si>
    <t>DCMI_D10</t>
  </si>
  <si>
    <t>UART5_ RX</t>
  </si>
  <si>
    <t>TIM16_CH1 N</t>
  </si>
  <si>
    <t>TIM4_CH1</t>
  </si>
  <si>
    <t>HRTIM_ EEV8</t>
  </si>
  <si>
    <t>I2C1_SCL</t>
  </si>
  <si>
    <t>I2C4_SCL</t>
  </si>
  <si>
    <t>FDCAN2_ TX</t>
  </si>
  <si>
    <t>QUADSPI_ BK1_NCS</t>
  </si>
  <si>
    <t>DFSDM1_ DATIN5</t>
  </si>
  <si>
    <t>FMC_SDNE 1</t>
  </si>
  <si>
    <t>DCMI_D5</t>
  </si>
  <si>
    <t>UART5_ TX</t>
  </si>
  <si>
    <t>TIM17_CH1 N</t>
  </si>
  <si>
    <t>TIM4_CH2</t>
  </si>
  <si>
    <t>HRTIM_ EEV9</t>
  </si>
  <si>
    <t>I2C1_SDA</t>
  </si>
  <si>
    <t>I2C4_SDA</t>
  </si>
  <si>
    <t>FDCAN2_ TXFD_ MODE</t>
  </si>
  <si>
    <t>DFSDM1_ CKIN5</t>
  </si>
  <si>
    <t>FMC_NL</t>
  </si>
  <si>
    <t>DCMI_ VSYNC</t>
  </si>
  <si>
    <t>TIM16_CH1</t>
  </si>
  <si>
    <t>TIM4_CH3</t>
  </si>
  <si>
    <t>DFSDM1_ CKIN7</t>
  </si>
  <si>
    <t>SDMMC1_ CKIN</t>
  </si>
  <si>
    <t>SDMMC2_ D4</t>
  </si>
  <si>
    <t>ETH_MII_TX D3</t>
  </si>
  <si>
    <t>SDMMC1_ D4</t>
  </si>
  <si>
    <t>DCMI_D6</t>
  </si>
  <si>
    <t>LCD_B6</t>
  </si>
  <si>
    <t>TIM17_CH1</t>
  </si>
  <si>
    <t>TIM4_CH4</t>
  </si>
  <si>
    <t>DFSDM1_ DATIN7</t>
  </si>
  <si>
    <t>SDMMC1_ CDIR</t>
  </si>
  <si>
    <t>SDMMC2_ D5</t>
  </si>
  <si>
    <t>SDMMC1_ D5</t>
  </si>
  <si>
    <t>DCMI_D7</t>
  </si>
  <si>
    <t>LCD_B7</t>
  </si>
  <si>
    <t>HRTIM_SC OUT</t>
  </si>
  <si>
    <t>LPTIM2_IN 1</t>
  </si>
  <si>
    <t>I2C2_SCL</t>
  </si>
  <si>
    <t>USART3_ TX</t>
  </si>
  <si>
    <t>OTG_HS_ ULPI_D3</t>
  </si>
  <si>
    <t>ETH_MII_RX_ER</t>
  </si>
  <si>
    <t>LCD_G4</t>
  </si>
  <si>
    <t>HRTIM_ SCIN</t>
  </si>
  <si>
    <t>LPTIM2_ ETR</t>
  </si>
  <si>
    <t>I2C2_SDA</t>
  </si>
  <si>
    <t>USART3_ RX</t>
  </si>
  <si>
    <t>OTG_HS_ ULPI_D4</t>
  </si>
  <si>
    <t>ETH_MII_TX_EN/ETH_ RMII_TX_EN</t>
  </si>
  <si>
    <t>LCD_G5</t>
  </si>
  <si>
    <t>I2C2_SMBA</t>
  </si>
  <si>
    <t>USART3_ CK</t>
  </si>
  <si>
    <t>OTG_HS_ ULPI_D5</t>
  </si>
  <si>
    <t>ETH_MII_TX D0/ETH_ RMII_TXD0</t>
  </si>
  <si>
    <t>OTG_HS_ ID</t>
  </si>
  <si>
    <t>LPTIM2_ OUT</t>
  </si>
  <si>
    <t>USART3_ CTS/ USART3_ NSS</t>
  </si>
  <si>
    <t>OTG_HS_ ULPI_D6</t>
  </si>
  <si>
    <t>ETH_MII_ TXD1/ETH_ RMII_TXD1</t>
  </si>
  <si>
    <t>TIM12_CH 1</t>
  </si>
  <si>
    <t>USART1_TX</t>
  </si>
  <si>
    <t>SPI2_ MISO/I2S2_SDI</t>
  </si>
  <si>
    <t>DFSDM1_ DATIN2</t>
  </si>
  <si>
    <t>USART3_ RTS/USAR T3_DE</t>
  </si>
  <si>
    <t>SDMMC2_ D0</t>
  </si>
  <si>
    <t>OTG_HS_ DM</t>
  </si>
  <si>
    <t>RTC_ REFIN</t>
  </si>
  <si>
    <t>TIM12_CH 2</t>
  </si>
  <si>
    <t>USART1_RX</t>
  </si>
  <si>
    <t>SPI2_ MOSI/I2S2_SDO</t>
  </si>
  <si>
    <t>DFSDM1_ CKIN2</t>
  </si>
  <si>
    <t>SDMMC2_D 1</t>
  </si>
  <si>
    <t>OTG_HS_ DP</t>
  </si>
  <si>
    <t>C</t>
  </si>
  <si>
    <t>DFSDM1_ CKIN0</t>
  </si>
  <si>
    <t>DFSDM1_ DATIN4</t>
  </si>
  <si>
    <t>OTG_HS_ ULPI_STP</t>
  </si>
  <si>
    <t>ADC123_INP10</t>
  </si>
  <si>
    <t>TRACE D0</t>
  </si>
  <si>
    <t>DFSDM1_ DATIN0</t>
  </si>
  <si>
    <t>DFSDM1_ CKIN4</t>
  </si>
  <si>
    <t>SDMMC2_ CK</t>
  </si>
  <si>
    <t>ADC123_INN10, ADC123_INP11</t>
  </si>
  <si>
    <t>x</t>
  </si>
  <si>
    <t>C1DSLE EP</t>
  </si>
  <si>
    <t>OTG_HS_ ULPI_DIR</t>
  </si>
  <si>
    <t>ETH_MII_TX D2</t>
  </si>
  <si>
    <t>FMC_SDNE 0</t>
  </si>
  <si>
    <t>ADC123+INN11, ADC123_INP12</t>
  </si>
  <si>
    <t>C1 SLEEP</t>
  </si>
  <si>
    <t>OTG_HS_ ULPI_NXT</t>
  </si>
  <si>
    <t>ETH_MII_TX_CLK</t>
  </si>
  <si>
    <t>FMC_SDCK E0</t>
  </si>
  <si>
    <t>ADC12_INN12, ADC12_INP0</t>
  </si>
  <si>
    <t>C2 DSLEE P</t>
  </si>
  <si>
    <t>I2S1_MCK</t>
  </si>
  <si>
    <t>SPDIFRX1_ IN3</t>
  </si>
  <si>
    <t>ETH_MII_RX D0/ETH_ RMII_RXD0</t>
  </si>
  <si>
    <t>ADC12_INP4</t>
  </si>
  <si>
    <t>C2 SLEEP</t>
  </si>
  <si>
    <t>SAI1_D3</t>
  </si>
  <si>
    <t>SPDIFRX1_ IN4</t>
  </si>
  <si>
    <t>SAI4_D3</t>
  </si>
  <si>
    <t>ETH_MII_RX D1/ETH_ RMII_RXD1</t>
  </si>
  <si>
    <t>COMP1_ OUT</t>
  </si>
  <si>
    <t>ADC12_INN4, ADC12_INP8</t>
  </si>
  <si>
    <t>HRTIM_CH A1</t>
  </si>
  <si>
    <t>DFSDM1_ CKIN3</t>
  </si>
  <si>
    <t>I2S2_MCK</t>
  </si>
  <si>
    <t>USART6_ TX</t>
  </si>
  <si>
    <t>SDMMC1_ D0DIR</t>
  </si>
  <si>
    <t>FMC_ NWAIT</t>
  </si>
  <si>
    <t>SDMMC2_ D6</t>
  </si>
  <si>
    <t>SDMMC1_ D6</t>
  </si>
  <si>
    <t>LCD_ HSYNC</t>
  </si>
  <si>
    <t>TRGIO</t>
  </si>
  <si>
    <t>HRTIM_CH A2</t>
  </si>
  <si>
    <t>DFSDM1_ DATIN3</t>
  </si>
  <si>
    <t>I2S3_MCK</t>
  </si>
  <si>
    <t>USART6_ RX</t>
  </si>
  <si>
    <t>SDMMC1_ D123DIR</t>
  </si>
  <si>
    <t>FMC_NE1</t>
  </si>
  <si>
    <t>SDMMC2_ D7</t>
  </si>
  <si>
    <t>SWPMI_TX</t>
  </si>
  <si>
    <t>SDMMC1_ D7</t>
  </si>
  <si>
    <t>LCD_G6</t>
  </si>
  <si>
    <t>TRACE D1</t>
  </si>
  <si>
    <t>HRTIM_CH B1</t>
  </si>
  <si>
    <t>USART6_ CK</t>
  </si>
  <si>
    <t>UART5_ RTS/UART 5_DE</t>
  </si>
  <si>
    <t>FMC_NE2/ FMC_NCE</t>
  </si>
  <si>
    <t>SWPMI_RX</t>
  </si>
  <si>
    <t>SDMMC1_ D0</t>
  </si>
  <si>
    <t>DCMI_D2</t>
  </si>
  <si>
    <t>MCO2</t>
  </si>
  <si>
    <t>TIM8_CH4</t>
  </si>
  <si>
    <t>I2C3_SDA</t>
  </si>
  <si>
    <t>I2S_CKIN</t>
  </si>
  <si>
    <t>UART5_ CTS</t>
  </si>
  <si>
    <t>QUADSPI_ BK1_IO0</t>
  </si>
  <si>
    <t>LCD_G3</t>
  </si>
  <si>
    <t>SWPMI_ SUSPEND</t>
  </si>
  <si>
    <t>SDMMC1_ D1</t>
  </si>
  <si>
    <t>HRTIM_EE V1</t>
  </si>
  <si>
    <t>SPI3_SCK/I 2S3_CK</t>
  </si>
  <si>
    <t>QUADSPI_ BK1_IO1</t>
  </si>
  <si>
    <t>SDMMC1_ D2</t>
  </si>
  <si>
    <t>DCMI_D8</t>
  </si>
  <si>
    <t>HRTIM_ FLT2</t>
  </si>
  <si>
    <t>QUADSPI_ BK2_NCS</t>
  </si>
  <si>
    <t>SDMMC1_ D3</t>
  </si>
  <si>
    <t>DCMI_D4</t>
  </si>
  <si>
    <t>TRACE D3</t>
  </si>
  <si>
    <t>HRTIM_EE V2</t>
  </si>
  <si>
    <t>SPI3_MOSI/ I2S3_SDO</t>
  </si>
  <si>
    <t>UART5_TX</t>
  </si>
  <si>
    <t>SDMMC1_ CK</t>
  </si>
  <si>
    <t>DCMI_D9</t>
  </si>
  <si>
    <t>D</t>
  </si>
  <si>
    <t>DFSDM1_ CKIN6</t>
  </si>
  <si>
    <t>SAI3_SCK_ A</t>
  </si>
  <si>
    <t>FMC_D2/ FMC_DA2</t>
  </si>
  <si>
    <t>DFSDM1_ DATIN6</t>
  </si>
  <si>
    <t>SAI3_SD_A</t>
  </si>
  <si>
    <t>FMC_D3/ FMC_DA3</t>
  </si>
  <si>
    <t>TRACE D2</t>
  </si>
  <si>
    <t>TIM3_ETR</t>
  </si>
  <si>
    <t>UART5_RX</t>
  </si>
  <si>
    <t>SDMMC1_ CMD</t>
  </si>
  <si>
    <t>DCMI_D11</t>
  </si>
  <si>
    <t>FMC_CLK</t>
  </si>
  <si>
    <t>LCD_G7</t>
  </si>
  <si>
    <t>HRTIM_ FLT3</t>
  </si>
  <si>
    <t>SAI3_FS_A</t>
  </si>
  <si>
    <t>USART2_ RTS/USART2_DE</t>
  </si>
  <si>
    <t>FMC_NOE</t>
  </si>
  <si>
    <t>HRTIM_EE V3</t>
  </si>
  <si>
    <t>FDCAN1_ TXFD_ MODE</t>
  </si>
  <si>
    <t>FMC_NWE</t>
  </si>
  <si>
    <t>FDCAN2_ RXFD_ MODE</t>
  </si>
  <si>
    <t>SPDIFRX1_ IN1</t>
  </si>
  <si>
    <t>SAI3_SCK_ B</t>
  </si>
  <si>
    <t>SPDIFRX1_ IN2</t>
  </si>
  <si>
    <t>FMC_D13/ FMC_DA13</t>
  </si>
  <si>
    <t>SAI3_SD_B</t>
  </si>
  <si>
    <t>FMC_D14/ FMC_DA14</t>
  </si>
  <si>
    <t>SAI3_FS_B</t>
  </si>
  <si>
    <t>FMC_D15/ FMC_DA15</t>
  </si>
  <si>
    <t>LPTIM2_ IN2</t>
  </si>
  <si>
    <t>SAI2_SD_A</t>
  </si>
  <si>
    <t>FMC_A16</t>
  </si>
  <si>
    <t>LPTIM1_IN1</t>
  </si>
  <si>
    <t>USART3_ RTS/ USART3_ DE</t>
  </si>
  <si>
    <t>SAI2_FS_A</t>
  </si>
  <si>
    <t>FMC_A17</t>
  </si>
  <si>
    <t>LPTIM1_ OUT</t>
  </si>
  <si>
    <t>SAI2_SCK_ A</t>
  </si>
  <si>
    <t>FMC_A18</t>
  </si>
  <si>
    <t>SAI3_MCLK_B</t>
  </si>
  <si>
    <t>UART8_ CTS</t>
  </si>
  <si>
    <t>FMC_D0/ FMC_DA0</t>
  </si>
  <si>
    <t>SAI3_MCLK_A</t>
  </si>
  <si>
    <t>UART8_ RTS/ UART8_DE</t>
  </si>
  <si>
    <t>FMC_D1/ FMC_DA1</t>
  </si>
  <si>
    <t>E</t>
  </si>
  <si>
    <t>LPTIM1_ ETR</t>
  </si>
  <si>
    <t>TIM4_ETR</t>
  </si>
  <si>
    <t>UART8_RX</t>
  </si>
  <si>
    <t>SAI2_ MCLK_A</t>
  </si>
  <si>
    <t>FMC_NBL0</t>
  </si>
  <si>
    <t>LPTIM1_IN2</t>
  </si>
  <si>
    <t>HRTIM_ SCOUT</t>
  </si>
  <si>
    <t>UART8_TX</t>
  </si>
  <si>
    <t>FMC_NBL1</t>
  </si>
  <si>
    <t>DCMI_D3</t>
  </si>
  <si>
    <t>TRACE CLK</t>
  </si>
  <si>
    <t>SAI1_CK1</t>
  </si>
  <si>
    <t>SAI1_MCLK_A</t>
  </si>
  <si>
    <t>SAI4_ MCLK_A</t>
  </si>
  <si>
    <t>QUADSPI_ BK1_IO2</t>
  </si>
  <si>
    <t>SAI4_CK1</t>
  </si>
  <si>
    <t>FMC_A23</t>
  </si>
  <si>
    <t>SAI1_SD_B</t>
  </si>
  <si>
    <t>SAI4_SD_ B</t>
  </si>
  <si>
    <t>FMC_A19</t>
  </si>
  <si>
    <t>SAI1_D2</t>
  </si>
  <si>
    <t>TIM15_CH1 N</t>
  </si>
  <si>
    <t>SAI1_FS_A</t>
  </si>
  <si>
    <t>SAI4_FS_A</t>
  </si>
  <si>
    <t>SAI4_D2</t>
  </si>
  <si>
    <t>FMC_A20</t>
  </si>
  <si>
    <t>LCD_B0</t>
  </si>
  <si>
    <t>SAI1_CK2</t>
  </si>
  <si>
    <t>SPI4_ MISO</t>
  </si>
  <si>
    <t>SAI1_SCK_ A</t>
  </si>
  <si>
    <t>SAI4_SCK_A</t>
  </si>
  <si>
    <t>SAI4_CK2</t>
  </si>
  <si>
    <t>FMC_A21</t>
  </si>
  <si>
    <t>TIM1_BKIN 2</t>
  </si>
  <si>
    <t>SPI4_ MOSI</t>
  </si>
  <si>
    <t>TIM1_BKIN2_COMP12</t>
  </si>
  <si>
    <t>FMC_A22</t>
  </si>
  <si>
    <t>QUADSPI_ BK2_IO0</t>
  </si>
  <si>
    <t>FMC_D4/ FMC_DA4</t>
  </si>
  <si>
    <t>QUADSPI_ BK2_IO1</t>
  </si>
  <si>
    <t>FMC_D5/ FMC_DA5</t>
  </si>
  <si>
    <t>COMP2_ OUT</t>
  </si>
  <si>
    <t>UART7_ RTS/ UART7_DE</t>
  </si>
  <si>
    <t>QUADSPI_ BK2_IO2</t>
  </si>
  <si>
    <t>FMC_D6/ FMC_DA6</t>
  </si>
  <si>
    <t>UART7_ CTS</t>
  </si>
  <si>
    <t>QUADSPI_ BK2_IO3</t>
  </si>
  <si>
    <t>FMC_D7/ FMC_DA7</t>
  </si>
  <si>
    <t>FMC_D8/ FMC_DA8</t>
  </si>
  <si>
    <t>SAI2_SCK_ B</t>
  </si>
  <si>
    <t>FMC_D9/ FMC_DA9</t>
  </si>
  <si>
    <t>FMC_D10/ FMC_DA10</t>
  </si>
  <si>
    <t>LCD_DE</t>
  </si>
  <si>
    <t>SAI2_MCL K_B</t>
  </si>
  <si>
    <t>FMC_D11/ FMC_DA11</t>
  </si>
  <si>
    <t>LCD_CL K</t>
  </si>
  <si>
    <t>FMC_D12/ FMC_DA12</t>
  </si>
  <si>
    <t>TIM1_BKIN_COMP12/ COMP_ TIM1_BKIN</t>
  </si>
  <si>
    <t>LCD_R7</t>
  </si>
  <si>
    <t>F</t>
  </si>
  <si>
    <t>FMC_A0</t>
  </si>
  <si>
    <t>FMC_A1</t>
  </si>
  <si>
    <t>FMC_A2</t>
  </si>
  <si>
    <t>FMC_A3</t>
  </si>
  <si>
    <t>ADC3_INP5</t>
  </si>
  <si>
    <t>FMC_A4</t>
  </si>
  <si>
    <t>ADC3_INN5, ADC3_INP9</t>
  </si>
  <si>
    <t>FMC_A5</t>
  </si>
  <si>
    <t>ADC3_INP4</t>
  </si>
  <si>
    <t>SPI5_NSS</t>
  </si>
  <si>
    <t>ADC3_INN4, ADC3_INP8</t>
  </si>
  <si>
    <t>SPI5_SCK</t>
  </si>
  <si>
    <t>SAI1_MCLK_B</t>
  </si>
  <si>
    <t>SAI4_ MCLK_B</t>
  </si>
  <si>
    <t>SPI5_ MISO</t>
  </si>
  <si>
    <t>SAI1_SCK_ B</t>
  </si>
  <si>
    <t>SAI4_SCK_B</t>
  </si>
  <si>
    <t>ADC3_INN3, ADC3_INP7</t>
  </si>
  <si>
    <t>SPI5_ MOSI</t>
  </si>
  <si>
    <t>SAI1_FS_B</t>
  </si>
  <si>
    <t>SAI4_FS_B</t>
  </si>
  <si>
    <t>TIM16_BKI N</t>
  </si>
  <si>
    <t>FMC_ SDNRAS</t>
  </si>
  <si>
    <t>DCMI_D12</t>
  </si>
  <si>
    <t>FMC_A6</t>
  </si>
  <si>
    <t>ADC1_INN2, ADC1_INP6</t>
  </si>
  <si>
    <t>FMC_A7</t>
  </si>
  <si>
    <t>ADC12_INP2</t>
  </si>
  <si>
    <t>FMC_A8</t>
  </si>
  <si>
    <t>ADC2_INN2, ADC2_INP6</t>
  </si>
  <si>
    <t>FMC_A9</t>
  </si>
  <si>
    <t>G</t>
  </si>
  <si>
    <t>FMC_A10</t>
  </si>
  <si>
    <t>FMC_A11</t>
  </si>
  <si>
    <t>TIM8_BKIN_ COMP12</t>
  </si>
  <si>
    <t>FMC_A12</t>
  </si>
  <si>
    <t>TIM8_BKIN2_COMP12</t>
  </si>
  <si>
    <t>FMC_A13</t>
  </si>
  <si>
    <t>FMC_A14/ FMC_BA0</t>
  </si>
  <si>
    <t>FMC_A15/ FMC_BA1</t>
  </si>
  <si>
    <t>HRTIM_ CHE1</t>
  </si>
  <si>
    <t>FMC_NE3</t>
  </si>
  <si>
    <t>HRTIM_ CHE2</t>
  </si>
  <si>
    <t>FMC_INT</t>
  </si>
  <si>
    <t>DCMI_D13</t>
  </si>
  <si>
    <t>USART6_ RTS/ USART6_ DE</t>
  </si>
  <si>
    <t>FMC_ SDCLK</t>
  </si>
  <si>
    <t>HRTIM_ FLT5</t>
  </si>
  <si>
    <t>HRTIM_ EEV4</t>
  </si>
  <si>
    <t>SDMMC2_ D2</t>
  </si>
  <si>
    <t>ETH_MII_ TX_EN/ETH_RMII_TX_ EN</t>
  </si>
  <si>
    <t>HRTIM_ EEV5</t>
  </si>
  <si>
    <t>SPDIFRX1_IN2</t>
  </si>
  <si>
    <t>ETH_MII_TX D1/ETH_ RMII_TXD1</t>
  </si>
  <si>
    <t>FMC_NE4</t>
  </si>
  <si>
    <t>HRTIM_ EEV10</t>
  </si>
  <si>
    <t>USART6_ CTS/ USART6_ NSS</t>
  </si>
  <si>
    <t>FMC_A24</t>
  </si>
  <si>
    <t>LCD_R0</t>
  </si>
  <si>
    <t>FMC_A25</t>
  </si>
  <si>
    <t>FMC_ SDNCAS</t>
  </si>
  <si>
    <t>H</t>
  </si>
  <si>
    <t>FMC_ SDCKE0</t>
  </si>
  <si>
    <t>ADC3_INP13</t>
  </si>
  <si>
    <t>ADC3_INN13, ADC3_INP14</t>
  </si>
  <si>
    <t>OTG_HS_U LPI_NXT</t>
  </si>
  <si>
    <t>ADC3_INN14, ADC3_INP15</t>
  </si>
  <si>
    <t>ADC13_INN15, ADC3_INP16</t>
  </si>
  <si>
    <t>FMC_ SDCKE1</t>
  </si>
  <si>
    <t>FMC_D16</t>
  </si>
  <si>
    <t>DCMI_HSY NC</t>
  </si>
  <si>
    <t>FMC_D17</t>
  </si>
  <si>
    <t>FMC_D18</t>
  </si>
  <si>
    <t>FMC_D19</t>
  </si>
  <si>
    <t>FMC_D20</t>
  </si>
  <si>
    <t>TIM8_CH1 N</t>
  </si>
  <si>
    <t>FMC_D21</t>
  </si>
  <si>
    <t>FMC_D22</t>
  </si>
  <si>
    <t>FMC_D23</t>
  </si>
  <si>
    <t>I</t>
  </si>
  <si>
    <t>FDCAN1_ RXFD_MODE</t>
  </si>
  <si>
    <t>FMC_D24</t>
  </si>
  <si>
    <t>FMC_D25</t>
  </si>
  <si>
    <t>SPI2_MIS O/I2S2_SD I</t>
  </si>
  <si>
    <t>FMC_D26</t>
  </si>
  <si>
    <t>FMC_D27</t>
  </si>
  <si>
    <t>FMC_NBL2</t>
  </si>
  <si>
    <t>FMC_NBL3</t>
  </si>
  <si>
    <t>FMC_D28</t>
  </si>
  <si>
    <t>FMC_D29</t>
  </si>
  <si>
    <t>FMC_D30</t>
  </si>
  <si>
    <t>LCD_VS YNC</t>
  </si>
  <si>
    <t>FMC_D31</t>
  </si>
  <si>
    <t>LCD_HS YNC</t>
  </si>
  <si>
    <t>J</t>
  </si>
  <si>
    <t>TRGIN</t>
  </si>
  <si>
    <t>SPI5_µ MISO</t>
  </si>
  <si>
    <t>TRGOU T</t>
  </si>
  <si>
    <t>K</t>
  </si>
  <si>
    <t>TIM1_BKIN_ COMP12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</si>
</sst>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8" xfId="0" applyBorder="1" applyAlignment="1">
      <alignment wrapText="1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inma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zoomScale="70" zoomScaleNormal="70" workbookViewId="0">
      <selection activeCell="E166" sqref="E166"/>
    </sheetView>
  </sheetViews>
  <sheetFormatPr defaultRowHeight="15" x14ac:dyDescent="0.25"/>
  <cols>
    <col min="1" max="1" width="3.85546875" style="18" customWidth="1"/>
    <col min="2" max="2" width="3.85546875" style="19" customWidth="1"/>
    <col min="3" max="5" width="6.28515625" style="19" customWidth="1"/>
    <col min="6" max="21" width="13.5703125" customWidth="1"/>
    <col min="22" max="22" width="17.5703125" style="6" customWidth="1"/>
  </cols>
  <sheetData>
    <row r="1" spans="1:22" ht="37.5" customHeight="1" x14ac:dyDescent="0.25">
      <c r="A1" s="20" t="s">
        <v>470</v>
      </c>
      <c r="B1" s="22" t="s">
        <v>471</v>
      </c>
      <c r="C1" s="24" t="s">
        <v>472</v>
      </c>
      <c r="D1" s="25"/>
      <c r="E1" s="26"/>
      <c r="F1" s="27" t="s">
        <v>473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9"/>
      <c r="V1" s="6" t="s">
        <v>468</v>
      </c>
    </row>
    <row r="2" spans="1:22" ht="15" customHeight="1" x14ac:dyDescent="0.25">
      <c r="A2" s="21"/>
      <c r="B2" s="23"/>
      <c r="C2" s="7">
        <v>144</v>
      </c>
      <c r="D2" s="7">
        <v>176</v>
      </c>
      <c r="E2" s="7">
        <v>208</v>
      </c>
      <c r="F2" s="8" t="s">
        <v>469</v>
      </c>
      <c r="G2" s="8" t="s">
        <v>474</v>
      </c>
      <c r="H2" s="8" t="s">
        <v>475</v>
      </c>
      <c r="I2" s="8" t="s">
        <v>476</v>
      </c>
      <c r="J2" s="8" t="s">
        <v>477</v>
      </c>
      <c r="K2" s="8" t="s">
        <v>478</v>
      </c>
      <c r="L2" s="8" t="s">
        <v>479</v>
      </c>
      <c r="M2" s="8" t="s">
        <v>480</v>
      </c>
      <c r="N2" s="8" t="s">
        <v>481</v>
      </c>
      <c r="O2" s="8" t="s">
        <v>482</v>
      </c>
      <c r="P2" s="8" t="s">
        <v>483</v>
      </c>
      <c r="Q2" s="8" t="s">
        <v>484</v>
      </c>
      <c r="R2" s="8" t="s">
        <v>485</v>
      </c>
      <c r="S2" s="8" t="s">
        <v>486</v>
      </c>
      <c r="T2" s="8" t="s">
        <v>487</v>
      </c>
      <c r="U2" s="9" t="s">
        <v>488</v>
      </c>
    </row>
    <row r="3" spans="1:22" ht="63.75" customHeight="1" x14ac:dyDescent="0.25">
      <c r="A3" s="10" t="s">
        <v>489</v>
      </c>
      <c r="B3" s="11">
        <v>0</v>
      </c>
      <c r="C3" s="12">
        <v>37</v>
      </c>
      <c r="D3" s="12">
        <v>41</v>
      </c>
      <c r="E3" s="12">
        <v>45</v>
      </c>
      <c r="F3" s="13"/>
      <c r="G3" s="13" t="s">
        <v>490</v>
      </c>
      <c r="H3" s="13" t="s">
        <v>491</v>
      </c>
      <c r="I3" s="13" t="s">
        <v>492</v>
      </c>
      <c r="J3" s="13" t="s">
        <v>493</v>
      </c>
      <c r="K3" s="13"/>
      <c r="L3" s="13"/>
      <c r="M3" s="13" t="s">
        <v>494</v>
      </c>
      <c r="N3" s="13" t="s">
        <v>495</v>
      </c>
      <c r="O3" s="13" t="s">
        <v>496</v>
      </c>
      <c r="P3" s="13" t="s">
        <v>497</v>
      </c>
      <c r="Q3" s="13" t="s">
        <v>498</v>
      </c>
      <c r="R3" s="13"/>
      <c r="S3" s="13"/>
      <c r="T3" s="13"/>
      <c r="U3" s="14" t="s">
        <v>499</v>
      </c>
      <c r="V3" s="6" t="s">
        <v>195</v>
      </c>
    </row>
    <row r="4" spans="1:22" ht="63.75" customHeight="1" x14ac:dyDescent="0.25">
      <c r="A4" s="10" t="s">
        <v>489</v>
      </c>
      <c r="B4" s="11">
        <v>1</v>
      </c>
      <c r="C4" s="12">
        <v>38</v>
      </c>
      <c r="D4" s="12">
        <v>42</v>
      </c>
      <c r="E4" s="12">
        <v>46</v>
      </c>
      <c r="F4" s="13"/>
      <c r="G4" s="13" t="s">
        <v>500</v>
      </c>
      <c r="H4" s="13" t="s">
        <v>501</v>
      </c>
      <c r="I4" s="13" t="s">
        <v>502</v>
      </c>
      <c r="J4" s="13" t="s">
        <v>503</v>
      </c>
      <c r="K4" s="13"/>
      <c r="L4" s="13"/>
      <c r="M4" s="13" t="s">
        <v>504</v>
      </c>
      <c r="N4" s="13" t="s">
        <v>505</v>
      </c>
      <c r="O4" s="13" t="s">
        <v>506</v>
      </c>
      <c r="P4" s="13" t="s">
        <v>507</v>
      </c>
      <c r="Q4" s="13" t="s">
        <v>508</v>
      </c>
      <c r="R4" s="13"/>
      <c r="S4" s="13"/>
      <c r="T4" s="13" t="s">
        <v>509</v>
      </c>
      <c r="U4" s="14" t="s">
        <v>499</v>
      </c>
      <c r="V4" s="15" t="s">
        <v>510</v>
      </c>
    </row>
    <row r="5" spans="1:22" ht="63.75" customHeight="1" x14ac:dyDescent="0.25">
      <c r="A5" s="10" t="s">
        <v>489</v>
      </c>
      <c r="B5" s="11">
        <v>2</v>
      </c>
      <c r="C5" s="12">
        <v>39</v>
      </c>
      <c r="D5" s="12">
        <v>43</v>
      </c>
      <c r="E5" s="12">
        <v>47</v>
      </c>
      <c r="F5" s="13"/>
      <c r="G5" s="13" t="s">
        <v>511</v>
      </c>
      <c r="H5" s="13" t="s">
        <v>512</v>
      </c>
      <c r="I5" s="13" t="s">
        <v>513</v>
      </c>
      <c r="J5" s="13" t="s">
        <v>514</v>
      </c>
      <c r="K5" s="13"/>
      <c r="L5" s="13"/>
      <c r="M5" s="13" t="s">
        <v>515</v>
      </c>
      <c r="N5" s="13" t="s">
        <v>516</v>
      </c>
      <c r="O5" s="13"/>
      <c r="P5" s="13"/>
      <c r="Q5" s="13" t="s">
        <v>199</v>
      </c>
      <c r="R5" s="13" t="s">
        <v>517</v>
      </c>
      <c r="S5" s="13"/>
      <c r="T5" s="13" t="s">
        <v>518</v>
      </c>
      <c r="U5" s="14" t="s">
        <v>499</v>
      </c>
      <c r="V5" s="15" t="s">
        <v>519</v>
      </c>
    </row>
    <row r="6" spans="1:22" ht="63.75" customHeight="1" x14ac:dyDescent="0.25">
      <c r="A6" s="10" t="s">
        <v>489</v>
      </c>
      <c r="B6" s="11">
        <v>3</v>
      </c>
      <c r="C6" s="12">
        <v>40</v>
      </c>
      <c r="D6" s="12">
        <v>46</v>
      </c>
      <c r="E6" s="12">
        <v>54</v>
      </c>
      <c r="F6" s="13"/>
      <c r="G6" s="13" t="s">
        <v>520</v>
      </c>
      <c r="H6" s="13" t="s">
        <v>521</v>
      </c>
      <c r="I6" s="13" t="s">
        <v>522</v>
      </c>
      <c r="J6" s="13" t="s">
        <v>523</v>
      </c>
      <c r="K6" s="13"/>
      <c r="L6" s="13"/>
      <c r="M6" s="13" t="s">
        <v>524</v>
      </c>
      <c r="N6" s="13"/>
      <c r="O6" s="13" t="s">
        <v>525</v>
      </c>
      <c r="P6" s="13" t="s">
        <v>526</v>
      </c>
      <c r="Q6" s="13" t="s">
        <v>527</v>
      </c>
      <c r="R6" s="13"/>
      <c r="S6" s="13"/>
      <c r="T6" s="13" t="s">
        <v>528</v>
      </c>
      <c r="U6" s="14" t="s">
        <v>499</v>
      </c>
      <c r="V6" s="15" t="s">
        <v>529</v>
      </c>
    </row>
    <row r="7" spans="1:22" ht="63.75" customHeight="1" x14ac:dyDescent="0.25">
      <c r="A7" s="10" t="s">
        <v>489</v>
      </c>
      <c r="B7" s="11">
        <v>4</v>
      </c>
      <c r="C7" s="12">
        <v>43</v>
      </c>
      <c r="D7" s="12">
        <v>49</v>
      </c>
      <c r="E7" s="12">
        <v>57</v>
      </c>
      <c r="F7" s="13" t="s">
        <v>530</v>
      </c>
      <c r="G7" s="13"/>
      <c r="H7" s="13" t="s">
        <v>531</v>
      </c>
      <c r="I7" s="13"/>
      <c r="J7" s="13"/>
      <c r="K7" s="13" t="s">
        <v>532</v>
      </c>
      <c r="L7" s="13" t="s">
        <v>533</v>
      </c>
      <c r="M7" s="13" t="s">
        <v>534</v>
      </c>
      <c r="N7" s="13" t="s">
        <v>535</v>
      </c>
      <c r="O7" s="13"/>
      <c r="P7" s="13"/>
      <c r="Q7" s="13"/>
      <c r="R7" s="13" t="s">
        <v>536</v>
      </c>
      <c r="S7" s="13" t="s">
        <v>537</v>
      </c>
      <c r="T7" s="13" t="s">
        <v>538</v>
      </c>
      <c r="U7" s="14" t="s">
        <v>499</v>
      </c>
      <c r="V7" s="15" t="s">
        <v>539</v>
      </c>
    </row>
    <row r="8" spans="1:22" ht="63.75" customHeight="1" x14ac:dyDescent="0.25">
      <c r="A8" s="10" t="s">
        <v>489</v>
      </c>
      <c r="B8" s="11">
        <v>5</v>
      </c>
      <c r="C8" s="12">
        <v>44</v>
      </c>
      <c r="D8" s="12">
        <v>50</v>
      </c>
      <c r="E8" s="12">
        <v>58</v>
      </c>
      <c r="F8" s="13" t="s">
        <v>540</v>
      </c>
      <c r="G8" s="13" t="s">
        <v>490</v>
      </c>
      <c r="H8" s="13"/>
      <c r="I8" s="13" t="s">
        <v>541</v>
      </c>
      <c r="J8" s="13"/>
      <c r="K8" s="13" t="s">
        <v>542</v>
      </c>
      <c r="L8" s="13"/>
      <c r="M8" s="13"/>
      <c r="N8" s="13" t="s">
        <v>543</v>
      </c>
      <c r="O8" s="13"/>
      <c r="P8" s="13" t="s">
        <v>544</v>
      </c>
      <c r="Q8" s="13"/>
      <c r="R8" s="13"/>
      <c r="S8" s="13"/>
      <c r="T8" s="13" t="s">
        <v>545</v>
      </c>
      <c r="U8" s="14" t="s">
        <v>499</v>
      </c>
      <c r="V8" s="15" t="s">
        <v>546</v>
      </c>
    </row>
    <row r="9" spans="1:22" ht="63.75" customHeight="1" x14ac:dyDescent="0.25">
      <c r="A9" s="10" t="s">
        <v>489</v>
      </c>
      <c r="B9" s="11">
        <v>6</v>
      </c>
      <c r="C9" s="12">
        <v>45</v>
      </c>
      <c r="D9" s="12">
        <v>51</v>
      </c>
      <c r="E9" s="12">
        <v>59</v>
      </c>
      <c r="F9" s="13"/>
      <c r="G9" s="13" t="s">
        <v>547</v>
      </c>
      <c r="H9" s="13" t="s">
        <v>548</v>
      </c>
      <c r="I9" s="13" t="s">
        <v>549</v>
      </c>
      <c r="J9" s="13"/>
      <c r="K9" s="13" t="s">
        <v>550</v>
      </c>
      <c r="L9" s="13"/>
      <c r="M9" s="13"/>
      <c r="N9" s="13" t="s">
        <v>551</v>
      </c>
      <c r="O9" s="13" t="s">
        <v>552</v>
      </c>
      <c r="P9" s="13" t="s">
        <v>553</v>
      </c>
      <c r="Q9" s="13" t="s">
        <v>554</v>
      </c>
      <c r="R9" s="13" t="s">
        <v>555</v>
      </c>
      <c r="S9" s="13" t="s">
        <v>556</v>
      </c>
      <c r="T9" s="13" t="s">
        <v>557</v>
      </c>
      <c r="U9" s="14" t="s">
        <v>499</v>
      </c>
      <c r="V9" s="15" t="s">
        <v>558</v>
      </c>
    </row>
    <row r="10" spans="1:22" ht="63.75" customHeight="1" x14ac:dyDescent="0.25">
      <c r="A10" s="10" t="s">
        <v>489</v>
      </c>
      <c r="B10" s="11">
        <v>7</v>
      </c>
      <c r="C10" s="12">
        <v>46</v>
      </c>
      <c r="D10" s="12">
        <v>52</v>
      </c>
      <c r="E10" s="12">
        <v>60</v>
      </c>
      <c r="F10" s="13"/>
      <c r="G10" s="13" t="s">
        <v>237</v>
      </c>
      <c r="H10" s="13" t="s">
        <v>559</v>
      </c>
      <c r="I10" s="13" t="s">
        <v>541</v>
      </c>
      <c r="J10" s="13"/>
      <c r="K10" s="13" t="s">
        <v>560</v>
      </c>
      <c r="L10" s="13"/>
      <c r="M10" s="13"/>
      <c r="N10" s="13" t="s">
        <v>561</v>
      </c>
      <c r="O10" s="13" t="s">
        <v>562</v>
      </c>
      <c r="P10" s="13"/>
      <c r="Q10" s="13" t="s">
        <v>563</v>
      </c>
      <c r="R10" s="13" t="s">
        <v>564</v>
      </c>
      <c r="S10" s="13"/>
      <c r="T10" s="13"/>
      <c r="U10" s="14" t="s">
        <v>499</v>
      </c>
      <c r="V10" s="15" t="s">
        <v>565</v>
      </c>
    </row>
    <row r="11" spans="1:22" ht="63.75" customHeight="1" x14ac:dyDescent="0.25">
      <c r="A11" s="10" t="s">
        <v>489</v>
      </c>
      <c r="B11" s="11">
        <v>8</v>
      </c>
      <c r="C11" s="12">
        <v>97</v>
      </c>
      <c r="D11" s="12">
        <v>127</v>
      </c>
      <c r="E11" s="12">
        <v>146</v>
      </c>
      <c r="F11" s="13" t="s">
        <v>566</v>
      </c>
      <c r="G11" s="13" t="s">
        <v>239</v>
      </c>
      <c r="H11" s="13" t="s">
        <v>567</v>
      </c>
      <c r="I11" s="13" t="s">
        <v>568</v>
      </c>
      <c r="J11" s="13" t="s">
        <v>569</v>
      </c>
      <c r="K11" s="13"/>
      <c r="L11" s="13"/>
      <c r="M11" s="13" t="s">
        <v>570</v>
      </c>
      <c r="N11" s="13"/>
      <c r="O11" s="13"/>
      <c r="P11" s="13" t="s">
        <v>571</v>
      </c>
      <c r="Q11" s="13" t="s">
        <v>572</v>
      </c>
      <c r="R11" s="13" t="s">
        <v>573</v>
      </c>
      <c r="S11" s="13" t="s">
        <v>574</v>
      </c>
      <c r="T11" s="13" t="s">
        <v>575</v>
      </c>
      <c r="U11" s="14" t="s">
        <v>499</v>
      </c>
      <c r="V11" s="15" t="s">
        <v>576</v>
      </c>
    </row>
    <row r="12" spans="1:22" ht="63.75" customHeight="1" x14ac:dyDescent="0.25">
      <c r="A12" s="10" t="s">
        <v>489</v>
      </c>
      <c r="B12" s="11">
        <v>9</v>
      </c>
      <c r="C12" s="12">
        <v>98</v>
      </c>
      <c r="D12" s="12">
        <v>128</v>
      </c>
      <c r="E12" s="12">
        <v>147</v>
      </c>
      <c r="F12" s="13"/>
      <c r="G12" s="13" t="s">
        <v>244</v>
      </c>
      <c r="H12" s="13" t="s">
        <v>577</v>
      </c>
      <c r="I12" s="13" t="s">
        <v>578</v>
      </c>
      <c r="J12" s="13" t="s">
        <v>579</v>
      </c>
      <c r="K12" s="13" t="s">
        <v>580</v>
      </c>
      <c r="L12" s="13"/>
      <c r="M12" s="13" t="s">
        <v>581</v>
      </c>
      <c r="N12" s="13"/>
      <c r="O12" s="13" t="s">
        <v>582</v>
      </c>
      <c r="P12" s="13"/>
      <c r="Q12" s="13"/>
      <c r="R12" s="13"/>
      <c r="S12" s="13" t="s">
        <v>583</v>
      </c>
      <c r="T12" s="13" t="s">
        <v>584</v>
      </c>
      <c r="U12" s="14" t="s">
        <v>499</v>
      </c>
    </row>
    <row r="13" spans="1:22" ht="63.75" customHeight="1" x14ac:dyDescent="0.25">
      <c r="A13" s="10" t="s">
        <v>489</v>
      </c>
      <c r="B13" s="11">
        <v>10</v>
      </c>
      <c r="C13" s="12">
        <v>99</v>
      </c>
      <c r="D13" s="12">
        <v>129</v>
      </c>
      <c r="E13" s="12">
        <v>148</v>
      </c>
      <c r="F13" s="13"/>
      <c r="G13" s="13" t="s">
        <v>248</v>
      </c>
      <c r="H13" s="13" t="s">
        <v>585</v>
      </c>
      <c r="I13" s="13" t="s">
        <v>586</v>
      </c>
      <c r="J13" s="13"/>
      <c r="K13" s="13"/>
      <c r="L13" s="13"/>
      <c r="M13" s="13" t="s">
        <v>587</v>
      </c>
      <c r="N13" s="13"/>
      <c r="O13" s="13" t="s">
        <v>588</v>
      </c>
      <c r="P13" s="13" t="s">
        <v>589</v>
      </c>
      <c r="Q13" s="13" t="s">
        <v>517</v>
      </c>
      <c r="R13" s="13" t="s">
        <v>590</v>
      </c>
      <c r="S13" s="13" t="s">
        <v>591</v>
      </c>
      <c r="T13" s="13" t="s">
        <v>592</v>
      </c>
      <c r="U13" s="14" t="s">
        <v>499</v>
      </c>
    </row>
    <row r="14" spans="1:22" ht="63.75" customHeight="1" x14ac:dyDescent="0.25">
      <c r="A14" s="10" t="s">
        <v>489</v>
      </c>
      <c r="B14" s="11">
        <v>11</v>
      </c>
      <c r="C14" s="12">
        <v>100</v>
      </c>
      <c r="D14" s="12">
        <v>130</v>
      </c>
      <c r="E14" s="12">
        <v>149</v>
      </c>
      <c r="F14" s="13"/>
      <c r="G14" s="13" t="s">
        <v>593</v>
      </c>
      <c r="H14" s="13" t="s">
        <v>594</v>
      </c>
      <c r="I14" s="13" t="s">
        <v>595</v>
      </c>
      <c r="J14" s="13"/>
      <c r="K14" s="13" t="s">
        <v>596</v>
      </c>
      <c r="L14" s="13" t="s">
        <v>505</v>
      </c>
      <c r="M14" s="13" t="s">
        <v>597</v>
      </c>
      <c r="N14" s="13"/>
      <c r="O14" s="13" t="s">
        <v>598</v>
      </c>
      <c r="P14" s="13" t="s">
        <v>599</v>
      </c>
      <c r="Q14" s="13"/>
      <c r="R14" s="13"/>
      <c r="S14" s="13"/>
      <c r="T14" s="13" t="s">
        <v>545</v>
      </c>
      <c r="U14" s="14" t="s">
        <v>499</v>
      </c>
    </row>
    <row r="15" spans="1:22" ht="63.75" customHeight="1" x14ac:dyDescent="0.25">
      <c r="A15" s="10" t="s">
        <v>489</v>
      </c>
      <c r="B15" s="11">
        <v>12</v>
      </c>
      <c r="C15" s="12">
        <v>101</v>
      </c>
      <c r="D15" s="12">
        <v>131</v>
      </c>
      <c r="E15" s="12">
        <v>150</v>
      </c>
      <c r="F15" s="13"/>
      <c r="G15" s="13" t="s">
        <v>600</v>
      </c>
      <c r="H15" s="13" t="s">
        <v>601</v>
      </c>
      <c r="I15" s="13" t="s">
        <v>602</v>
      </c>
      <c r="J15" s="13"/>
      <c r="K15" s="13" t="s">
        <v>580</v>
      </c>
      <c r="L15" s="13" t="s">
        <v>495</v>
      </c>
      <c r="M15" s="13" t="s">
        <v>603</v>
      </c>
      <c r="N15" s="13" t="s">
        <v>604</v>
      </c>
      <c r="O15" s="13" t="s">
        <v>605</v>
      </c>
      <c r="P15" s="13" t="s">
        <v>606</v>
      </c>
      <c r="Q15" s="13"/>
      <c r="R15" s="13"/>
      <c r="S15" s="13"/>
      <c r="T15" s="13" t="s">
        <v>584</v>
      </c>
      <c r="U15" s="14" t="s">
        <v>499</v>
      </c>
    </row>
    <row r="16" spans="1:22" ht="63.75" customHeight="1" x14ac:dyDescent="0.25">
      <c r="A16" s="10" t="s">
        <v>489</v>
      </c>
      <c r="B16" s="11">
        <v>13</v>
      </c>
      <c r="C16" s="12">
        <v>102</v>
      </c>
      <c r="D16" s="12">
        <v>132</v>
      </c>
      <c r="E16" s="12">
        <v>151</v>
      </c>
      <c r="F16" s="13" t="s">
        <v>607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 t="s">
        <v>499</v>
      </c>
    </row>
    <row r="17" spans="1:22" ht="63.75" customHeight="1" x14ac:dyDescent="0.25">
      <c r="A17" s="10" t="s">
        <v>489</v>
      </c>
      <c r="B17" s="11">
        <v>14</v>
      </c>
      <c r="C17" s="12">
        <v>107</v>
      </c>
      <c r="D17" s="12">
        <v>138</v>
      </c>
      <c r="E17" s="12">
        <v>165</v>
      </c>
      <c r="F17" s="13" t="s">
        <v>608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 t="s">
        <v>499</v>
      </c>
    </row>
    <row r="18" spans="1:22" ht="63.75" customHeight="1" x14ac:dyDescent="0.25">
      <c r="A18" s="10" t="s">
        <v>489</v>
      </c>
      <c r="B18" s="11">
        <v>15</v>
      </c>
      <c r="C18" s="12">
        <v>108</v>
      </c>
      <c r="D18" s="12">
        <v>139</v>
      </c>
      <c r="E18" s="12">
        <v>166</v>
      </c>
      <c r="F18" s="13" t="s">
        <v>609</v>
      </c>
      <c r="G18" s="13" t="s">
        <v>490</v>
      </c>
      <c r="H18" s="13" t="s">
        <v>610</v>
      </c>
      <c r="I18" s="13"/>
      <c r="J18" s="13" t="s">
        <v>69</v>
      </c>
      <c r="K18" s="13" t="s">
        <v>532</v>
      </c>
      <c r="L18" s="13" t="s">
        <v>533</v>
      </c>
      <c r="M18" s="13" t="s">
        <v>535</v>
      </c>
      <c r="N18" s="13" t="s">
        <v>611</v>
      </c>
      <c r="O18" s="13"/>
      <c r="P18" s="13"/>
      <c r="Q18" s="13" t="s">
        <v>612</v>
      </c>
      <c r="R18" s="13"/>
      <c r="S18" s="13"/>
      <c r="T18" s="13"/>
      <c r="U18" s="14" t="s">
        <v>499</v>
      </c>
    </row>
    <row r="19" spans="1:22" ht="63.75" customHeight="1" x14ac:dyDescent="0.25">
      <c r="A19" s="10" t="s">
        <v>613</v>
      </c>
      <c r="B19" s="11">
        <v>0</v>
      </c>
      <c r="C19" s="12">
        <v>49</v>
      </c>
      <c r="D19" s="12">
        <v>55</v>
      </c>
      <c r="E19" s="12">
        <v>63</v>
      </c>
      <c r="F19" s="13"/>
      <c r="G19" s="13" t="s">
        <v>242</v>
      </c>
      <c r="H19" s="13" t="s">
        <v>614</v>
      </c>
      <c r="I19" s="13" t="s">
        <v>615</v>
      </c>
      <c r="J19" s="13"/>
      <c r="K19" s="13"/>
      <c r="L19" s="13" t="s">
        <v>616</v>
      </c>
      <c r="M19" s="13"/>
      <c r="N19" s="13" t="s">
        <v>617</v>
      </c>
      <c r="O19" s="13" t="s">
        <v>618</v>
      </c>
      <c r="P19" s="13" t="s">
        <v>619</v>
      </c>
      <c r="Q19" s="13" t="s">
        <v>620</v>
      </c>
      <c r="R19" s="13"/>
      <c r="S19" s="13"/>
      <c r="T19" s="13" t="s">
        <v>621</v>
      </c>
      <c r="U19" s="14" t="s">
        <v>499</v>
      </c>
      <c r="V19" s="15" t="s">
        <v>622</v>
      </c>
    </row>
    <row r="20" spans="1:22" ht="63.75" customHeight="1" x14ac:dyDescent="0.25">
      <c r="A20" s="10" t="s">
        <v>613</v>
      </c>
      <c r="B20" s="11">
        <v>1</v>
      </c>
      <c r="C20" s="12">
        <v>50</v>
      </c>
      <c r="D20" s="12">
        <v>56</v>
      </c>
      <c r="E20" s="12">
        <v>64</v>
      </c>
      <c r="F20" s="13"/>
      <c r="G20" s="13" t="s">
        <v>246</v>
      </c>
      <c r="H20" s="13" t="s">
        <v>623</v>
      </c>
      <c r="I20" s="13" t="s">
        <v>624</v>
      </c>
      <c r="J20" s="13"/>
      <c r="K20" s="13"/>
      <c r="L20" s="13" t="s">
        <v>625</v>
      </c>
      <c r="M20" s="13"/>
      <c r="N20" s="13"/>
      <c r="O20" s="13" t="s">
        <v>575</v>
      </c>
      <c r="P20" s="13" t="s">
        <v>626</v>
      </c>
      <c r="Q20" s="13" t="s">
        <v>627</v>
      </c>
      <c r="R20" s="13"/>
      <c r="S20" s="13"/>
      <c r="T20" s="13" t="s">
        <v>628</v>
      </c>
      <c r="U20" s="14" t="s">
        <v>499</v>
      </c>
      <c r="V20" s="15" t="s">
        <v>629</v>
      </c>
    </row>
    <row r="21" spans="1:22" ht="63.75" customHeight="1" x14ac:dyDescent="0.25">
      <c r="A21" s="10" t="s">
        <v>613</v>
      </c>
      <c r="B21" s="11">
        <v>2</v>
      </c>
      <c r="C21" s="12">
        <v>51</v>
      </c>
      <c r="D21" s="12">
        <v>57</v>
      </c>
      <c r="E21" s="12">
        <v>65</v>
      </c>
      <c r="F21" s="13" t="s">
        <v>630</v>
      </c>
      <c r="G21" s="13"/>
      <c r="H21" s="13" t="s">
        <v>631</v>
      </c>
      <c r="I21" s="13"/>
      <c r="J21" s="13" t="s">
        <v>632</v>
      </c>
      <c r="K21" s="13" t="s">
        <v>633</v>
      </c>
      <c r="L21" s="13" t="s">
        <v>634</v>
      </c>
      <c r="M21" s="13" t="s">
        <v>635</v>
      </c>
      <c r="N21" s="13" t="s">
        <v>636</v>
      </c>
      <c r="O21" s="13" t="s">
        <v>637</v>
      </c>
      <c r="P21" s="13" t="s">
        <v>638</v>
      </c>
      <c r="Q21" s="13"/>
      <c r="R21" s="13"/>
      <c r="S21" s="13"/>
      <c r="T21" s="13"/>
      <c r="U21" s="14" t="s">
        <v>499</v>
      </c>
    </row>
    <row r="22" spans="1:22" ht="63.75" customHeight="1" x14ac:dyDescent="0.25">
      <c r="A22" s="10" t="s">
        <v>613</v>
      </c>
      <c r="B22" s="11">
        <v>3</v>
      </c>
      <c r="C22" s="12">
        <v>130</v>
      </c>
      <c r="D22" s="12">
        <v>162</v>
      </c>
      <c r="E22" s="12">
        <v>189</v>
      </c>
      <c r="F22" s="13" t="s">
        <v>639</v>
      </c>
      <c r="G22" s="13" t="s">
        <v>500</v>
      </c>
      <c r="H22" s="13" t="s">
        <v>640</v>
      </c>
      <c r="I22" s="13"/>
      <c r="J22" s="13"/>
      <c r="K22" s="13" t="s">
        <v>542</v>
      </c>
      <c r="L22" s="13" t="s">
        <v>641</v>
      </c>
      <c r="M22" s="13" t="s">
        <v>633</v>
      </c>
      <c r="N22" s="13" t="s">
        <v>543</v>
      </c>
      <c r="O22" s="13" t="s">
        <v>642</v>
      </c>
      <c r="P22" s="13" t="s">
        <v>643</v>
      </c>
      <c r="Q22" s="13" t="s">
        <v>572</v>
      </c>
      <c r="R22" s="13"/>
      <c r="S22" s="13"/>
      <c r="T22" s="13"/>
      <c r="U22" s="14" t="s">
        <v>499</v>
      </c>
    </row>
    <row r="23" spans="1:22" ht="63.75" customHeight="1" x14ac:dyDescent="0.25">
      <c r="A23" s="10" t="s">
        <v>613</v>
      </c>
      <c r="B23" s="11">
        <v>4</v>
      </c>
      <c r="C23" s="12">
        <v>131</v>
      </c>
      <c r="D23" s="12">
        <v>163</v>
      </c>
      <c r="E23" s="12">
        <v>190</v>
      </c>
      <c r="F23" s="13" t="s">
        <v>644</v>
      </c>
      <c r="G23" s="13" t="s">
        <v>645</v>
      </c>
      <c r="H23" s="13" t="s">
        <v>548</v>
      </c>
      <c r="I23" s="13" t="s">
        <v>646</v>
      </c>
      <c r="J23" s="13"/>
      <c r="K23" s="13" t="s">
        <v>550</v>
      </c>
      <c r="L23" s="13" t="s">
        <v>647</v>
      </c>
      <c r="M23" s="13" t="s">
        <v>596</v>
      </c>
      <c r="N23" s="13" t="s">
        <v>551</v>
      </c>
      <c r="O23" s="13" t="s">
        <v>648</v>
      </c>
      <c r="P23" s="13" t="s">
        <v>633</v>
      </c>
      <c r="Q23" s="13" t="s">
        <v>612</v>
      </c>
      <c r="R23" s="13"/>
      <c r="S23" s="13"/>
      <c r="T23" s="13"/>
      <c r="U23" s="14" t="s">
        <v>499</v>
      </c>
    </row>
    <row r="24" spans="1:22" ht="63.75" customHeight="1" x14ac:dyDescent="0.25">
      <c r="A24" s="10" t="s">
        <v>613</v>
      </c>
      <c r="B24" s="11">
        <v>5</v>
      </c>
      <c r="C24" s="12">
        <v>132</v>
      </c>
      <c r="D24" s="12">
        <v>164</v>
      </c>
      <c r="E24" s="12">
        <v>191</v>
      </c>
      <c r="F24" s="13"/>
      <c r="G24" s="13" t="s">
        <v>649</v>
      </c>
      <c r="H24" s="13" t="s">
        <v>559</v>
      </c>
      <c r="I24" s="13" t="s">
        <v>650</v>
      </c>
      <c r="J24" s="13" t="s">
        <v>651</v>
      </c>
      <c r="K24" s="13" t="s">
        <v>560</v>
      </c>
      <c r="L24" s="13" t="s">
        <v>652</v>
      </c>
      <c r="M24" s="13" t="s">
        <v>635</v>
      </c>
      <c r="N24" s="13" t="s">
        <v>561</v>
      </c>
      <c r="O24" s="13" t="s">
        <v>653</v>
      </c>
      <c r="P24" s="13" t="s">
        <v>654</v>
      </c>
      <c r="Q24" s="13" t="s">
        <v>655</v>
      </c>
      <c r="R24" s="13" t="s">
        <v>656</v>
      </c>
      <c r="S24" s="13" t="s">
        <v>657</v>
      </c>
      <c r="T24" s="13" t="s">
        <v>658</v>
      </c>
      <c r="U24" s="14" t="s">
        <v>499</v>
      </c>
    </row>
    <row r="25" spans="1:22" ht="63.75" customHeight="1" x14ac:dyDescent="0.25">
      <c r="A25" s="10" t="s">
        <v>613</v>
      </c>
      <c r="B25" s="11">
        <v>6</v>
      </c>
      <c r="C25" s="12">
        <v>133</v>
      </c>
      <c r="D25" s="12">
        <v>165</v>
      </c>
      <c r="E25" s="12">
        <v>192</v>
      </c>
      <c r="F25" s="13"/>
      <c r="G25" s="13" t="s">
        <v>659</v>
      </c>
      <c r="H25" s="13" t="s">
        <v>660</v>
      </c>
      <c r="I25" s="13" t="s">
        <v>661</v>
      </c>
      <c r="J25" s="13" t="s">
        <v>662</v>
      </c>
      <c r="K25" s="13" t="s">
        <v>69</v>
      </c>
      <c r="L25" s="13" t="s">
        <v>663</v>
      </c>
      <c r="M25" s="13" t="s">
        <v>581</v>
      </c>
      <c r="N25" s="13" t="s">
        <v>578</v>
      </c>
      <c r="O25" s="13" t="s">
        <v>664</v>
      </c>
      <c r="P25" s="13" t="s">
        <v>665</v>
      </c>
      <c r="Q25" s="13" t="s">
        <v>666</v>
      </c>
      <c r="R25" s="13" t="s">
        <v>667</v>
      </c>
      <c r="S25" s="13" t="s">
        <v>668</v>
      </c>
      <c r="T25" s="13" t="s">
        <v>669</v>
      </c>
      <c r="U25" s="14" t="s">
        <v>499</v>
      </c>
    </row>
    <row r="26" spans="1:22" ht="63.75" customHeight="1" x14ac:dyDescent="0.25">
      <c r="A26" s="10" t="s">
        <v>613</v>
      </c>
      <c r="B26" s="11">
        <v>7</v>
      </c>
      <c r="C26" s="12">
        <v>134</v>
      </c>
      <c r="D26" s="12">
        <v>166</v>
      </c>
      <c r="E26" s="12">
        <v>193</v>
      </c>
      <c r="F26" s="13"/>
      <c r="G26" s="13" t="s">
        <v>670</v>
      </c>
      <c r="H26" s="13" t="s">
        <v>671</v>
      </c>
      <c r="I26" s="13" t="s">
        <v>672</v>
      </c>
      <c r="J26" s="13" t="s">
        <v>673</v>
      </c>
      <c r="K26" s="13"/>
      <c r="L26" s="13" t="s">
        <v>674</v>
      </c>
      <c r="M26" s="13" t="s">
        <v>587</v>
      </c>
      <c r="N26" s="13" t="s">
        <v>586</v>
      </c>
      <c r="O26" s="13" t="s">
        <v>675</v>
      </c>
      <c r="P26" s="13"/>
      <c r="Q26" s="13" t="s">
        <v>676</v>
      </c>
      <c r="R26" s="13" t="s">
        <v>677</v>
      </c>
      <c r="S26" s="13" t="s">
        <v>678</v>
      </c>
      <c r="T26" s="13"/>
      <c r="U26" s="14" t="s">
        <v>499</v>
      </c>
    </row>
    <row r="27" spans="1:22" ht="63.75" customHeight="1" x14ac:dyDescent="0.25">
      <c r="A27" s="10" t="s">
        <v>613</v>
      </c>
      <c r="B27" s="11">
        <v>8</v>
      </c>
      <c r="C27" s="12">
        <v>136</v>
      </c>
      <c r="D27" s="12">
        <v>168</v>
      </c>
      <c r="E27" s="12">
        <v>195</v>
      </c>
      <c r="F27" s="13"/>
      <c r="G27" s="13" t="s">
        <v>679</v>
      </c>
      <c r="H27" s="13" t="s">
        <v>680</v>
      </c>
      <c r="I27" s="13" t="s">
        <v>681</v>
      </c>
      <c r="J27" s="13" t="s">
        <v>662</v>
      </c>
      <c r="K27" s="13"/>
      <c r="L27" s="13" t="s">
        <v>663</v>
      </c>
      <c r="M27" s="13" t="s">
        <v>682</v>
      </c>
      <c r="N27" s="13" t="s">
        <v>505</v>
      </c>
      <c r="O27" s="13" t="s">
        <v>598</v>
      </c>
      <c r="P27" s="13" t="s">
        <v>683</v>
      </c>
      <c r="Q27" s="13" t="s">
        <v>684</v>
      </c>
      <c r="R27" s="13" t="s">
        <v>685</v>
      </c>
      <c r="S27" s="13" t="s">
        <v>686</v>
      </c>
      <c r="T27" s="13" t="s">
        <v>687</v>
      </c>
      <c r="U27" s="14" t="s">
        <v>499</v>
      </c>
    </row>
    <row r="28" spans="1:22" ht="63.75" customHeight="1" x14ac:dyDescent="0.25">
      <c r="A28" s="10" t="s">
        <v>613</v>
      </c>
      <c r="B28" s="11">
        <v>9</v>
      </c>
      <c r="C28" s="12">
        <v>137</v>
      </c>
      <c r="D28" s="12">
        <v>169</v>
      </c>
      <c r="E28" s="12">
        <v>196</v>
      </c>
      <c r="F28" s="13"/>
      <c r="G28" s="13" t="s">
        <v>688</v>
      </c>
      <c r="H28" s="13" t="s">
        <v>689</v>
      </c>
      <c r="I28" s="13" t="s">
        <v>690</v>
      </c>
      <c r="J28" s="13" t="s">
        <v>673</v>
      </c>
      <c r="K28" s="13" t="s">
        <v>596</v>
      </c>
      <c r="L28" s="13" t="s">
        <v>674</v>
      </c>
      <c r="M28" s="13" t="s">
        <v>691</v>
      </c>
      <c r="N28" s="13" t="s">
        <v>495</v>
      </c>
      <c r="O28" s="13" t="s">
        <v>605</v>
      </c>
      <c r="P28" s="13" t="s">
        <v>692</v>
      </c>
      <c r="Q28" s="13" t="s">
        <v>652</v>
      </c>
      <c r="R28" s="13" t="s">
        <v>693</v>
      </c>
      <c r="S28" s="13" t="s">
        <v>694</v>
      </c>
      <c r="T28" s="13" t="s">
        <v>695</v>
      </c>
      <c r="U28" s="14" t="s">
        <v>499</v>
      </c>
    </row>
    <row r="29" spans="1:22" ht="63.75" customHeight="1" x14ac:dyDescent="0.25">
      <c r="A29" s="10" t="s">
        <v>613</v>
      </c>
      <c r="B29" s="11">
        <v>10</v>
      </c>
      <c r="C29" s="12">
        <v>66</v>
      </c>
      <c r="D29" s="12">
        <v>78</v>
      </c>
      <c r="E29" s="12">
        <v>87</v>
      </c>
      <c r="F29" s="13"/>
      <c r="G29" s="13" t="s">
        <v>511</v>
      </c>
      <c r="H29" s="13" t="s">
        <v>696</v>
      </c>
      <c r="I29" s="13" t="s">
        <v>697</v>
      </c>
      <c r="J29" s="13" t="s">
        <v>698</v>
      </c>
      <c r="K29" s="13" t="s">
        <v>580</v>
      </c>
      <c r="L29" s="13" t="s">
        <v>690</v>
      </c>
      <c r="M29" s="13" t="s">
        <v>699</v>
      </c>
      <c r="N29" s="13"/>
      <c r="O29" s="13" t="s">
        <v>665</v>
      </c>
      <c r="P29" s="13" t="s">
        <v>700</v>
      </c>
      <c r="Q29" s="13" t="s">
        <v>701</v>
      </c>
      <c r="R29" s="13"/>
      <c r="S29" s="13"/>
      <c r="T29" s="13" t="s">
        <v>702</v>
      </c>
      <c r="U29" s="14" t="s">
        <v>499</v>
      </c>
    </row>
    <row r="30" spans="1:22" ht="63.75" customHeight="1" x14ac:dyDescent="0.25">
      <c r="A30" s="10" t="s">
        <v>613</v>
      </c>
      <c r="B30" s="11">
        <v>11</v>
      </c>
      <c r="C30" s="12">
        <v>67</v>
      </c>
      <c r="D30" s="12">
        <v>79</v>
      </c>
      <c r="E30" s="12">
        <v>88</v>
      </c>
      <c r="F30" s="13"/>
      <c r="G30" s="13" t="s">
        <v>520</v>
      </c>
      <c r="H30" s="13" t="s">
        <v>703</v>
      </c>
      <c r="I30" s="13" t="s">
        <v>704</v>
      </c>
      <c r="J30" s="13" t="s">
        <v>705</v>
      </c>
      <c r="K30" s="13" t="s">
        <v>633</v>
      </c>
      <c r="L30" s="13" t="s">
        <v>681</v>
      </c>
      <c r="M30" s="13" t="s">
        <v>706</v>
      </c>
      <c r="N30" s="13" t="s">
        <v>633</v>
      </c>
      <c r="O30" s="13" t="s">
        <v>633</v>
      </c>
      <c r="P30" s="13" t="s">
        <v>707</v>
      </c>
      <c r="Q30" s="13" t="s">
        <v>708</v>
      </c>
      <c r="R30" s="13"/>
      <c r="S30" s="13"/>
      <c r="T30" s="13" t="s">
        <v>709</v>
      </c>
      <c r="U30" s="14" t="s">
        <v>499</v>
      </c>
    </row>
    <row r="31" spans="1:22" ht="63.75" customHeight="1" x14ac:dyDescent="0.25">
      <c r="A31" s="10" t="s">
        <v>613</v>
      </c>
      <c r="B31" s="11">
        <v>12</v>
      </c>
      <c r="C31" s="12">
        <v>72</v>
      </c>
      <c r="D31" s="12">
        <v>85</v>
      </c>
      <c r="E31" s="12">
        <v>101</v>
      </c>
      <c r="F31" s="13"/>
      <c r="G31" s="13" t="s">
        <v>547</v>
      </c>
      <c r="H31" s="13" t="s">
        <v>633</v>
      </c>
      <c r="I31" s="13" t="s">
        <v>633</v>
      </c>
      <c r="J31" s="13" t="s">
        <v>710</v>
      </c>
      <c r="K31" s="13" t="s">
        <v>596</v>
      </c>
      <c r="L31" s="13" t="s">
        <v>625</v>
      </c>
      <c r="M31" s="13" t="s">
        <v>711</v>
      </c>
      <c r="N31" s="13" t="s">
        <v>633</v>
      </c>
      <c r="O31" s="13" t="s">
        <v>653</v>
      </c>
      <c r="P31" s="13" t="s">
        <v>712</v>
      </c>
      <c r="Q31" s="13" t="s">
        <v>713</v>
      </c>
      <c r="R31" s="13" t="s">
        <v>714</v>
      </c>
      <c r="S31" s="13" t="s">
        <v>555</v>
      </c>
      <c r="T31" s="13" t="s">
        <v>658</v>
      </c>
      <c r="U31" s="14" t="s">
        <v>499</v>
      </c>
    </row>
    <row r="32" spans="1:22" ht="63.75" customHeight="1" x14ac:dyDescent="0.25">
      <c r="A32" s="10" t="s">
        <v>613</v>
      </c>
      <c r="B32" s="11">
        <v>13</v>
      </c>
      <c r="C32" s="12">
        <v>73</v>
      </c>
      <c r="D32" s="12">
        <v>86</v>
      </c>
      <c r="E32" s="12">
        <v>102</v>
      </c>
      <c r="F32" s="13"/>
      <c r="G32" s="13" t="s">
        <v>237</v>
      </c>
      <c r="H32" s="13"/>
      <c r="I32" s="13" t="s">
        <v>715</v>
      </c>
      <c r="J32" s="13"/>
      <c r="K32" s="13" t="s">
        <v>580</v>
      </c>
      <c r="L32" s="13" t="s">
        <v>632</v>
      </c>
      <c r="M32" s="13" t="s">
        <v>716</v>
      </c>
      <c r="N32" s="13"/>
      <c r="O32" s="13" t="s">
        <v>664</v>
      </c>
      <c r="P32" s="13" t="s">
        <v>717</v>
      </c>
      <c r="Q32" s="13" t="s">
        <v>718</v>
      </c>
      <c r="R32" s="13"/>
      <c r="S32" s="13"/>
      <c r="T32" s="13" t="s">
        <v>669</v>
      </c>
      <c r="U32" s="14" t="s">
        <v>499</v>
      </c>
    </row>
    <row r="33" spans="1:22" ht="63.75" customHeight="1" x14ac:dyDescent="0.25">
      <c r="A33" s="10" t="s">
        <v>613</v>
      </c>
      <c r="B33" s="11">
        <v>14</v>
      </c>
      <c r="C33" s="12">
        <v>74</v>
      </c>
      <c r="D33" s="12">
        <v>87</v>
      </c>
      <c r="E33" s="12">
        <v>103</v>
      </c>
      <c r="F33" s="13"/>
      <c r="G33" s="13" t="s">
        <v>242</v>
      </c>
      <c r="H33" s="13" t="s">
        <v>719</v>
      </c>
      <c r="I33" s="13" t="s">
        <v>615</v>
      </c>
      <c r="J33" s="13" t="s">
        <v>720</v>
      </c>
      <c r="K33" s="13" t="s">
        <v>721</v>
      </c>
      <c r="L33" s="13" t="s">
        <v>722</v>
      </c>
      <c r="M33" s="13" t="s">
        <v>723</v>
      </c>
      <c r="N33" s="13" t="s">
        <v>611</v>
      </c>
      <c r="O33" s="13" t="s">
        <v>724</v>
      </c>
      <c r="P33" s="13" t="s">
        <v>633</v>
      </c>
      <c r="Q33" s="13" t="s">
        <v>633</v>
      </c>
      <c r="R33" s="13" t="s">
        <v>725</v>
      </c>
      <c r="S33" s="13"/>
      <c r="T33" s="13"/>
      <c r="U33" s="14" t="s">
        <v>499</v>
      </c>
    </row>
    <row r="34" spans="1:22" ht="63.75" customHeight="1" x14ac:dyDescent="0.25">
      <c r="A34" s="10" t="s">
        <v>613</v>
      </c>
      <c r="B34" s="11">
        <v>15</v>
      </c>
      <c r="C34" s="12">
        <v>75</v>
      </c>
      <c r="D34" s="12">
        <v>88</v>
      </c>
      <c r="E34" s="12">
        <v>104</v>
      </c>
      <c r="F34" s="13" t="s">
        <v>726</v>
      </c>
      <c r="G34" s="13" t="s">
        <v>246</v>
      </c>
      <c r="H34" s="13" t="s">
        <v>727</v>
      </c>
      <c r="I34" s="13" t="s">
        <v>624</v>
      </c>
      <c r="J34" s="13" t="s">
        <v>728</v>
      </c>
      <c r="K34" s="13" t="s">
        <v>729</v>
      </c>
      <c r="L34" s="13" t="s">
        <v>730</v>
      </c>
      <c r="M34" s="13" t="s">
        <v>633</v>
      </c>
      <c r="N34" s="13" t="s">
        <v>617</v>
      </c>
      <c r="O34" s="13" t="s">
        <v>731</v>
      </c>
      <c r="P34" s="13" t="s">
        <v>633</v>
      </c>
      <c r="Q34" s="13" t="s">
        <v>633</v>
      </c>
      <c r="R34" s="13" t="s">
        <v>732</v>
      </c>
      <c r="S34" s="13"/>
      <c r="T34" s="13"/>
      <c r="U34" s="14" t="s">
        <v>499</v>
      </c>
    </row>
    <row r="35" spans="1:22" ht="63.75" customHeight="1" x14ac:dyDescent="0.25">
      <c r="A35" s="10" t="s">
        <v>733</v>
      </c>
      <c r="B35" s="11">
        <v>0</v>
      </c>
      <c r="C35" s="12">
        <v>28</v>
      </c>
      <c r="D35" s="12">
        <v>34</v>
      </c>
      <c r="E35" s="12">
        <v>38</v>
      </c>
      <c r="F35" s="13"/>
      <c r="G35" s="13"/>
      <c r="H35" s="13"/>
      <c r="I35" s="13" t="s">
        <v>734</v>
      </c>
      <c r="J35" s="13"/>
      <c r="K35" s="13"/>
      <c r="L35" s="13" t="s">
        <v>735</v>
      </c>
      <c r="M35" s="13"/>
      <c r="N35" s="13" t="s">
        <v>604</v>
      </c>
      <c r="O35" s="13"/>
      <c r="P35" s="13" t="s">
        <v>736</v>
      </c>
      <c r="Q35" s="13"/>
      <c r="R35" s="13" t="s">
        <v>564</v>
      </c>
      <c r="S35" s="13"/>
      <c r="T35" s="13" t="s">
        <v>584</v>
      </c>
      <c r="U35" s="14" t="s">
        <v>499</v>
      </c>
      <c r="V35" s="15" t="s">
        <v>737</v>
      </c>
    </row>
    <row r="36" spans="1:22" ht="63.75" customHeight="1" x14ac:dyDescent="0.25">
      <c r="A36" s="10" t="s">
        <v>733</v>
      </c>
      <c r="B36" s="11">
        <v>1</v>
      </c>
      <c r="C36" s="12">
        <v>29</v>
      </c>
      <c r="D36" s="12">
        <v>35</v>
      </c>
      <c r="E36" s="12">
        <v>39</v>
      </c>
      <c r="F36" s="13" t="s">
        <v>738</v>
      </c>
      <c r="G36" s="13"/>
      <c r="H36" s="13" t="s">
        <v>631</v>
      </c>
      <c r="I36" s="13" t="s">
        <v>739</v>
      </c>
      <c r="J36" s="13" t="s">
        <v>740</v>
      </c>
      <c r="K36" s="13" t="s">
        <v>729</v>
      </c>
      <c r="L36" s="13" t="s">
        <v>634</v>
      </c>
      <c r="M36" s="13" t="s">
        <v>633</v>
      </c>
      <c r="N36" s="13" t="s">
        <v>636</v>
      </c>
      <c r="O36" s="13" t="s">
        <v>741</v>
      </c>
      <c r="P36" s="13" t="s">
        <v>638</v>
      </c>
      <c r="Q36" s="13" t="s">
        <v>184</v>
      </c>
      <c r="R36" s="13" t="s">
        <v>554</v>
      </c>
      <c r="S36" s="13"/>
      <c r="T36" s="13"/>
      <c r="U36" s="14" t="s">
        <v>499</v>
      </c>
      <c r="V36" s="15" t="s">
        <v>742</v>
      </c>
    </row>
    <row r="37" spans="1:22" ht="63.75" customHeight="1" x14ac:dyDescent="0.25">
      <c r="A37" s="10" t="s">
        <v>733</v>
      </c>
      <c r="B37" s="11">
        <v>2</v>
      </c>
      <c r="C37" s="31" t="s">
        <v>743</v>
      </c>
      <c r="D37" s="31" t="s">
        <v>743</v>
      </c>
      <c r="E37" s="31" t="s">
        <v>743</v>
      </c>
      <c r="F37" s="13" t="s">
        <v>744</v>
      </c>
      <c r="G37" s="13"/>
      <c r="H37" s="13"/>
      <c r="I37" s="13" t="s">
        <v>632</v>
      </c>
      <c r="J37" s="13"/>
      <c r="K37" s="13" t="s">
        <v>721</v>
      </c>
      <c r="L37" s="13" t="s">
        <v>616</v>
      </c>
      <c r="M37" s="13" t="s">
        <v>633</v>
      </c>
      <c r="N37" s="13" t="s">
        <v>633</v>
      </c>
      <c r="O37" s="13" t="s">
        <v>633</v>
      </c>
      <c r="P37" s="13" t="s">
        <v>745</v>
      </c>
      <c r="Q37" s="13" t="s">
        <v>746</v>
      </c>
      <c r="R37" s="13" t="s">
        <v>747</v>
      </c>
      <c r="S37" s="13"/>
      <c r="T37" s="13"/>
      <c r="U37" s="14" t="s">
        <v>499</v>
      </c>
      <c r="V37" s="15" t="s">
        <v>748</v>
      </c>
    </row>
    <row r="38" spans="1:22" ht="63.75" customHeight="1" x14ac:dyDescent="0.25">
      <c r="A38" s="10" t="s">
        <v>733</v>
      </c>
      <c r="B38" s="11">
        <v>3</v>
      </c>
      <c r="C38" s="31" t="s">
        <v>743</v>
      </c>
      <c r="D38" s="31" t="s">
        <v>743</v>
      </c>
      <c r="E38" s="31" t="s">
        <v>743</v>
      </c>
      <c r="F38" s="13" t="s">
        <v>749</v>
      </c>
      <c r="G38" s="13"/>
      <c r="H38" s="13"/>
      <c r="I38" s="13" t="s">
        <v>625</v>
      </c>
      <c r="J38" s="13"/>
      <c r="K38" s="13" t="s">
        <v>729</v>
      </c>
      <c r="L38" s="13"/>
      <c r="M38" s="13"/>
      <c r="N38" s="13"/>
      <c r="O38" s="13"/>
      <c r="P38" s="13" t="s">
        <v>750</v>
      </c>
      <c r="Q38" s="13" t="s">
        <v>751</v>
      </c>
      <c r="R38" s="13" t="s">
        <v>752</v>
      </c>
      <c r="S38" s="13"/>
      <c r="T38" s="13"/>
      <c r="U38" s="14" t="s">
        <v>499</v>
      </c>
      <c r="V38" s="15" t="s">
        <v>753</v>
      </c>
    </row>
    <row r="39" spans="1:22" ht="63.75" customHeight="1" x14ac:dyDescent="0.25">
      <c r="A39" s="10" t="s">
        <v>733</v>
      </c>
      <c r="B39" s="11">
        <v>4</v>
      </c>
      <c r="C39" s="12">
        <v>47</v>
      </c>
      <c r="D39" s="12">
        <v>53</v>
      </c>
      <c r="E39" s="12">
        <v>61</v>
      </c>
      <c r="F39" s="13" t="s">
        <v>754</v>
      </c>
      <c r="G39" s="13"/>
      <c r="H39" s="13"/>
      <c r="I39" s="13" t="s">
        <v>730</v>
      </c>
      <c r="J39" s="13"/>
      <c r="K39" s="13" t="s">
        <v>755</v>
      </c>
      <c r="L39" s="13"/>
      <c r="M39" s="13"/>
      <c r="N39" s="13"/>
      <c r="O39" s="13" t="s">
        <v>756</v>
      </c>
      <c r="P39" s="13"/>
      <c r="Q39" s="13" t="s">
        <v>757</v>
      </c>
      <c r="R39" s="13" t="s">
        <v>747</v>
      </c>
      <c r="S39" s="13"/>
      <c r="T39" s="13"/>
      <c r="U39" s="14" t="s">
        <v>499</v>
      </c>
      <c r="V39" s="15" t="s">
        <v>758</v>
      </c>
    </row>
    <row r="40" spans="1:22" ht="63.75" customHeight="1" x14ac:dyDescent="0.25">
      <c r="A40" s="10" t="s">
        <v>733</v>
      </c>
      <c r="B40" s="11">
        <v>5</v>
      </c>
      <c r="C40" s="12">
        <v>48</v>
      </c>
      <c r="D40" s="12">
        <v>54</v>
      </c>
      <c r="E40" s="12">
        <v>62</v>
      </c>
      <c r="F40" s="13" t="s">
        <v>759</v>
      </c>
      <c r="G40" s="13"/>
      <c r="H40" s="13" t="s">
        <v>760</v>
      </c>
      <c r="I40" s="13" t="s">
        <v>722</v>
      </c>
      <c r="J40" s="13"/>
      <c r="K40" s="13"/>
      <c r="L40" s="13"/>
      <c r="M40" s="13"/>
      <c r="N40" s="13"/>
      <c r="O40" s="13" t="s">
        <v>761</v>
      </c>
      <c r="P40" s="13" t="s">
        <v>762</v>
      </c>
      <c r="Q40" s="13" t="s">
        <v>763</v>
      </c>
      <c r="R40" s="13" t="s">
        <v>752</v>
      </c>
      <c r="S40" s="13" t="s">
        <v>764</v>
      </c>
      <c r="T40" s="13"/>
      <c r="U40" s="14" t="s">
        <v>499</v>
      </c>
      <c r="V40" s="15" t="s">
        <v>765</v>
      </c>
    </row>
    <row r="41" spans="1:22" ht="63.75" customHeight="1" x14ac:dyDescent="0.25">
      <c r="A41" s="10" t="s">
        <v>733</v>
      </c>
      <c r="B41" s="11">
        <v>6</v>
      </c>
      <c r="C41" s="12">
        <v>93</v>
      </c>
      <c r="D41" s="12">
        <v>122</v>
      </c>
      <c r="E41" s="12">
        <v>142</v>
      </c>
      <c r="F41" s="13"/>
      <c r="G41" s="13" t="s">
        <v>766</v>
      </c>
      <c r="H41" s="13" t="s">
        <v>548</v>
      </c>
      <c r="I41" s="13" t="s">
        <v>285</v>
      </c>
      <c r="J41" s="13" t="s">
        <v>767</v>
      </c>
      <c r="K41" s="13" t="s">
        <v>768</v>
      </c>
      <c r="L41" s="13"/>
      <c r="M41" s="13" t="s">
        <v>769</v>
      </c>
      <c r="N41" s="13" t="s">
        <v>770</v>
      </c>
      <c r="O41" s="13" t="s">
        <v>771</v>
      </c>
      <c r="P41" s="13" t="s">
        <v>772</v>
      </c>
      <c r="Q41" s="13"/>
      <c r="R41" s="13" t="s">
        <v>773</v>
      </c>
      <c r="S41" s="13" t="s">
        <v>583</v>
      </c>
      <c r="T41" s="13" t="s">
        <v>774</v>
      </c>
      <c r="U41" s="14" t="s">
        <v>499</v>
      </c>
    </row>
    <row r="42" spans="1:22" ht="63.75" customHeight="1" x14ac:dyDescent="0.25">
      <c r="A42" s="10" t="s">
        <v>733</v>
      </c>
      <c r="B42" s="11">
        <v>7</v>
      </c>
      <c r="C42" s="12">
        <v>94</v>
      </c>
      <c r="D42" s="12">
        <v>123</v>
      </c>
      <c r="E42" s="12">
        <v>143</v>
      </c>
      <c r="F42" s="13" t="s">
        <v>775</v>
      </c>
      <c r="G42" s="13" t="s">
        <v>776</v>
      </c>
      <c r="H42" s="13" t="s">
        <v>559</v>
      </c>
      <c r="I42" s="13" t="s">
        <v>289</v>
      </c>
      <c r="J42" s="13" t="s">
        <v>777</v>
      </c>
      <c r="K42" s="13"/>
      <c r="L42" s="13" t="s">
        <v>778</v>
      </c>
      <c r="M42" s="13" t="s">
        <v>779</v>
      </c>
      <c r="N42" s="13" t="s">
        <v>780</v>
      </c>
      <c r="O42" s="13" t="s">
        <v>781</v>
      </c>
      <c r="P42" s="13" t="s">
        <v>782</v>
      </c>
      <c r="Q42" s="13" t="s">
        <v>783</v>
      </c>
      <c r="R42" s="13" t="s">
        <v>784</v>
      </c>
      <c r="S42" s="13" t="s">
        <v>591</v>
      </c>
      <c r="T42" s="13" t="s">
        <v>785</v>
      </c>
      <c r="U42" s="14" t="s">
        <v>499</v>
      </c>
    </row>
    <row r="43" spans="1:22" ht="63.75" customHeight="1" x14ac:dyDescent="0.25">
      <c r="A43" s="10" t="s">
        <v>733</v>
      </c>
      <c r="B43" s="11">
        <v>8</v>
      </c>
      <c r="C43" s="12">
        <v>95</v>
      </c>
      <c r="D43" s="12">
        <v>124</v>
      </c>
      <c r="E43" s="12">
        <v>144</v>
      </c>
      <c r="F43" s="13" t="s">
        <v>786</v>
      </c>
      <c r="G43" s="13" t="s">
        <v>787</v>
      </c>
      <c r="H43" s="13" t="s">
        <v>614</v>
      </c>
      <c r="I43" s="13" t="s">
        <v>293</v>
      </c>
      <c r="J43" s="13"/>
      <c r="K43" s="13"/>
      <c r="L43" s="13" t="s">
        <v>633</v>
      </c>
      <c r="M43" s="13" t="s">
        <v>788</v>
      </c>
      <c r="N43" s="13" t="s">
        <v>789</v>
      </c>
      <c r="O43" s="13" t="s">
        <v>790</v>
      </c>
      <c r="P43" s="13"/>
      <c r="Q43" s="13" t="s">
        <v>791</v>
      </c>
      <c r="R43" s="13" t="s">
        <v>792</v>
      </c>
      <c r="S43" s="13" t="s">
        <v>793</v>
      </c>
      <c r="T43" s="13"/>
      <c r="U43" s="14" t="s">
        <v>499</v>
      </c>
    </row>
    <row r="44" spans="1:22" ht="63.75" customHeight="1" x14ac:dyDescent="0.25">
      <c r="A44" s="10" t="s">
        <v>733</v>
      </c>
      <c r="B44" s="11">
        <v>9</v>
      </c>
      <c r="C44" s="12">
        <v>96</v>
      </c>
      <c r="D44" s="12">
        <v>125</v>
      </c>
      <c r="E44" s="12">
        <v>145</v>
      </c>
      <c r="F44" s="13" t="s">
        <v>794</v>
      </c>
      <c r="G44" s="13"/>
      <c r="H44" s="13" t="s">
        <v>623</v>
      </c>
      <c r="I44" s="13" t="s">
        <v>795</v>
      </c>
      <c r="J44" s="13" t="s">
        <v>796</v>
      </c>
      <c r="K44" s="13" t="s">
        <v>797</v>
      </c>
      <c r="L44" s="13"/>
      <c r="M44" s="13"/>
      <c r="N44" s="13" t="s">
        <v>798</v>
      </c>
      <c r="O44" s="13" t="s">
        <v>799</v>
      </c>
      <c r="P44" s="13" t="s">
        <v>800</v>
      </c>
      <c r="Q44" s="13" t="s">
        <v>801</v>
      </c>
      <c r="R44" s="13" t="s">
        <v>802</v>
      </c>
      <c r="S44" s="13"/>
      <c r="T44" s="13"/>
      <c r="U44" s="14" t="s">
        <v>499</v>
      </c>
    </row>
    <row r="45" spans="1:22" ht="63.75" customHeight="1" x14ac:dyDescent="0.25">
      <c r="A45" s="10" t="s">
        <v>733</v>
      </c>
      <c r="B45" s="11">
        <v>10</v>
      </c>
      <c r="C45" s="12">
        <v>109</v>
      </c>
      <c r="D45" s="12">
        <v>140</v>
      </c>
      <c r="E45" s="12">
        <v>167</v>
      </c>
      <c r="F45" s="13"/>
      <c r="G45" s="13"/>
      <c r="H45" s="13" t="s">
        <v>803</v>
      </c>
      <c r="I45" s="13" t="s">
        <v>676</v>
      </c>
      <c r="J45" s="13"/>
      <c r="K45" s="13"/>
      <c r="L45" s="13" t="s">
        <v>804</v>
      </c>
      <c r="M45" s="13" t="s">
        <v>699</v>
      </c>
      <c r="N45" s="13" t="s">
        <v>495</v>
      </c>
      <c r="O45" s="13" t="s">
        <v>805</v>
      </c>
      <c r="P45" s="13"/>
      <c r="Q45" s="13"/>
      <c r="R45" s="13" t="s">
        <v>806</v>
      </c>
      <c r="S45" s="13" t="s">
        <v>807</v>
      </c>
      <c r="T45" s="13" t="s">
        <v>509</v>
      </c>
      <c r="U45" s="14" t="s">
        <v>499</v>
      </c>
    </row>
    <row r="46" spans="1:22" ht="63.75" customHeight="1" x14ac:dyDescent="0.25">
      <c r="A46" s="10" t="s">
        <v>733</v>
      </c>
      <c r="B46" s="11">
        <v>11</v>
      </c>
      <c r="C46" s="12">
        <v>110</v>
      </c>
      <c r="D46" s="12">
        <v>141</v>
      </c>
      <c r="E46" s="12">
        <v>168</v>
      </c>
      <c r="F46" s="13"/>
      <c r="G46" s="13"/>
      <c r="H46" s="13" t="s">
        <v>808</v>
      </c>
      <c r="I46" s="13" t="s">
        <v>666</v>
      </c>
      <c r="J46" s="13"/>
      <c r="K46" s="13"/>
      <c r="L46" s="13" t="s">
        <v>647</v>
      </c>
      <c r="M46" s="13" t="s">
        <v>706</v>
      </c>
      <c r="N46" s="13" t="s">
        <v>505</v>
      </c>
      <c r="O46" s="13" t="s">
        <v>809</v>
      </c>
      <c r="P46" s="13"/>
      <c r="Q46" s="13"/>
      <c r="R46" s="13" t="s">
        <v>810</v>
      </c>
      <c r="S46" s="13" t="s">
        <v>811</v>
      </c>
      <c r="T46" s="13"/>
      <c r="U46" s="14" t="s">
        <v>499</v>
      </c>
    </row>
    <row r="47" spans="1:22" ht="63.75" customHeight="1" x14ac:dyDescent="0.25">
      <c r="A47" s="10" t="s">
        <v>733</v>
      </c>
      <c r="B47" s="11">
        <v>12</v>
      </c>
      <c r="C47" s="12">
        <v>111</v>
      </c>
      <c r="D47" s="12">
        <v>142</v>
      </c>
      <c r="E47" s="12">
        <v>169</v>
      </c>
      <c r="F47" s="13" t="s">
        <v>812</v>
      </c>
      <c r="G47" s="13"/>
      <c r="H47" s="13" t="s">
        <v>813</v>
      </c>
      <c r="I47" s="13"/>
      <c r="J47" s="13"/>
      <c r="K47" s="13"/>
      <c r="L47" s="13" t="s">
        <v>814</v>
      </c>
      <c r="M47" s="13" t="s">
        <v>711</v>
      </c>
      <c r="N47" s="13" t="s">
        <v>815</v>
      </c>
      <c r="O47" s="13"/>
      <c r="P47" s="13"/>
      <c r="Q47" s="13"/>
      <c r="R47" s="13" t="s">
        <v>816</v>
      </c>
      <c r="S47" s="13" t="s">
        <v>817</v>
      </c>
      <c r="T47" s="13"/>
      <c r="U47" s="14" t="s">
        <v>499</v>
      </c>
    </row>
    <row r="48" spans="1:22" ht="63.75" customHeight="1" x14ac:dyDescent="0.25">
      <c r="A48" s="10" t="s">
        <v>733</v>
      </c>
      <c r="B48" s="11">
        <v>13</v>
      </c>
      <c r="C48" s="12">
        <v>9</v>
      </c>
      <c r="D48" s="12">
        <v>9</v>
      </c>
      <c r="E48" s="12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 t="s">
        <v>499</v>
      </c>
    </row>
    <row r="49" spans="1:21" ht="63.75" customHeight="1" x14ac:dyDescent="0.25">
      <c r="A49" s="10" t="s">
        <v>733</v>
      </c>
      <c r="B49" s="11">
        <v>14</v>
      </c>
      <c r="C49" s="12">
        <v>10</v>
      </c>
      <c r="D49" s="12">
        <v>10</v>
      </c>
      <c r="E49" s="12">
        <v>11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 t="s">
        <v>499</v>
      </c>
    </row>
    <row r="50" spans="1:21" ht="63.75" customHeight="1" x14ac:dyDescent="0.25">
      <c r="A50" s="10" t="s">
        <v>733</v>
      </c>
      <c r="B50" s="11">
        <v>15</v>
      </c>
      <c r="C50" s="12">
        <v>11</v>
      </c>
      <c r="D50" s="12">
        <v>11</v>
      </c>
      <c r="E50" s="12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 t="s">
        <v>499</v>
      </c>
    </row>
    <row r="51" spans="1:21" ht="63.75" customHeight="1" x14ac:dyDescent="0.25">
      <c r="A51" s="10" t="s">
        <v>818</v>
      </c>
      <c r="B51" s="11">
        <v>0</v>
      </c>
      <c r="C51" s="12">
        <v>112</v>
      </c>
      <c r="D51" s="12">
        <v>143</v>
      </c>
      <c r="E51" s="12">
        <v>170</v>
      </c>
      <c r="F51" s="13"/>
      <c r="G51" s="13"/>
      <c r="H51" s="13"/>
      <c r="I51" s="13" t="s">
        <v>819</v>
      </c>
      <c r="J51" s="13"/>
      <c r="K51" s="13"/>
      <c r="L51" s="13" t="s">
        <v>820</v>
      </c>
      <c r="M51" s="13"/>
      <c r="N51" s="13" t="s">
        <v>505</v>
      </c>
      <c r="O51" s="13" t="s">
        <v>598</v>
      </c>
      <c r="P51" s="13"/>
      <c r="Q51" s="13"/>
      <c r="R51" s="13" t="s">
        <v>821</v>
      </c>
      <c r="S51" s="13"/>
      <c r="T51" s="13"/>
      <c r="U51" s="14" t="s">
        <v>499</v>
      </c>
    </row>
    <row r="52" spans="1:21" ht="63.75" customHeight="1" x14ac:dyDescent="0.25">
      <c r="A52" s="10" t="s">
        <v>818</v>
      </c>
      <c r="B52" s="11">
        <v>1</v>
      </c>
      <c r="C52" s="12">
        <v>113</v>
      </c>
      <c r="D52" s="12">
        <v>144</v>
      </c>
      <c r="E52" s="12">
        <v>171</v>
      </c>
      <c r="F52" s="13"/>
      <c r="G52" s="13"/>
      <c r="H52" s="13"/>
      <c r="I52" s="13" t="s">
        <v>822</v>
      </c>
      <c r="J52" s="13"/>
      <c r="K52" s="13"/>
      <c r="L52" s="13" t="s">
        <v>823</v>
      </c>
      <c r="M52" s="13" t="s">
        <v>633</v>
      </c>
      <c r="N52" s="13" t="s">
        <v>495</v>
      </c>
      <c r="O52" s="13" t="s">
        <v>605</v>
      </c>
      <c r="P52" s="13"/>
      <c r="Q52" s="13"/>
      <c r="R52" s="13" t="s">
        <v>824</v>
      </c>
      <c r="S52" s="13"/>
      <c r="T52" s="13"/>
      <c r="U52" s="14" t="s">
        <v>499</v>
      </c>
    </row>
    <row r="53" spans="1:21" ht="63.75" customHeight="1" x14ac:dyDescent="0.25">
      <c r="A53" s="10" t="s">
        <v>818</v>
      </c>
      <c r="B53" s="11">
        <v>2</v>
      </c>
      <c r="C53" s="12">
        <v>114</v>
      </c>
      <c r="D53" s="12">
        <v>145</v>
      </c>
      <c r="E53" s="12">
        <v>172</v>
      </c>
      <c r="F53" s="13" t="s">
        <v>825</v>
      </c>
      <c r="G53" s="13"/>
      <c r="H53" s="13" t="s">
        <v>826</v>
      </c>
      <c r="I53" s="13" t="s">
        <v>633</v>
      </c>
      <c r="J53" s="13" t="s">
        <v>633</v>
      </c>
      <c r="K53" s="13" t="s">
        <v>633</v>
      </c>
      <c r="L53" s="13" t="s">
        <v>633</v>
      </c>
      <c r="M53" s="13" t="s">
        <v>633</v>
      </c>
      <c r="N53" s="13" t="s">
        <v>827</v>
      </c>
      <c r="O53" s="13"/>
      <c r="P53" s="13"/>
      <c r="Q53" s="13"/>
      <c r="R53" s="13" t="s">
        <v>828</v>
      </c>
      <c r="S53" s="13" t="s">
        <v>829</v>
      </c>
      <c r="T53" s="13"/>
      <c r="U53" s="14" t="s">
        <v>499</v>
      </c>
    </row>
    <row r="54" spans="1:21" ht="63.75" customHeight="1" x14ac:dyDescent="0.25">
      <c r="A54" s="10" t="s">
        <v>818</v>
      </c>
      <c r="B54" s="11">
        <v>3</v>
      </c>
      <c r="C54" s="12">
        <v>115</v>
      </c>
      <c r="D54" s="12">
        <v>146</v>
      </c>
      <c r="E54" s="12">
        <v>173</v>
      </c>
      <c r="F54" s="13"/>
      <c r="G54" s="13"/>
      <c r="H54" s="13"/>
      <c r="I54" s="13" t="s">
        <v>616</v>
      </c>
      <c r="J54" s="13"/>
      <c r="K54" s="13" t="s">
        <v>580</v>
      </c>
      <c r="L54" s="13"/>
      <c r="M54" s="13" t="s">
        <v>494</v>
      </c>
      <c r="N54" s="13"/>
      <c r="O54" s="13"/>
      <c r="P54" s="13"/>
      <c r="Q54" s="13"/>
      <c r="R54" s="13" t="s">
        <v>830</v>
      </c>
      <c r="S54" s="13" t="s">
        <v>668</v>
      </c>
      <c r="T54" s="13" t="s">
        <v>831</v>
      </c>
      <c r="U54" s="14" t="s">
        <v>499</v>
      </c>
    </row>
    <row r="55" spans="1:21" ht="63.75" customHeight="1" x14ac:dyDescent="0.25">
      <c r="A55" s="10" t="s">
        <v>818</v>
      </c>
      <c r="B55" s="11">
        <v>4</v>
      </c>
      <c r="C55" s="12">
        <v>116</v>
      </c>
      <c r="D55" s="12">
        <v>147</v>
      </c>
      <c r="E55" s="12">
        <v>174</v>
      </c>
      <c r="F55" s="13"/>
      <c r="G55" s="13"/>
      <c r="H55" s="13" t="s">
        <v>832</v>
      </c>
      <c r="I55" s="13" t="s">
        <v>633</v>
      </c>
      <c r="J55" s="13" t="s">
        <v>633</v>
      </c>
      <c r="K55" s="13" t="s">
        <v>633</v>
      </c>
      <c r="L55" s="13" t="s">
        <v>833</v>
      </c>
      <c r="M55" s="13" t="s">
        <v>834</v>
      </c>
      <c r="N55" s="13"/>
      <c r="O55" s="13" t="s">
        <v>582</v>
      </c>
      <c r="P55" s="13"/>
      <c r="Q55" s="13"/>
      <c r="R55" s="13" t="s">
        <v>835</v>
      </c>
      <c r="S55" s="13"/>
      <c r="T55" s="13"/>
      <c r="U55" s="14" t="s">
        <v>499</v>
      </c>
    </row>
    <row r="56" spans="1:21" ht="63.75" customHeight="1" x14ac:dyDescent="0.25">
      <c r="A56" s="10" t="s">
        <v>818</v>
      </c>
      <c r="B56" s="11">
        <v>5</v>
      </c>
      <c r="C56" s="12">
        <v>117</v>
      </c>
      <c r="D56" s="12">
        <v>148</v>
      </c>
      <c r="E56" s="12">
        <v>175</v>
      </c>
      <c r="F56" s="13"/>
      <c r="G56" s="13"/>
      <c r="H56" s="13" t="s">
        <v>836</v>
      </c>
      <c r="I56" s="13" t="s">
        <v>633</v>
      </c>
      <c r="J56" s="13" t="s">
        <v>633</v>
      </c>
      <c r="K56" s="13" t="s">
        <v>633</v>
      </c>
      <c r="L56" s="13" t="s">
        <v>633</v>
      </c>
      <c r="M56" s="13" t="s">
        <v>515</v>
      </c>
      <c r="N56" s="13"/>
      <c r="O56" s="13" t="s">
        <v>837</v>
      </c>
      <c r="P56" s="13"/>
      <c r="Q56" s="13"/>
      <c r="R56" s="13" t="s">
        <v>838</v>
      </c>
      <c r="S56" s="13"/>
      <c r="T56" s="13"/>
      <c r="U56" s="14" t="s">
        <v>499</v>
      </c>
    </row>
    <row r="57" spans="1:21" ht="63.75" customHeight="1" x14ac:dyDescent="0.25">
      <c r="A57" s="10" t="s">
        <v>818</v>
      </c>
      <c r="B57" s="11">
        <v>6</v>
      </c>
      <c r="C57" s="12">
        <v>120</v>
      </c>
      <c r="D57" s="12">
        <v>149</v>
      </c>
      <c r="E57" s="12">
        <v>176</v>
      </c>
      <c r="F57" s="13"/>
      <c r="G57" s="13"/>
      <c r="H57" s="13" t="s">
        <v>631</v>
      </c>
      <c r="I57" s="13" t="s">
        <v>740</v>
      </c>
      <c r="J57" s="13" t="s">
        <v>625</v>
      </c>
      <c r="K57" s="13" t="s">
        <v>635</v>
      </c>
      <c r="L57" s="13" t="s">
        <v>634</v>
      </c>
      <c r="M57" s="13" t="s">
        <v>524</v>
      </c>
      <c r="N57" s="13" t="s">
        <v>636</v>
      </c>
      <c r="O57" s="13" t="s">
        <v>839</v>
      </c>
      <c r="P57" s="13" t="s">
        <v>638</v>
      </c>
      <c r="Q57" s="13" t="s">
        <v>741</v>
      </c>
      <c r="R57" s="13" t="s">
        <v>771</v>
      </c>
      <c r="S57" s="13" t="s">
        <v>657</v>
      </c>
      <c r="T57" s="13" t="s">
        <v>525</v>
      </c>
      <c r="U57" s="14" t="s">
        <v>499</v>
      </c>
    </row>
    <row r="58" spans="1:21" ht="63.75" customHeight="1" x14ac:dyDescent="0.25">
      <c r="A58" s="10" t="s">
        <v>818</v>
      </c>
      <c r="B58" s="11">
        <v>7</v>
      </c>
      <c r="C58" s="12">
        <v>121</v>
      </c>
      <c r="D58" s="12">
        <v>150</v>
      </c>
      <c r="E58" s="12">
        <v>177</v>
      </c>
      <c r="F58" s="13"/>
      <c r="G58" s="13"/>
      <c r="H58" s="13"/>
      <c r="I58" s="13" t="s">
        <v>735</v>
      </c>
      <c r="J58" s="13"/>
      <c r="K58" s="13" t="s">
        <v>560</v>
      </c>
      <c r="L58" s="13" t="s">
        <v>632</v>
      </c>
      <c r="M58" s="13" t="s">
        <v>534</v>
      </c>
      <c r="N58" s="13"/>
      <c r="O58" s="13" t="s">
        <v>840</v>
      </c>
      <c r="P58" s="13" t="s">
        <v>633</v>
      </c>
      <c r="Q58" s="13" t="s">
        <v>496</v>
      </c>
      <c r="R58" s="13" t="s">
        <v>781</v>
      </c>
      <c r="S58" s="13"/>
      <c r="T58" s="13"/>
      <c r="U58" s="14" t="s">
        <v>499</v>
      </c>
    </row>
    <row r="59" spans="1:21" ht="63.75" customHeight="1" x14ac:dyDescent="0.25">
      <c r="A59" s="10" t="s">
        <v>818</v>
      </c>
      <c r="B59" s="11">
        <v>8</v>
      </c>
      <c r="C59" s="12">
        <v>76</v>
      </c>
      <c r="D59" s="12">
        <v>89</v>
      </c>
      <c r="E59" s="12">
        <v>105</v>
      </c>
      <c r="F59" s="13"/>
      <c r="G59" s="13"/>
      <c r="H59" s="13"/>
      <c r="I59" s="13" t="s">
        <v>767</v>
      </c>
      <c r="J59" s="13"/>
      <c r="K59" s="13"/>
      <c r="L59" s="13" t="s">
        <v>841</v>
      </c>
      <c r="M59" s="13" t="s">
        <v>699</v>
      </c>
      <c r="N59" s="13"/>
      <c r="O59" s="13" t="s">
        <v>842</v>
      </c>
      <c r="P59" s="13"/>
      <c r="Q59" s="13"/>
      <c r="R59" s="13" t="s">
        <v>843</v>
      </c>
      <c r="S59" s="13"/>
      <c r="T59" s="13"/>
      <c r="U59" s="14" t="s">
        <v>499</v>
      </c>
    </row>
    <row r="60" spans="1:21" ht="63.75" customHeight="1" x14ac:dyDescent="0.25">
      <c r="A60" s="10" t="s">
        <v>818</v>
      </c>
      <c r="B60" s="11">
        <v>9</v>
      </c>
      <c r="C60" s="12">
        <v>77</v>
      </c>
      <c r="D60" s="12">
        <v>90</v>
      </c>
      <c r="E60" s="12">
        <v>106</v>
      </c>
      <c r="F60" s="13"/>
      <c r="G60" s="13"/>
      <c r="H60" s="13"/>
      <c r="I60" s="13" t="s">
        <v>777</v>
      </c>
      <c r="J60" s="13"/>
      <c r="K60" s="13"/>
      <c r="L60" s="13" t="s">
        <v>844</v>
      </c>
      <c r="M60" s="13" t="s">
        <v>706</v>
      </c>
      <c r="N60" s="13"/>
      <c r="O60" s="13" t="s">
        <v>839</v>
      </c>
      <c r="P60" s="13"/>
      <c r="Q60" s="13"/>
      <c r="R60" s="13" t="s">
        <v>845</v>
      </c>
      <c r="S60" s="13"/>
      <c r="T60" s="13"/>
      <c r="U60" s="14" t="s">
        <v>499</v>
      </c>
    </row>
    <row r="61" spans="1:21" ht="63.75" customHeight="1" x14ac:dyDescent="0.25">
      <c r="A61" s="10" t="s">
        <v>818</v>
      </c>
      <c r="B61" s="11">
        <v>10</v>
      </c>
      <c r="C61" s="12">
        <v>78</v>
      </c>
      <c r="D61" s="12">
        <v>91</v>
      </c>
      <c r="E61" s="12">
        <v>107</v>
      </c>
      <c r="F61" s="13"/>
      <c r="G61" s="13"/>
      <c r="H61" s="13"/>
      <c r="I61" s="13" t="s">
        <v>616</v>
      </c>
      <c r="J61" s="13"/>
      <c r="K61" s="13"/>
      <c r="L61" s="13" t="s">
        <v>846</v>
      </c>
      <c r="M61" s="13" t="s">
        <v>711</v>
      </c>
      <c r="N61" s="13"/>
      <c r="O61" s="13" t="s">
        <v>675</v>
      </c>
      <c r="P61" s="13"/>
      <c r="Q61" s="13"/>
      <c r="R61" s="13" t="s">
        <v>847</v>
      </c>
      <c r="S61" s="13" t="s">
        <v>633</v>
      </c>
      <c r="T61" s="13" t="s">
        <v>574</v>
      </c>
      <c r="U61" s="14" t="s">
        <v>499</v>
      </c>
    </row>
    <row r="62" spans="1:21" ht="63.75" customHeight="1" x14ac:dyDescent="0.25">
      <c r="A62" s="10" t="s">
        <v>818</v>
      </c>
      <c r="B62" s="11">
        <v>11</v>
      </c>
      <c r="C62" s="12">
        <v>81</v>
      </c>
      <c r="D62" s="12">
        <v>94</v>
      </c>
      <c r="E62" s="12">
        <v>110</v>
      </c>
      <c r="F62" s="13"/>
      <c r="G62" s="13"/>
      <c r="H62" s="13"/>
      <c r="I62" s="13" t="s">
        <v>848</v>
      </c>
      <c r="J62" s="13" t="s">
        <v>652</v>
      </c>
      <c r="K62" s="13"/>
      <c r="L62" s="13"/>
      <c r="M62" s="13" t="s">
        <v>716</v>
      </c>
      <c r="N62" s="13"/>
      <c r="O62" s="13" t="s">
        <v>799</v>
      </c>
      <c r="P62" s="13" t="s">
        <v>849</v>
      </c>
      <c r="Q62" s="13"/>
      <c r="R62" s="13" t="s">
        <v>850</v>
      </c>
      <c r="S62" s="13"/>
      <c r="T62" s="13"/>
      <c r="U62" s="14" t="s">
        <v>499</v>
      </c>
    </row>
    <row r="63" spans="1:21" ht="63.75" customHeight="1" x14ac:dyDescent="0.25">
      <c r="A63" s="10" t="s">
        <v>818</v>
      </c>
      <c r="B63" s="11">
        <v>12</v>
      </c>
      <c r="C63" s="12">
        <v>82</v>
      </c>
      <c r="D63" s="12">
        <v>95</v>
      </c>
      <c r="E63" s="12">
        <v>111</v>
      </c>
      <c r="F63" s="13"/>
      <c r="G63" s="13" t="s">
        <v>851</v>
      </c>
      <c r="H63" s="13" t="s">
        <v>660</v>
      </c>
      <c r="I63" s="13" t="s">
        <v>697</v>
      </c>
      <c r="J63" s="13" t="s">
        <v>663</v>
      </c>
      <c r="K63" s="13"/>
      <c r="L63" s="13"/>
      <c r="M63" s="13" t="s">
        <v>852</v>
      </c>
      <c r="N63" s="13"/>
      <c r="O63" s="13" t="s">
        <v>805</v>
      </c>
      <c r="P63" s="13" t="s">
        <v>853</v>
      </c>
      <c r="Q63" s="13"/>
      <c r="R63" s="13" t="s">
        <v>854</v>
      </c>
      <c r="S63" s="13"/>
      <c r="T63" s="13"/>
      <c r="U63" s="14" t="s">
        <v>499</v>
      </c>
    </row>
    <row r="64" spans="1:21" ht="63.75" customHeight="1" x14ac:dyDescent="0.25">
      <c r="A64" s="10" t="s">
        <v>818</v>
      </c>
      <c r="B64" s="11">
        <v>13</v>
      </c>
      <c r="C64" s="12">
        <v>83</v>
      </c>
      <c r="D64" s="12">
        <v>96</v>
      </c>
      <c r="E64" s="12">
        <v>112</v>
      </c>
      <c r="F64" s="13"/>
      <c r="G64" s="13" t="s">
        <v>855</v>
      </c>
      <c r="H64" s="13" t="s">
        <v>671</v>
      </c>
      <c r="I64" s="13"/>
      <c r="J64" s="13" t="s">
        <v>674</v>
      </c>
      <c r="K64" s="13"/>
      <c r="L64" s="13"/>
      <c r="M64" s="13"/>
      <c r="N64" s="13"/>
      <c r="O64" s="13" t="s">
        <v>506</v>
      </c>
      <c r="P64" s="13" t="s">
        <v>856</v>
      </c>
      <c r="Q64" s="13"/>
      <c r="R64" s="13" t="s">
        <v>857</v>
      </c>
      <c r="S64" s="13"/>
      <c r="T64" s="13"/>
      <c r="U64" s="14" t="s">
        <v>499</v>
      </c>
    </row>
    <row r="65" spans="1:21" ht="63.75" customHeight="1" x14ac:dyDescent="0.25">
      <c r="A65" s="10" t="s">
        <v>818</v>
      </c>
      <c r="B65" s="11">
        <v>14</v>
      </c>
      <c r="C65" s="12">
        <v>84</v>
      </c>
      <c r="D65" s="12">
        <v>97</v>
      </c>
      <c r="E65" s="12">
        <v>115</v>
      </c>
      <c r="F65" s="13"/>
      <c r="G65" s="13"/>
      <c r="H65" s="13" t="s">
        <v>680</v>
      </c>
      <c r="I65" s="13"/>
      <c r="J65" s="13"/>
      <c r="K65" s="13"/>
      <c r="L65" s="13" t="s">
        <v>858</v>
      </c>
      <c r="M65" s="13"/>
      <c r="N65" s="13" t="s">
        <v>859</v>
      </c>
      <c r="O65" s="13"/>
      <c r="P65" s="13"/>
      <c r="Q65" s="13"/>
      <c r="R65" s="13" t="s">
        <v>860</v>
      </c>
      <c r="S65" s="13"/>
      <c r="T65" s="13"/>
      <c r="U65" s="14" t="s">
        <v>499</v>
      </c>
    </row>
    <row r="66" spans="1:21" ht="63.75" customHeight="1" x14ac:dyDescent="0.25">
      <c r="A66" s="10" t="s">
        <v>818</v>
      </c>
      <c r="B66" s="11">
        <v>15</v>
      </c>
      <c r="C66" s="12">
        <v>85</v>
      </c>
      <c r="D66" s="12">
        <v>98</v>
      </c>
      <c r="E66" s="12">
        <v>116</v>
      </c>
      <c r="F66" s="13"/>
      <c r="G66" s="13"/>
      <c r="H66" s="13" t="s">
        <v>689</v>
      </c>
      <c r="I66" s="13"/>
      <c r="J66" s="13"/>
      <c r="K66" s="13"/>
      <c r="L66" s="13" t="s">
        <v>861</v>
      </c>
      <c r="M66" s="13"/>
      <c r="N66" s="13" t="s">
        <v>862</v>
      </c>
      <c r="O66" s="13"/>
      <c r="P66" s="13"/>
      <c r="Q66" s="13"/>
      <c r="R66" s="13" t="s">
        <v>863</v>
      </c>
      <c r="S66" s="13"/>
      <c r="T66" s="13"/>
      <c r="U66" s="14" t="s">
        <v>499</v>
      </c>
    </row>
    <row r="67" spans="1:21" ht="63.75" customHeight="1" x14ac:dyDescent="0.25">
      <c r="A67" s="10" t="s">
        <v>864</v>
      </c>
      <c r="B67" s="11">
        <v>0</v>
      </c>
      <c r="C67" s="12">
        <v>138</v>
      </c>
      <c r="D67" s="12">
        <v>170</v>
      </c>
      <c r="E67" s="12">
        <v>197</v>
      </c>
      <c r="F67" s="13"/>
      <c r="G67" s="13" t="s">
        <v>865</v>
      </c>
      <c r="H67" s="13" t="s">
        <v>866</v>
      </c>
      <c r="I67" s="13" t="s">
        <v>703</v>
      </c>
      <c r="J67" s="13" t="s">
        <v>704</v>
      </c>
      <c r="K67" s="13"/>
      <c r="L67" s="13"/>
      <c r="M67" s="13"/>
      <c r="N67" s="13" t="s">
        <v>867</v>
      </c>
      <c r="O67" s="13" t="s">
        <v>582</v>
      </c>
      <c r="P67" s="13" t="s">
        <v>868</v>
      </c>
      <c r="Q67" s="13"/>
      <c r="R67" s="13" t="s">
        <v>869</v>
      </c>
      <c r="S67" s="13" t="s">
        <v>793</v>
      </c>
      <c r="T67" s="13"/>
      <c r="U67" s="14" t="s">
        <v>499</v>
      </c>
    </row>
    <row r="68" spans="1:21" ht="63.75" customHeight="1" x14ac:dyDescent="0.25">
      <c r="A68" s="10" t="s">
        <v>864</v>
      </c>
      <c r="B68" s="11">
        <v>1</v>
      </c>
      <c r="C68" s="12">
        <v>139</v>
      </c>
      <c r="D68" s="12">
        <v>171</v>
      </c>
      <c r="E68" s="12">
        <v>198</v>
      </c>
      <c r="F68" s="13"/>
      <c r="G68" s="13" t="s">
        <v>870</v>
      </c>
      <c r="H68" s="13"/>
      <c r="I68" s="13" t="s">
        <v>871</v>
      </c>
      <c r="J68" s="13" t="s">
        <v>633</v>
      </c>
      <c r="K68" s="13"/>
      <c r="L68" s="13"/>
      <c r="M68" s="13"/>
      <c r="N68" s="13" t="s">
        <v>872</v>
      </c>
      <c r="O68" s="13" t="s">
        <v>837</v>
      </c>
      <c r="P68" s="13"/>
      <c r="Q68" s="13"/>
      <c r="R68" s="13" t="s">
        <v>873</v>
      </c>
      <c r="S68" s="13" t="s">
        <v>874</v>
      </c>
      <c r="T68" s="13"/>
      <c r="U68" s="14" t="s">
        <v>499</v>
      </c>
    </row>
    <row r="69" spans="1:21" ht="63.75" customHeight="1" x14ac:dyDescent="0.25">
      <c r="A69" s="10" t="s">
        <v>864</v>
      </c>
      <c r="B69" s="11">
        <v>2</v>
      </c>
      <c r="C69" s="12">
        <v>1</v>
      </c>
      <c r="D69" s="12">
        <v>1</v>
      </c>
      <c r="E69" s="12">
        <v>1</v>
      </c>
      <c r="F69" s="13" t="s">
        <v>875</v>
      </c>
      <c r="G69" s="13"/>
      <c r="H69" s="13" t="s">
        <v>876</v>
      </c>
      <c r="I69" s="13"/>
      <c r="J69" s="13"/>
      <c r="K69" s="13" t="s">
        <v>124</v>
      </c>
      <c r="L69" s="13" t="s">
        <v>877</v>
      </c>
      <c r="M69" s="13"/>
      <c r="N69" s="13" t="s">
        <v>878</v>
      </c>
      <c r="O69" s="13" t="s">
        <v>879</v>
      </c>
      <c r="P69" s="13" t="s">
        <v>880</v>
      </c>
      <c r="Q69" s="13" t="s">
        <v>684</v>
      </c>
      <c r="R69" s="13" t="s">
        <v>881</v>
      </c>
      <c r="S69" s="13"/>
      <c r="T69" s="13"/>
      <c r="U69" s="14" t="s">
        <v>499</v>
      </c>
    </row>
    <row r="70" spans="1:21" ht="63.75" customHeight="1" x14ac:dyDescent="0.25">
      <c r="A70" s="10" t="s">
        <v>864</v>
      </c>
      <c r="B70" s="11">
        <v>3</v>
      </c>
      <c r="C70" s="12">
        <v>2</v>
      </c>
      <c r="D70" s="12">
        <v>2</v>
      </c>
      <c r="E70" s="12">
        <v>2</v>
      </c>
      <c r="F70" s="13" t="s">
        <v>738</v>
      </c>
      <c r="G70" s="13"/>
      <c r="H70" s="13"/>
      <c r="I70" s="13"/>
      <c r="J70" s="13" t="s">
        <v>493</v>
      </c>
      <c r="K70" s="13"/>
      <c r="L70" s="13" t="s">
        <v>882</v>
      </c>
      <c r="M70" s="13"/>
      <c r="N70" s="13" t="s">
        <v>883</v>
      </c>
      <c r="O70" s="13"/>
      <c r="P70" s="13"/>
      <c r="Q70" s="13"/>
      <c r="R70" s="13" t="s">
        <v>884</v>
      </c>
      <c r="S70" s="13"/>
      <c r="T70" s="13"/>
      <c r="U70" s="14" t="s">
        <v>499</v>
      </c>
    </row>
    <row r="71" spans="1:21" ht="63.75" customHeight="1" x14ac:dyDescent="0.25">
      <c r="A71" s="10" t="s">
        <v>864</v>
      </c>
      <c r="B71" s="11">
        <v>4</v>
      </c>
      <c r="C71" s="12">
        <v>3</v>
      </c>
      <c r="D71" s="12">
        <v>3</v>
      </c>
      <c r="E71" s="12">
        <v>3</v>
      </c>
      <c r="F71" s="13" t="s">
        <v>786</v>
      </c>
      <c r="G71" s="13"/>
      <c r="H71" s="13" t="s">
        <v>885</v>
      </c>
      <c r="I71" s="13" t="s">
        <v>777</v>
      </c>
      <c r="J71" s="13" t="s">
        <v>886</v>
      </c>
      <c r="K71" s="13" t="s">
        <v>130</v>
      </c>
      <c r="L71" s="13" t="s">
        <v>887</v>
      </c>
      <c r="M71" s="13"/>
      <c r="N71" s="13" t="s">
        <v>888</v>
      </c>
      <c r="O71" s="13"/>
      <c r="P71" s="13" t="s">
        <v>889</v>
      </c>
      <c r="Q71" s="13"/>
      <c r="R71" s="13" t="s">
        <v>890</v>
      </c>
      <c r="S71" s="13" t="s">
        <v>811</v>
      </c>
      <c r="T71" s="13" t="s">
        <v>891</v>
      </c>
      <c r="U71" s="14" t="s">
        <v>499</v>
      </c>
    </row>
    <row r="72" spans="1:21" ht="63.75" customHeight="1" x14ac:dyDescent="0.25">
      <c r="A72" s="10" t="s">
        <v>864</v>
      </c>
      <c r="B72" s="11">
        <v>5</v>
      </c>
      <c r="C72" s="12">
        <v>4</v>
      </c>
      <c r="D72" s="12">
        <v>4</v>
      </c>
      <c r="E72" s="12">
        <v>4</v>
      </c>
      <c r="F72" s="13" t="s">
        <v>825</v>
      </c>
      <c r="G72" s="13"/>
      <c r="H72" s="13" t="s">
        <v>892</v>
      </c>
      <c r="I72" s="13" t="s">
        <v>767</v>
      </c>
      <c r="J72" s="13" t="s">
        <v>514</v>
      </c>
      <c r="K72" s="13" t="s">
        <v>893</v>
      </c>
      <c r="L72" s="13" t="s">
        <v>894</v>
      </c>
      <c r="M72" s="13"/>
      <c r="N72" s="13" t="s">
        <v>895</v>
      </c>
      <c r="O72" s="13"/>
      <c r="P72" s="13" t="s">
        <v>896</v>
      </c>
      <c r="Q72" s="13"/>
      <c r="R72" s="13" t="s">
        <v>897</v>
      </c>
      <c r="S72" s="13" t="s">
        <v>686</v>
      </c>
      <c r="T72" s="13" t="s">
        <v>628</v>
      </c>
      <c r="U72" s="14" t="s">
        <v>499</v>
      </c>
    </row>
    <row r="73" spans="1:21" ht="63.75" customHeight="1" x14ac:dyDescent="0.25">
      <c r="A73" s="10" t="s">
        <v>864</v>
      </c>
      <c r="B73" s="11">
        <v>6</v>
      </c>
      <c r="C73" s="12">
        <v>5</v>
      </c>
      <c r="D73" s="12">
        <v>5</v>
      </c>
      <c r="E73" s="12">
        <v>5</v>
      </c>
      <c r="F73" s="13" t="s">
        <v>812</v>
      </c>
      <c r="G73" s="13" t="s">
        <v>898</v>
      </c>
      <c r="H73" s="13" t="s">
        <v>631</v>
      </c>
      <c r="I73" s="13"/>
      <c r="J73" s="13" t="s">
        <v>523</v>
      </c>
      <c r="K73" s="13" t="s">
        <v>899</v>
      </c>
      <c r="L73" s="13" t="s">
        <v>634</v>
      </c>
      <c r="M73" s="13"/>
      <c r="N73" s="13" t="s">
        <v>636</v>
      </c>
      <c r="O73" s="13" t="s">
        <v>638</v>
      </c>
      <c r="P73" s="13" t="s">
        <v>507</v>
      </c>
      <c r="Q73" s="13" t="s">
        <v>900</v>
      </c>
      <c r="R73" s="13" t="s">
        <v>901</v>
      </c>
      <c r="S73" s="13" t="s">
        <v>694</v>
      </c>
      <c r="T73" s="13" t="s">
        <v>621</v>
      </c>
      <c r="U73" s="14" t="s">
        <v>499</v>
      </c>
    </row>
    <row r="74" spans="1:21" ht="63.75" customHeight="1" x14ac:dyDescent="0.25">
      <c r="A74" s="10" t="s">
        <v>864</v>
      </c>
      <c r="B74" s="11">
        <v>7</v>
      </c>
      <c r="C74" s="12">
        <v>57</v>
      </c>
      <c r="D74" s="12">
        <v>67</v>
      </c>
      <c r="E74" s="12">
        <v>76</v>
      </c>
      <c r="F74" s="13"/>
      <c r="G74" s="13" t="s">
        <v>600</v>
      </c>
      <c r="H74" s="13"/>
      <c r="I74" s="13" t="s">
        <v>722</v>
      </c>
      <c r="J74" s="13"/>
      <c r="K74" s="13"/>
      <c r="L74" s="13"/>
      <c r="M74" s="13" t="s">
        <v>572</v>
      </c>
      <c r="N74" s="13"/>
      <c r="O74" s="13"/>
      <c r="P74" s="13" t="s">
        <v>902</v>
      </c>
      <c r="Q74" s="13"/>
      <c r="R74" s="13" t="s">
        <v>903</v>
      </c>
      <c r="S74" s="13"/>
      <c r="T74" s="13"/>
      <c r="U74" s="14" t="s">
        <v>499</v>
      </c>
    </row>
    <row r="75" spans="1:21" ht="63.75" customHeight="1" x14ac:dyDescent="0.25">
      <c r="A75" s="10" t="s">
        <v>864</v>
      </c>
      <c r="B75" s="11">
        <v>8</v>
      </c>
      <c r="C75" s="12">
        <v>58</v>
      </c>
      <c r="D75" s="12">
        <v>68</v>
      </c>
      <c r="E75" s="12">
        <v>77</v>
      </c>
      <c r="F75" s="13"/>
      <c r="G75" s="13" t="s">
        <v>237</v>
      </c>
      <c r="H75" s="13"/>
      <c r="I75" s="13" t="s">
        <v>730</v>
      </c>
      <c r="J75" s="13"/>
      <c r="K75" s="13"/>
      <c r="L75" s="13"/>
      <c r="M75" s="13" t="s">
        <v>612</v>
      </c>
      <c r="N75" s="13"/>
      <c r="O75" s="13"/>
      <c r="P75" s="13" t="s">
        <v>904</v>
      </c>
      <c r="Q75" s="13"/>
      <c r="R75" s="13" t="s">
        <v>905</v>
      </c>
      <c r="S75" s="13" t="s">
        <v>906</v>
      </c>
      <c r="T75" s="13"/>
      <c r="U75" s="14" t="s">
        <v>499</v>
      </c>
    </row>
    <row r="76" spans="1:21" ht="63.75" customHeight="1" x14ac:dyDescent="0.25">
      <c r="A76" s="10" t="s">
        <v>864</v>
      </c>
      <c r="B76" s="11">
        <v>9</v>
      </c>
      <c r="C76" s="12">
        <v>59</v>
      </c>
      <c r="D76" s="12">
        <v>69</v>
      </c>
      <c r="E76" s="12">
        <v>78</v>
      </c>
      <c r="F76" s="13"/>
      <c r="G76" s="13" t="s">
        <v>239</v>
      </c>
      <c r="H76" s="13"/>
      <c r="I76" s="13" t="s">
        <v>616</v>
      </c>
      <c r="J76" s="13"/>
      <c r="K76" s="13"/>
      <c r="L76" s="13"/>
      <c r="M76" s="13" t="s">
        <v>907</v>
      </c>
      <c r="N76" s="13"/>
      <c r="O76" s="13"/>
      <c r="P76" s="13" t="s">
        <v>908</v>
      </c>
      <c r="Q76" s="13" t="s">
        <v>633</v>
      </c>
      <c r="R76" s="13" t="s">
        <v>909</v>
      </c>
      <c r="S76" s="13"/>
      <c r="T76" s="13"/>
      <c r="U76" s="14" t="s">
        <v>499</v>
      </c>
    </row>
    <row r="77" spans="1:21" ht="63.75" customHeight="1" x14ac:dyDescent="0.25">
      <c r="A77" s="10" t="s">
        <v>864</v>
      </c>
      <c r="B77" s="11">
        <v>10</v>
      </c>
      <c r="C77" s="12">
        <v>60</v>
      </c>
      <c r="D77" s="12">
        <v>72</v>
      </c>
      <c r="E77" s="12">
        <v>81</v>
      </c>
      <c r="F77" s="13"/>
      <c r="G77" s="13" t="s">
        <v>242</v>
      </c>
      <c r="H77" s="13"/>
      <c r="I77" s="13" t="s">
        <v>735</v>
      </c>
      <c r="J77" s="13"/>
      <c r="K77" s="13"/>
      <c r="L77" s="13"/>
      <c r="M77" s="13" t="s">
        <v>910</v>
      </c>
      <c r="N77" s="13"/>
      <c r="O77" s="13"/>
      <c r="P77" s="13" t="s">
        <v>911</v>
      </c>
      <c r="Q77" s="13"/>
      <c r="R77" s="13" t="s">
        <v>912</v>
      </c>
      <c r="S77" s="13"/>
      <c r="T77" s="13"/>
      <c r="U77" s="14" t="s">
        <v>499</v>
      </c>
    </row>
    <row r="78" spans="1:21" ht="63.75" customHeight="1" x14ac:dyDescent="0.25">
      <c r="A78" s="10" t="s">
        <v>864</v>
      </c>
      <c r="B78" s="11">
        <v>11</v>
      </c>
      <c r="C78" s="12">
        <v>61</v>
      </c>
      <c r="D78" s="12">
        <v>73</v>
      </c>
      <c r="E78" s="12">
        <v>82</v>
      </c>
      <c r="F78" s="13"/>
      <c r="G78" s="13" t="s">
        <v>244</v>
      </c>
      <c r="H78" s="13"/>
      <c r="I78" s="13" t="s">
        <v>740</v>
      </c>
      <c r="J78" s="13"/>
      <c r="K78" s="13" t="s">
        <v>130</v>
      </c>
      <c r="L78" s="13"/>
      <c r="M78" s="13"/>
      <c r="N78" s="13"/>
      <c r="O78" s="13"/>
      <c r="P78" s="13" t="s">
        <v>497</v>
      </c>
      <c r="Q78" s="13"/>
      <c r="R78" s="13" t="s">
        <v>913</v>
      </c>
      <c r="S78" s="13"/>
      <c r="T78" s="13" t="s">
        <v>800</v>
      </c>
      <c r="U78" s="14" t="s">
        <v>499</v>
      </c>
    </row>
    <row r="79" spans="1:21" ht="63.75" customHeight="1" x14ac:dyDescent="0.25">
      <c r="A79" s="10" t="s">
        <v>864</v>
      </c>
      <c r="B79" s="11">
        <v>12</v>
      </c>
      <c r="C79" s="12">
        <v>62</v>
      </c>
      <c r="D79" s="12">
        <v>74</v>
      </c>
      <c r="E79" s="12">
        <v>83</v>
      </c>
      <c r="F79" s="13"/>
      <c r="G79" s="13" t="s">
        <v>246</v>
      </c>
      <c r="H79" s="13"/>
      <c r="I79" s="13" t="s">
        <v>666</v>
      </c>
      <c r="J79" s="13"/>
      <c r="K79" s="13" t="s">
        <v>124</v>
      </c>
      <c r="L79" s="13"/>
      <c r="M79" s="13"/>
      <c r="N79" s="13"/>
      <c r="O79" s="13"/>
      <c r="P79" s="13" t="s">
        <v>914</v>
      </c>
      <c r="Q79" s="13"/>
      <c r="R79" s="13" t="s">
        <v>915</v>
      </c>
      <c r="S79" s="13" t="s">
        <v>764</v>
      </c>
      <c r="T79" s="13" t="s">
        <v>590</v>
      </c>
      <c r="U79" s="14" t="s">
        <v>499</v>
      </c>
    </row>
    <row r="80" spans="1:21" ht="63.75" customHeight="1" x14ac:dyDescent="0.25">
      <c r="A80" s="10" t="s">
        <v>864</v>
      </c>
      <c r="B80" s="11">
        <v>13</v>
      </c>
      <c r="C80" s="12">
        <v>63</v>
      </c>
      <c r="D80" s="12">
        <v>75</v>
      </c>
      <c r="E80" s="12">
        <v>84</v>
      </c>
      <c r="F80" s="13"/>
      <c r="G80" s="13" t="s">
        <v>248</v>
      </c>
      <c r="H80" s="13"/>
      <c r="I80" s="13" t="s">
        <v>676</v>
      </c>
      <c r="J80" s="13"/>
      <c r="K80" s="13" t="s">
        <v>893</v>
      </c>
      <c r="L80" s="13"/>
      <c r="M80" s="13"/>
      <c r="N80" s="13"/>
      <c r="O80" s="13"/>
      <c r="P80" s="13" t="s">
        <v>604</v>
      </c>
      <c r="Q80" s="13"/>
      <c r="R80" s="13" t="s">
        <v>916</v>
      </c>
      <c r="S80" s="13" t="s">
        <v>906</v>
      </c>
      <c r="T80" s="13" t="s">
        <v>917</v>
      </c>
      <c r="U80" s="14" t="s">
        <v>499</v>
      </c>
    </row>
    <row r="81" spans="1:22" ht="63.75" customHeight="1" x14ac:dyDescent="0.25">
      <c r="A81" s="10" t="s">
        <v>864</v>
      </c>
      <c r="B81" s="11">
        <v>14</v>
      </c>
      <c r="C81" s="12">
        <v>64</v>
      </c>
      <c r="D81" s="12">
        <v>76</v>
      </c>
      <c r="E81" s="12">
        <v>85</v>
      </c>
      <c r="F81" s="13"/>
      <c r="G81" s="13" t="s">
        <v>593</v>
      </c>
      <c r="H81" s="13"/>
      <c r="I81" s="13"/>
      <c r="J81" s="13"/>
      <c r="K81" s="13" t="s">
        <v>899</v>
      </c>
      <c r="L81" s="13"/>
      <c r="M81" s="13"/>
      <c r="N81" s="13"/>
      <c r="O81" s="13"/>
      <c r="P81" s="13" t="s">
        <v>918</v>
      </c>
      <c r="Q81" s="13"/>
      <c r="R81" s="13" t="s">
        <v>919</v>
      </c>
      <c r="S81" s="13"/>
      <c r="T81" s="13" t="s">
        <v>920</v>
      </c>
      <c r="U81" s="14" t="s">
        <v>499</v>
      </c>
    </row>
    <row r="82" spans="1:22" ht="63.75" customHeight="1" x14ac:dyDescent="0.25">
      <c r="A82" s="10" t="s">
        <v>864</v>
      </c>
      <c r="B82" s="11">
        <v>15</v>
      </c>
      <c r="C82" s="12">
        <v>65</v>
      </c>
      <c r="D82" s="12">
        <v>77</v>
      </c>
      <c r="E82" s="12">
        <v>86</v>
      </c>
      <c r="F82" s="13"/>
      <c r="G82" s="13" t="s">
        <v>547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 t="s">
        <v>921</v>
      </c>
      <c r="S82" s="13" t="s">
        <v>922</v>
      </c>
      <c r="T82" s="13" t="s">
        <v>923</v>
      </c>
      <c r="U82" s="14" t="s">
        <v>499</v>
      </c>
    </row>
    <row r="83" spans="1:22" ht="63.75" customHeight="1" x14ac:dyDescent="0.25">
      <c r="A83" s="10" t="s">
        <v>924</v>
      </c>
      <c r="B83" s="11">
        <v>0</v>
      </c>
      <c r="C83" s="31" t="s">
        <v>743</v>
      </c>
      <c r="D83" s="12">
        <v>18</v>
      </c>
      <c r="E83" s="12">
        <v>22</v>
      </c>
      <c r="F83" s="13"/>
      <c r="G83" s="13"/>
      <c r="H83" s="13"/>
      <c r="I83" s="13"/>
      <c r="J83" s="13" t="s">
        <v>705</v>
      </c>
      <c r="K83" s="13"/>
      <c r="L83" s="13"/>
      <c r="M83" s="13"/>
      <c r="N83" s="13"/>
      <c r="O83" s="13"/>
      <c r="P83" s="13"/>
      <c r="Q83" s="13"/>
      <c r="R83" s="13" t="s">
        <v>925</v>
      </c>
      <c r="S83" s="13"/>
      <c r="T83" s="13"/>
      <c r="U83" s="14" t="s">
        <v>499</v>
      </c>
    </row>
    <row r="84" spans="1:22" ht="63.75" customHeight="1" x14ac:dyDescent="0.25">
      <c r="A84" s="10" t="s">
        <v>924</v>
      </c>
      <c r="B84" s="11">
        <v>1</v>
      </c>
      <c r="C84" s="31" t="s">
        <v>743</v>
      </c>
      <c r="D84" s="12">
        <v>19</v>
      </c>
      <c r="E84" s="12">
        <v>23</v>
      </c>
      <c r="F84" s="13"/>
      <c r="G84" s="13"/>
      <c r="H84" s="13"/>
      <c r="I84" s="13"/>
      <c r="J84" s="13" t="s">
        <v>698</v>
      </c>
      <c r="K84" s="13"/>
      <c r="L84" s="13"/>
      <c r="M84" s="13"/>
      <c r="N84" s="13"/>
      <c r="O84" s="13"/>
      <c r="P84" s="13"/>
      <c r="Q84" s="13"/>
      <c r="R84" s="13" t="s">
        <v>926</v>
      </c>
      <c r="S84" s="13"/>
      <c r="T84" s="13"/>
      <c r="U84" s="14" t="s">
        <v>499</v>
      </c>
    </row>
    <row r="85" spans="1:22" ht="63.75" customHeight="1" x14ac:dyDescent="0.25">
      <c r="A85" s="10" t="s">
        <v>924</v>
      </c>
      <c r="B85" s="11">
        <v>2</v>
      </c>
      <c r="C85" s="31" t="s">
        <v>743</v>
      </c>
      <c r="D85" s="12">
        <v>20</v>
      </c>
      <c r="E85" s="12">
        <v>24</v>
      </c>
      <c r="F85" s="13"/>
      <c r="G85" s="13"/>
      <c r="H85" s="13"/>
      <c r="I85" s="13"/>
      <c r="J85" s="13" t="s">
        <v>710</v>
      </c>
      <c r="K85" s="13"/>
      <c r="L85" s="13"/>
      <c r="M85" s="13"/>
      <c r="N85" s="13"/>
      <c r="O85" s="13"/>
      <c r="P85" s="13"/>
      <c r="Q85" s="13"/>
      <c r="R85" s="13" t="s">
        <v>927</v>
      </c>
      <c r="S85" s="13"/>
      <c r="T85" s="13"/>
      <c r="U85" s="14" t="s">
        <v>499</v>
      </c>
    </row>
    <row r="86" spans="1:22" ht="63.75" customHeight="1" x14ac:dyDescent="0.25">
      <c r="A86" s="10" t="s">
        <v>924</v>
      </c>
      <c r="B86" s="11">
        <v>3</v>
      </c>
      <c r="C86" s="31" t="s">
        <v>743</v>
      </c>
      <c r="D86" s="12">
        <v>21</v>
      </c>
      <c r="E86" s="12">
        <v>25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 t="s">
        <v>928</v>
      </c>
      <c r="S86" s="13"/>
      <c r="T86" s="13"/>
      <c r="U86" s="14" t="s">
        <v>499</v>
      </c>
      <c r="V86" s="6" t="s">
        <v>929</v>
      </c>
    </row>
    <row r="87" spans="1:22" ht="63.75" customHeight="1" x14ac:dyDescent="0.25">
      <c r="A87" s="10" t="s">
        <v>924</v>
      </c>
      <c r="B87" s="11">
        <v>4</v>
      </c>
      <c r="C87" s="31" t="s">
        <v>743</v>
      </c>
      <c r="D87" s="12">
        <v>22</v>
      </c>
      <c r="E87" s="12">
        <v>26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 t="s">
        <v>930</v>
      </c>
      <c r="S87" s="13"/>
      <c r="T87" s="13"/>
      <c r="U87" s="14" t="s">
        <v>499</v>
      </c>
      <c r="V87" s="6" t="s">
        <v>931</v>
      </c>
    </row>
    <row r="88" spans="1:22" ht="63.75" customHeight="1" x14ac:dyDescent="0.25">
      <c r="A88" s="10" t="s">
        <v>924</v>
      </c>
      <c r="B88" s="11">
        <v>5</v>
      </c>
      <c r="C88" s="31" t="s">
        <v>743</v>
      </c>
      <c r="D88" s="12">
        <v>23</v>
      </c>
      <c r="E88" s="12">
        <v>27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 t="s">
        <v>932</v>
      </c>
      <c r="S88" s="13"/>
      <c r="T88" s="13"/>
      <c r="U88" s="14" t="s">
        <v>499</v>
      </c>
      <c r="V88" s="6" t="s">
        <v>933</v>
      </c>
    </row>
    <row r="89" spans="1:22" ht="63.75" customHeight="1" x14ac:dyDescent="0.25">
      <c r="A89" s="10" t="s">
        <v>924</v>
      </c>
      <c r="B89" s="11">
        <v>6</v>
      </c>
      <c r="C89" s="12">
        <v>20</v>
      </c>
      <c r="D89" s="12">
        <v>26</v>
      </c>
      <c r="E89" s="12">
        <v>30</v>
      </c>
      <c r="F89" s="13"/>
      <c r="G89" s="13" t="s">
        <v>679</v>
      </c>
      <c r="H89" s="13"/>
      <c r="I89" s="13"/>
      <c r="J89" s="13"/>
      <c r="K89" s="13" t="s">
        <v>934</v>
      </c>
      <c r="L89" s="13" t="s">
        <v>882</v>
      </c>
      <c r="M89" s="13" t="s">
        <v>572</v>
      </c>
      <c r="N89" s="13" t="s">
        <v>883</v>
      </c>
      <c r="O89" s="13" t="s">
        <v>506</v>
      </c>
      <c r="P89" s="13"/>
      <c r="Q89" s="13"/>
      <c r="R89" s="13"/>
      <c r="S89" s="13"/>
      <c r="T89" s="13"/>
      <c r="U89" s="14" t="s">
        <v>499</v>
      </c>
      <c r="V89" s="6" t="s">
        <v>935</v>
      </c>
    </row>
    <row r="90" spans="1:22" ht="63.75" customHeight="1" x14ac:dyDescent="0.25">
      <c r="A90" s="10" t="s">
        <v>924</v>
      </c>
      <c r="B90" s="11">
        <v>7</v>
      </c>
      <c r="C90" s="12">
        <v>21</v>
      </c>
      <c r="D90" s="12">
        <v>27</v>
      </c>
      <c r="E90" s="12">
        <v>31</v>
      </c>
      <c r="F90" s="13"/>
      <c r="G90" s="13" t="s">
        <v>688</v>
      </c>
      <c r="H90" s="13"/>
      <c r="I90" s="13"/>
      <c r="J90" s="13"/>
      <c r="K90" s="13" t="s">
        <v>936</v>
      </c>
      <c r="L90" s="13" t="s">
        <v>937</v>
      </c>
      <c r="M90" s="13" t="s">
        <v>612</v>
      </c>
      <c r="N90" s="13" t="s">
        <v>938</v>
      </c>
      <c r="O90" s="13" t="s">
        <v>879</v>
      </c>
      <c r="P90" s="13"/>
      <c r="Q90" s="13"/>
      <c r="R90" s="13"/>
      <c r="S90" s="13"/>
      <c r="T90" s="13"/>
      <c r="U90" s="14" t="s">
        <v>499</v>
      </c>
      <c r="V90" s="6" t="s">
        <v>168</v>
      </c>
    </row>
    <row r="91" spans="1:22" ht="63.75" customHeight="1" x14ac:dyDescent="0.25">
      <c r="A91" s="10" t="s">
        <v>924</v>
      </c>
      <c r="B91" s="11">
        <v>8</v>
      </c>
      <c r="C91" s="12">
        <v>22</v>
      </c>
      <c r="D91" s="12">
        <v>28</v>
      </c>
      <c r="E91" s="12">
        <v>32</v>
      </c>
      <c r="F91" s="13"/>
      <c r="G91" s="13" t="s">
        <v>659</v>
      </c>
      <c r="H91" s="13"/>
      <c r="I91" s="13"/>
      <c r="J91" s="13"/>
      <c r="K91" s="13" t="s">
        <v>939</v>
      </c>
      <c r="L91" s="13" t="s">
        <v>940</v>
      </c>
      <c r="M91" s="13" t="s">
        <v>907</v>
      </c>
      <c r="N91" s="13" t="s">
        <v>941</v>
      </c>
      <c r="O91" s="13" t="s">
        <v>552</v>
      </c>
      <c r="P91" s="13" t="s">
        <v>799</v>
      </c>
      <c r="Q91" s="13"/>
      <c r="R91" s="13"/>
      <c r="S91" s="13"/>
      <c r="T91" s="13"/>
      <c r="U91" s="14" t="s">
        <v>499</v>
      </c>
      <c r="V91" s="6" t="s">
        <v>942</v>
      </c>
    </row>
    <row r="92" spans="1:22" ht="63.75" customHeight="1" x14ac:dyDescent="0.25">
      <c r="A92" s="10" t="s">
        <v>924</v>
      </c>
      <c r="B92" s="11">
        <v>9</v>
      </c>
      <c r="C92" s="12">
        <v>23</v>
      </c>
      <c r="D92" s="12">
        <v>29</v>
      </c>
      <c r="E92" s="12">
        <v>33</v>
      </c>
      <c r="F92" s="13"/>
      <c r="G92" s="13" t="s">
        <v>670</v>
      </c>
      <c r="H92" s="13"/>
      <c r="I92" s="13"/>
      <c r="J92" s="13"/>
      <c r="K92" s="13" t="s">
        <v>943</v>
      </c>
      <c r="L92" s="13" t="s">
        <v>944</v>
      </c>
      <c r="M92" s="13" t="s">
        <v>910</v>
      </c>
      <c r="N92" s="13" t="s">
        <v>945</v>
      </c>
      <c r="O92" s="13" t="s">
        <v>562</v>
      </c>
      <c r="P92" s="13" t="s">
        <v>805</v>
      </c>
      <c r="Q92" s="13"/>
      <c r="R92" s="13"/>
      <c r="S92" s="13"/>
      <c r="T92" s="13"/>
      <c r="U92" s="14" t="s">
        <v>499</v>
      </c>
      <c r="V92" s="6" t="s">
        <v>172</v>
      </c>
    </row>
    <row r="93" spans="1:22" ht="63.75" customHeight="1" x14ac:dyDescent="0.25">
      <c r="A93" s="10" t="s">
        <v>924</v>
      </c>
      <c r="B93" s="11">
        <v>10</v>
      </c>
      <c r="C93" s="12">
        <v>24</v>
      </c>
      <c r="D93" s="12">
        <v>30</v>
      </c>
      <c r="E93" s="12">
        <v>34</v>
      </c>
      <c r="F93" s="13"/>
      <c r="G93" s="13" t="s">
        <v>946</v>
      </c>
      <c r="H93" s="13" t="s">
        <v>760</v>
      </c>
      <c r="I93" s="13"/>
      <c r="J93" s="13"/>
      <c r="K93" s="13"/>
      <c r="L93" s="13"/>
      <c r="M93" s="13"/>
      <c r="N93" s="13"/>
      <c r="O93" s="13" t="s">
        <v>637</v>
      </c>
      <c r="P93" s="13" t="s">
        <v>762</v>
      </c>
      <c r="Q93" s="13"/>
      <c r="R93" s="13"/>
      <c r="S93" s="13" t="s">
        <v>829</v>
      </c>
      <c r="T93" s="13" t="s">
        <v>917</v>
      </c>
      <c r="U93" s="14" t="s">
        <v>499</v>
      </c>
    </row>
    <row r="94" spans="1:22" ht="63.75" customHeight="1" x14ac:dyDescent="0.25">
      <c r="A94" s="10" t="s">
        <v>924</v>
      </c>
      <c r="B94" s="11">
        <v>11</v>
      </c>
      <c r="C94" s="12">
        <v>52</v>
      </c>
      <c r="D94" s="12">
        <v>58</v>
      </c>
      <c r="E94" s="12">
        <v>67</v>
      </c>
      <c r="F94" s="13"/>
      <c r="G94" s="13"/>
      <c r="H94" s="13"/>
      <c r="I94" s="13"/>
      <c r="J94" s="13"/>
      <c r="K94" s="13" t="s">
        <v>943</v>
      </c>
      <c r="L94" s="13"/>
      <c r="M94" s="13"/>
      <c r="N94" s="13"/>
      <c r="O94" s="13"/>
      <c r="P94" s="13" t="s">
        <v>497</v>
      </c>
      <c r="Q94" s="13"/>
      <c r="R94" s="13" t="s">
        <v>947</v>
      </c>
      <c r="S94" s="13" t="s">
        <v>948</v>
      </c>
      <c r="T94" s="13"/>
      <c r="U94" s="14" t="s">
        <v>499</v>
      </c>
      <c r="V94" s="15" t="s">
        <v>221</v>
      </c>
    </row>
    <row r="95" spans="1:22" ht="63.75" customHeight="1" x14ac:dyDescent="0.25">
      <c r="A95" s="10" t="s">
        <v>924</v>
      </c>
      <c r="B95" s="11">
        <v>12</v>
      </c>
      <c r="C95" s="31" t="s">
        <v>743</v>
      </c>
      <c r="D95" s="12">
        <v>59</v>
      </c>
      <c r="E95" s="12">
        <v>68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 t="s">
        <v>949</v>
      </c>
      <c r="S95" s="13"/>
      <c r="T95" s="13"/>
      <c r="U95" s="14" t="s">
        <v>499</v>
      </c>
      <c r="V95" s="6" t="s">
        <v>950</v>
      </c>
    </row>
    <row r="96" spans="1:22" ht="63.75" customHeight="1" x14ac:dyDescent="0.25">
      <c r="A96" s="10" t="s">
        <v>924</v>
      </c>
      <c r="B96" s="11">
        <v>13</v>
      </c>
      <c r="C96" s="31" t="s">
        <v>743</v>
      </c>
      <c r="D96" s="12">
        <v>60</v>
      </c>
      <c r="E96" s="12">
        <v>69</v>
      </c>
      <c r="F96" s="13"/>
      <c r="G96" s="13"/>
      <c r="H96" s="13"/>
      <c r="I96" s="13" t="s">
        <v>822</v>
      </c>
      <c r="J96" s="13" t="s">
        <v>652</v>
      </c>
      <c r="K96" s="13"/>
      <c r="L96" s="13"/>
      <c r="M96" s="13"/>
      <c r="N96" s="13"/>
      <c r="O96" s="13"/>
      <c r="P96" s="13"/>
      <c r="Q96" s="13"/>
      <c r="R96" s="13" t="s">
        <v>951</v>
      </c>
      <c r="S96" s="13"/>
      <c r="T96" s="13"/>
      <c r="U96" s="14" t="s">
        <v>499</v>
      </c>
      <c r="V96" s="6" t="s">
        <v>952</v>
      </c>
    </row>
    <row r="97" spans="1:22" ht="63.75" customHeight="1" x14ac:dyDescent="0.25">
      <c r="A97" s="10" t="s">
        <v>924</v>
      </c>
      <c r="B97" s="11">
        <v>14</v>
      </c>
      <c r="C97" s="12">
        <v>53</v>
      </c>
      <c r="D97" s="12">
        <v>61</v>
      </c>
      <c r="E97" s="12">
        <v>70</v>
      </c>
      <c r="F97" s="13"/>
      <c r="G97" s="13"/>
      <c r="H97" s="13"/>
      <c r="I97" s="13" t="s">
        <v>819</v>
      </c>
      <c r="J97" s="13" t="s">
        <v>663</v>
      </c>
      <c r="K97" s="13"/>
      <c r="L97" s="13"/>
      <c r="M97" s="13"/>
      <c r="N97" s="13"/>
      <c r="O97" s="13"/>
      <c r="P97" s="13"/>
      <c r="Q97" s="13"/>
      <c r="R97" s="13" t="s">
        <v>953</v>
      </c>
      <c r="S97" s="13"/>
      <c r="T97" s="13"/>
      <c r="U97" s="14" t="s">
        <v>499</v>
      </c>
      <c r="V97" s="6" t="s">
        <v>954</v>
      </c>
    </row>
    <row r="98" spans="1:22" ht="63.75" customHeight="1" x14ac:dyDescent="0.25">
      <c r="A98" s="10" t="s">
        <v>924</v>
      </c>
      <c r="B98" s="11">
        <v>15</v>
      </c>
      <c r="C98" s="12">
        <v>54</v>
      </c>
      <c r="D98" s="12">
        <v>62</v>
      </c>
      <c r="E98" s="12">
        <v>71</v>
      </c>
      <c r="F98" s="13"/>
      <c r="G98" s="13"/>
      <c r="H98" s="13"/>
      <c r="I98" s="13"/>
      <c r="J98" s="13" t="s">
        <v>674</v>
      </c>
      <c r="K98" s="13"/>
      <c r="L98" s="13"/>
      <c r="M98" s="13"/>
      <c r="N98" s="13"/>
      <c r="O98" s="13"/>
      <c r="P98" s="13"/>
      <c r="Q98" s="13"/>
      <c r="R98" s="13" t="s">
        <v>955</v>
      </c>
      <c r="S98" s="13"/>
      <c r="T98" s="13"/>
      <c r="U98" s="14" t="s">
        <v>499</v>
      </c>
    </row>
    <row r="99" spans="1:22" ht="63.75" customHeight="1" x14ac:dyDescent="0.25">
      <c r="A99" s="10" t="s">
        <v>956</v>
      </c>
      <c r="B99" s="11">
        <v>0</v>
      </c>
      <c r="C99" s="31" t="s">
        <v>743</v>
      </c>
      <c r="D99" s="12">
        <v>66</v>
      </c>
      <c r="E99" s="12">
        <v>75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 t="s">
        <v>957</v>
      </c>
      <c r="S99" s="13"/>
      <c r="T99" s="13"/>
      <c r="U99" s="14" t="s">
        <v>499</v>
      </c>
    </row>
    <row r="100" spans="1:22" ht="63.75" customHeight="1" x14ac:dyDescent="0.25">
      <c r="A100" s="10" t="s">
        <v>956</v>
      </c>
      <c r="B100" s="11">
        <v>1</v>
      </c>
      <c r="C100" s="31" t="s">
        <v>743</v>
      </c>
      <c r="D100" s="31" t="s">
        <v>743</v>
      </c>
      <c r="E100" s="31" t="s">
        <v>743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 t="s">
        <v>958</v>
      </c>
      <c r="S100" s="13"/>
      <c r="T100" s="13"/>
      <c r="U100" s="14" t="s">
        <v>499</v>
      </c>
    </row>
    <row r="101" spans="1:22" ht="63.75" customHeight="1" x14ac:dyDescent="0.25">
      <c r="A101" s="10" t="s">
        <v>956</v>
      </c>
      <c r="B101" s="11">
        <v>2</v>
      </c>
      <c r="C101" s="31" t="s">
        <v>743</v>
      </c>
      <c r="D101" s="12">
        <v>110</v>
      </c>
      <c r="E101" s="12">
        <v>130</v>
      </c>
      <c r="F101" s="13"/>
      <c r="G101" s="13"/>
      <c r="H101" s="13"/>
      <c r="I101" s="13" t="s">
        <v>549</v>
      </c>
      <c r="J101" s="13"/>
      <c r="K101" s="13"/>
      <c r="L101" s="13"/>
      <c r="M101" s="13"/>
      <c r="N101" s="13"/>
      <c r="O101" s="13"/>
      <c r="P101" s="13"/>
      <c r="Q101" s="13" t="s">
        <v>959</v>
      </c>
      <c r="R101" s="13" t="s">
        <v>960</v>
      </c>
      <c r="S101" s="13"/>
      <c r="T101" s="13"/>
      <c r="U101" s="14" t="s">
        <v>499</v>
      </c>
    </row>
    <row r="102" spans="1:22" ht="63.75" customHeight="1" x14ac:dyDescent="0.25">
      <c r="A102" s="10" t="s">
        <v>956</v>
      </c>
      <c r="B102" s="11">
        <v>3</v>
      </c>
      <c r="C102" s="31" t="s">
        <v>743</v>
      </c>
      <c r="D102" s="12">
        <v>111</v>
      </c>
      <c r="E102" s="12">
        <v>131</v>
      </c>
      <c r="F102" s="13"/>
      <c r="G102" s="13"/>
      <c r="H102" s="13"/>
      <c r="I102" s="13" t="s">
        <v>568</v>
      </c>
      <c r="J102" s="13"/>
      <c r="K102" s="13"/>
      <c r="L102" s="13"/>
      <c r="M102" s="13"/>
      <c r="N102" s="13"/>
      <c r="O102" s="13"/>
      <c r="P102" s="13"/>
      <c r="Q102" s="13" t="s">
        <v>961</v>
      </c>
      <c r="R102" s="13" t="s">
        <v>962</v>
      </c>
      <c r="S102" s="13"/>
      <c r="T102" s="13"/>
      <c r="U102" s="14" t="s">
        <v>499</v>
      </c>
    </row>
    <row r="103" spans="1:22" ht="63.75" customHeight="1" x14ac:dyDescent="0.25">
      <c r="A103" s="10" t="s">
        <v>956</v>
      </c>
      <c r="B103" s="11">
        <v>4</v>
      </c>
      <c r="C103" s="31" t="s">
        <v>743</v>
      </c>
      <c r="D103" s="12">
        <v>114</v>
      </c>
      <c r="E103" s="12">
        <v>134</v>
      </c>
      <c r="F103" s="13"/>
      <c r="G103" s="13" t="s">
        <v>898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 t="s">
        <v>900</v>
      </c>
      <c r="R103" s="13" t="s">
        <v>963</v>
      </c>
      <c r="S103" s="13"/>
      <c r="T103" s="13"/>
      <c r="U103" s="14" t="s">
        <v>499</v>
      </c>
    </row>
    <row r="104" spans="1:22" ht="63.75" customHeight="1" x14ac:dyDescent="0.25">
      <c r="A104" s="10" t="s">
        <v>956</v>
      </c>
      <c r="B104" s="11">
        <v>5</v>
      </c>
      <c r="C104" s="31" t="s">
        <v>743</v>
      </c>
      <c r="D104" s="12">
        <v>115</v>
      </c>
      <c r="E104" s="12">
        <v>135</v>
      </c>
      <c r="F104" s="13"/>
      <c r="G104" s="13" t="s">
        <v>600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 t="s">
        <v>964</v>
      </c>
      <c r="S104" s="13"/>
      <c r="T104" s="13"/>
      <c r="U104" s="14" t="s">
        <v>499</v>
      </c>
    </row>
    <row r="105" spans="1:22" ht="63.75" customHeight="1" x14ac:dyDescent="0.25">
      <c r="A105" s="10" t="s">
        <v>956</v>
      </c>
      <c r="B105" s="11">
        <v>6</v>
      </c>
      <c r="C105" s="12">
        <v>86</v>
      </c>
      <c r="D105" s="12">
        <v>116</v>
      </c>
      <c r="E105" s="12">
        <v>136</v>
      </c>
      <c r="F105" s="13"/>
      <c r="G105" s="13" t="s">
        <v>649</v>
      </c>
      <c r="H105" s="13" t="s">
        <v>965</v>
      </c>
      <c r="I105" s="13"/>
      <c r="J105" s="13"/>
      <c r="K105" s="13"/>
      <c r="L105" s="13"/>
      <c r="M105" s="13"/>
      <c r="N105" s="13"/>
      <c r="O105" s="13"/>
      <c r="P105" s="13" t="s">
        <v>665</v>
      </c>
      <c r="Q105" s="13"/>
      <c r="R105" s="13" t="s">
        <v>966</v>
      </c>
      <c r="S105" s="13" t="s">
        <v>948</v>
      </c>
      <c r="T105" s="13" t="s">
        <v>923</v>
      </c>
      <c r="U105" s="14" t="s">
        <v>499</v>
      </c>
    </row>
    <row r="106" spans="1:22" ht="63.75" customHeight="1" x14ac:dyDescent="0.25">
      <c r="A106" s="10" t="s">
        <v>956</v>
      </c>
      <c r="B106" s="11">
        <v>7</v>
      </c>
      <c r="C106" s="12">
        <v>87</v>
      </c>
      <c r="D106" s="12">
        <v>117</v>
      </c>
      <c r="E106" s="12">
        <v>137</v>
      </c>
      <c r="F106" s="13"/>
      <c r="G106" s="13"/>
      <c r="H106" s="13" t="s">
        <v>967</v>
      </c>
      <c r="I106" s="13"/>
      <c r="J106" s="13"/>
      <c r="K106" s="13"/>
      <c r="L106" s="13" t="s">
        <v>877</v>
      </c>
      <c r="M106" s="13" t="s">
        <v>788</v>
      </c>
      <c r="N106" s="13"/>
      <c r="O106" s="13"/>
      <c r="P106" s="13"/>
      <c r="Q106" s="13"/>
      <c r="R106" s="13" t="s">
        <v>968</v>
      </c>
      <c r="S106" s="13" t="s">
        <v>969</v>
      </c>
      <c r="T106" s="13" t="s">
        <v>920</v>
      </c>
      <c r="U106" s="14" t="s">
        <v>499</v>
      </c>
    </row>
    <row r="107" spans="1:22" ht="63.75" customHeight="1" x14ac:dyDescent="0.25">
      <c r="A107" s="10" t="s">
        <v>956</v>
      </c>
      <c r="B107" s="11">
        <v>8</v>
      </c>
      <c r="C107" s="12">
        <v>88</v>
      </c>
      <c r="D107" s="12">
        <v>118</v>
      </c>
      <c r="E107" s="12">
        <v>138</v>
      </c>
      <c r="F107" s="13"/>
      <c r="G107" s="13"/>
      <c r="H107" s="13"/>
      <c r="I107" s="13" t="s">
        <v>492</v>
      </c>
      <c r="J107" s="13" t="s">
        <v>633</v>
      </c>
      <c r="K107" s="13" t="s">
        <v>535</v>
      </c>
      <c r="L107" s="13"/>
      <c r="M107" s="13" t="s">
        <v>970</v>
      </c>
      <c r="N107" s="13" t="s">
        <v>756</v>
      </c>
      <c r="O107" s="13"/>
      <c r="P107" s="13"/>
      <c r="Q107" s="13" t="s">
        <v>655</v>
      </c>
      <c r="R107" s="13" t="s">
        <v>971</v>
      </c>
      <c r="S107" s="13"/>
      <c r="T107" s="13" t="s">
        <v>831</v>
      </c>
      <c r="U107" s="14" t="s">
        <v>499</v>
      </c>
    </row>
    <row r="108" spans="1:22" ht="63.75" customHeight="1" x14ac:dyDescent="0.25">
      <c r="A108" s="10" t="s">
        <v>956</v>
      </c>
      <c r="B108" s="11">
        <v>9</v>
      </c>
      <c r="C108" s="12">
        <v>122</v>
      </c>
      <c r="D108" s="12">
        <v>153</v>
      </c>
      <c r="E108" s="12">
        <v>180</v>
      </c>
      <c r="F108" s="13"/>
      <c r="G108" s="13"/>
      <c r="H108" s="13"/>
      <c r="I108" s="13"/>
      <c r="J108" s="13"/>
      <c r="K108" s="13" t="s">
        <v>550</v>
      </c>
      <c r="L108" s="13"/>
      <c r="M108" s="13" t="s">
        <v>779</v>
      </c>
      <c r="N108" s="13" t="s">
        <v>761</v>
      </c>
      <c r="O108" s="13" t="s">
        <v>908</v>
      </c>
      <c r="P108" s="13" t="s">
        <v>604</v>
      </c>
      <c r="Q108" s="13"/>
      <c r="R108" s="13" t="s">
        <v>790</v>
      </c>
      <c r="S108" s="13" t="s">
        <v>678</v>
      </c>
      <c r="T108" s="13"/>
      <c r="U108" s="14" t="s">
        <v>499</v>
      </c>
    </row>
    <row r="109" spans="1:22" ht="63.75" customHeight="1" x14ac:dyDescent="0.25">
      <c r="A109" s="10" t="s">
        <v>956</v>
      </c>
      <c r="B109" s="11">
        <v>10</v>
      </c>
      <c r="C109" s="12">
        <v>123</v>
      </c>
      <c r="D109" s="12">
        <v>154</v>
      </c>
      <c r="E109" s="12">
        <v>181</v>
      </c>
      <c r="F109" s="13"/>
      <c r="G109" s="13"/>
      <c r="H109" s="13" t="s">
        <v>972</v>
      </c>
      <c r="I109" s="13"/>
      <c r="J109" s="13"/>
      <c r="K109" s="13" t="s">
        <v>532</v>
      </c>
      <c r="L109" s="13"/>
      <c r="M109" s="13"/>
      <c r="N109" s="13"/>
      <c r="O109" s="13" t="s">
        <v>800</v>
      </c>
      <c r="P109" s="13" t="s">
        <v>497</v>
      </c>
      <c r="Q109" s="13"/>
      <c r="R109" s="13" t="s">
        <v>966</v>
      </c>
      <c r="S109" s="13" t="s">
        <v>793</v>
      </c>
      <c r="T109" s="13" t="s">
        <v>525</v>
      </c>
      <c r="U109" s="14" t="s">
        <v>499</v>
      </c>
    </row>
    <row r="110" spans="1:22" ht="63.75" customHeight="1" x14ac:dyDescent="0.25">
      <c r="A110" s="10" t="s">
        <v>956</v>
      </c>
      <c r="B110" s="11">
        <v>11</v>
      </c>
      <c r="C110" s="12">
        <v>124</v>
      </c>
      <c r="D110" s="12">
        <v>155</v>
      </c>
      <c r="E110" s="12">
        <v>182</v>
      </c>
      <c r="F110" s="13"/>
      <c r="G110" s="13" t="s">
        <v>870</v>
      </c>
      <c r="H110" s="13" t="s">
        <v>973</v>
      </c>
      <c r="I110" s="13"/>
      <c r="J110" s="13"/>
      <c r="K110" s="13" t="s">
        <v>542</v>
      </c>
      <c r="L110" s="13"/>
      <c r="M110" s="13"/>
      <c r="N110" s="13" t="s">
        <v>840</v>
      </c>
      <c r="O110" s="13"/>
      <c r="P110" s="13" t="s">
        <v>974</v>
      </c>
      <c r="Q110" s="13" t="s">
        <v>975</v>
      </c>
      <c r="R110" s="13"/>
      <c r="S110" s="13" t="s">
        <v>874</v>
      </c>
      <c r="T110" s="13" t="s">
        <v>574</v>
      </c>
      <c r="U110" s="14" t="s">
        <v>499</v>
      </c>
    </row>
    <row r="111" spans="1:22" ht="63.75" customHeight="1" x14ac:dyDescent="0.25">
      <c r="A111" s="10" t="s">
        <v>956</v>
      </c>
      <c r="B111" s="11">
        <v>12</v>
      </c>
      <c r="C111" s="12">
        <v>125</v>
      </c>
      <c r="D111" s="12">
        <v>156</v>
      </c>
      <c r="E111" s="12">
        <v>183</v>
      </c>
      <c r="F111" s="13"/>
      <c r="G111" s="13" t="s">
        <v>851</v>
      </c>
      <c r="H111" s="13" t="s">
        <v>976</v>
      </c>
      <c r="I111" s="13"/>
      <c r="J111" s="13"/>
      <c r="K111" s="13" t="s">
        <v>551</v>
      </c>
      <c r="L111" s="13"/>
      <c r="M111" s="13" t="s">
        <v>970</v>
      </c>
      <c r="N111" s="13" t="s">
        <v>977</v>
      </c>
      <c r="O111" s="13" t="s">
        <v>590</v>
      </c>
      <c r="P111" s="13"/>
      <c r="Q111" s="13" t="s">
        <v>978</v>
      </c>
      <c r="R111" s="13" t="s">
        <v>979</v>
      </c>
      <c r="S111" s="13"/>
      <c r="T111" s="13" t="s">
        <v>592</v>
      </c>
      <c r="U111" s="14" t="s">
        <v>499</v>
      </c>
    </row>
    <row r="112" spans="1:22" ht="63.75" customHeight="1" x14ac:dyDescent="0.25">
      <c r="A112" s="10" t="s">
        <v>956</v>
      </c>
      <c r="B112" s="11">
        <v>13</v>
      </c>
      <c r="C112" s="12">
        <v>126</v>
      </c>
      <c r="D112" s="12">
        <v>157</v>
      </c>
      <c r="E112" s="12">
        <v>184</v>
      </c>
      <c r="F112" s="13" t="s">
        <v>738</v>
      </c>
      <c r="G112" s="13" t="s">
        <v>855</v>
      </c>
      <c r="H112" s="13" t="s">
        <v>980</v>
      </c>
      <c r="I112" s="13"/>
      <c r="J112" s="13"/>
      <c r="K112" s="13" t="s">
        <v>543</v>
      </c>
      <c r="L112" s="13"/>
      <c r="M112" s="13" t="s">
        <v>981</v>
      </c>
      <c r="N112" s="13"/>
      <c r="O112" s="13"/>
      <c r="P112" s="13"/>
      <c r="Q112" s="13" t="s">
        <v>713</v>
      </c>
      <c r="R112" s="13" t="s">
        <v>982</v>
      </c>
      <c r="S112" s="13"/>
      <c r="T112" s="13" t="s">
        <v>983</v>
      </c>
      <c r="U112" s="14" t="s">
        <v>499</v>
      </c>
    </row>
    <row r="113" spans="1:22" ht="63.75" customHeight="1" x14ac:dyDescent="0.25">
      <c r="A113" s="10" t="s">
        <v>956</v>
      </c>
      <c r="B113" s="11">
        <v>14</v>
      </c>
      <c r="C113" s="12">
        <v>127</v>
      </c>
      <c r="D113" s="12">
        <v>158</v>
      </c>
      <c r="E113" s="12">
        <v>185</v>
      </c>
      <c r="F113" s="13" t="s">
        <v>786</v>
      </c>
      <c r="G113" s="13" t="s">
        <v>865</v>
      </c>
      <c r="H113" s="13"/>
      <c r="I113" s="13"/>
      <c r="J113" s="13"/>
      <c r="K113" s="13" t="s">
        <v>561</v>
      </c>
      <c r="L113" s="13"/>
      <c r="M113" s="13" t="s">
        <v>769</v>
      </c>
      <c r="N113" s="13"/>
      <c r="O113" s="13" t="s">
        <v>911</v>
      </c>
      <c r="P113" s="13"/>
      <c r="Q113" s="13" t="s">
        <v>978</v>
      </c>
      <c r="R113" s="13" t="s">
        <v>984</v>
      </c>
      <c r="S113" s="13"/>
      <c r="T113" s="13" t="s">
        <v>891</v>
      </c>
      <c r="U113" s="14" t="s">
        <v>499</v>
      </c>
    </row>
    <row r="114" spans="1:22" ht="63.75" customHeight="1" x14ac:dyDescent="0.25">
      <c r="A114" s="10" t="s">
        <v>956</v>
      </c>
      <c r="B114" s="11">
        <v>15</v>
      </c>
      <c r="C114" s="31" t="s">
        <v>743</v>
      </c>
      <c r="D114" s="12">
        <v>161</v>
      </c>
      <c r="E114" s="12">
        <v>188</v>
      </c>
      <c r="F114" s="13"/>
      <c r="G114" s="13"/>
      <c r="H114" s="13"/>
      <c r="I114" s="13"/>
      <c r="J114" s="13"/>
      <c r="K114" s="13"/>
      <c r="L114" s="13"/>
      <c r="M114" s="13" t="s">
        <v>981</v>
      </c>
      <c r="N114" s="13"/>
      <c r="O114" s="13"/>
      <c r="P114" s="13"/>
      <c r="Q114" s="13"/>
      <c r="R114" s="13" t="s">
        <v>985</v>
      </c>
      <c r="S114" s="13" t="s">
        <v>969</v>
      </c>
      <c r="T114" s="13"/>
      <c r="U114" s="14" t="s">
        <v>499</v>
      </c>
    </row>
    <row r="115" spans="1:22" ht="63.75" customHeight="1" x14ac:dyDescent="0.25">
      <c r="A115" s="10" t="s">
        <v>986</v>
      </c>
      <c r="B115" s="11">
        <v>0</v>
      </c>
      <c r="C115" s="12">
        <v>25</v>
      </c>
      <c r="D115" s="12">
        <v>31</v>
      </c>
      <c r="E115" s="12">
        <v>35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 t="s">
        <v>499</v>
      </c>
    </row>
    <row r="116" spans="1:22" ht="63.75" customHeight="1" x14ac:dyDescent="0.25">
      <c r="A116" s="10" t="s">
        <v>986</v>
      </c>
      <c r="B116" s="11">
        <v>1</v>
      </c>
      <c r="C116" s="12">
        <v>26</v>
      </c>
      <c r="D116" s="12">
        <v>32</v>
      </c>
      <c r="E116" s="12">
        <v>36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 t="s">
        <v>499</v>
      </c>
    </row>
    <row r="117" spans="1:22" ht="63.75" customHeight="1" x14ac:dyDescent="0.25">
      <c r="A117" s="10" t="s">
        <v>986</v>
      </c>
      <c r="B117" s="11">
        <v>2</v>
      </c>
      <c r="C117" s="31" t="s">
        <v>743</v>
      </c>
      <c r="D117" s="31" t="s">
        <v>743</v>
      </c>
      <c r="E117" s="12">
        <v>48</v>
      </c>
      <c r="F117" s="13"/>
      <c r="G117" s="13" t="s">
        <v>870</v>
      </c>
      <c r="H117" s="13"/>
      <c r="I117" s="13"/>
      <c r="J117" s="13"/>
      <c r="K117" s="13"/>
      <c r="L117" s="13"/>
      <c r="M117" s="13"/>
      <c r="N117" s="13"/>
      <c r="O117" s="13" t="s">
        <v>902</v>
      </c>
      <c r="P117" s="13" t="s">
        <v>914</v>
      </c>
      <c r="Q117" s="13" t="s">
        <v>498</v>
      </c>
      <c r="R117" s="13" t="s">
        <v>987</v>
      </c>
      <c r="S117" s="13"/>
      <c r="T117" s="13" t="s">
        <v>983</v>
      </c>
      <c r="U117" s="14" t="s">
        <v>499</v>
      </c>
      <c r="V117" s="15" t="s">
        <v>988</v>
      </c>
    </row>
    <row r="118" spans="1:22" ht="63.75" customHeight="1" x14ac:dyDescent="0.25">
      <c r="A118" s="10" t="s">
        <v>986</v>
      </c>
      <c r="B118" s="11">
        <v>3</v>
      </c>
      <c r="C118" s="31" t="s">
        <v>743</v>
      </c>
      <c r="D118" s="31" t="s">
        <v>743</v>
      </c>
      <c r="E118" s="12">
        <v>51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 t="s">
        <v>904</v>
      </c>
      <c r="P118" s="13" t="s">
        <v>507</v>
      </c>
      <c r="Q118" s="13" t="s">
        <v>527</v>
      </c>
      <c r="R118" s="13" t="s">
        <v>747</v>
      </c>
      <c r="S118" s="13"/>
      <c r="T118" s="13" t="s">
        <v>518</v>
      </c>
      <c r="U118" s="14" t="s">
        <v>499</v>
      </c>
      <c r="V118" s="15" t="s">
        <v>989</v>
      </c>
    </row>
    <row r="119" spans="1:22" ht="63.75" customHeight="1" x14ac:dyDescent="0.25">
      <c r="A119" s="10" t="s">
        <v>986</v>
      </c>
      <c r="B119" s="11">
        <v>4</v>
      </c>
      <c r="C119" s="31" t="s">
        <v>743</v>
      </c>
      <c r="D119" s="31" t="s">
        <v>743</v>
      </c>
      <c r="E119" s="12">
        <v>52</v>
      </c>
      <c r="F119" s="13"/>
      <c r="G119" s="13"/>
      <c r="H119" s="13"/>
      <c r="I119" s="13"/>
      <c r="J119" s="13" t="s">
        <v>698</v>
      </c>
      <c r="K119" s="13"/>
      <c r="L119" s="13"/>
      <c r="M119" s="13"/>
      <c r="N119" s="13"/>
      <c r="O119" s="13"/>
      <c r="P119" s="13" t="s">
        <v>990</v>
      </c>
      <c r="Q119" s="13"/>
      <c r="R119" s="13"/>
      <c r="S119" s="13"/>
      <c r="T119" s="13"/>
      <c r="U119" s="14" t="s">
        <v>499</v>
      </c>
      <c r="V119" s="6" t="s">
        <v>991</v>
      </c>
    </row>
    <row r="120" spans="1:22" ht="63.75" customHeight="1" x14ac:dyDescent="0.25">
      <c r="A120" s="10" t="s">
        <v>986</v>
      </c>
      <c r="B120" s="11">
        <v>5</v>
      </c>
      <c r="C120" s="31" t="s">
        <v>743</v>
      </c>
      <c r="D120" s="31" t="s">
        <v>743</v>
      </c>
      <c r="E120" s="12">
        <v>53</v>
      </c>
      <c r="F120" s="13"/>
      <c r="G120" s="13"/>
      <c r="H120" s="13"/>
      <c r="I120" s="13"/>
      <c r="J120" s="13" t="s">
        <v>705</v>
      </c>
      <c r="K120" s="13" t="s">
        <v>934</v>
      </c>
      <c r="L120" s="13"/>
      <c r="M120" s="13"/>
      <c r="N120" s="13"/>
      <c r="O120" s="13"/>
      <c r="P120" s="13"/>
      <c r="Q120" s="13"/>
      <c r="R120" s="13" t="s">
        <v>564</v>
      </c>
      <c r="S120" s="13"/>
      <c r="T120" s="13"/>
      <c r="U120" s="14" t="s">
        <v>499</v>
      </c>
      <c r="V120" s="6" t="s">
        <v>992</v>
      </c>
    </row>
    <row r="121" spans="1:22" ht="63.75" customHeight="1" x14ac:dyDescent="0.25">
      <c r="A121" s="10" t="s">
        <v>986</v>
      </c>
      <c r="B121" s="11">
        <v>6</v>
      </c>
      <c r="C121" s="31" t="s">
        <v>743</v>
      </c>
      <c r="D121" s="31" t="s">
        <v>743</v>
      </c>
      <c r="E121" s="12">
        <v>92</v>
      </c>
      <c r="F121" s="13"/>
      <c r="G121" s="13"/>
      <c r="H121" s="13" t="s">
        <v>719</v>
      </c>
      <c r="I121" s="13"/>
      <c r="J121" s="13" t="s">
        <v>710</v>
      </c>
      <c r="K121" s="13" t="s">
        <v>936</v>
      </c>
      <c r="L121" s="13"/>
      <c r="M121" s="13"/>
      <c r="N121" s="13"/>
      <c r="O121" s="13"/>
      <c r="P121" s="13"/>
      <c r="Q121" s="13" t="s">
        <v>620</v>
      </c>
      <c r="R121" s="13" t="s">
        <v>667</v>
      </c>
      <c r="S121" s="13" t="s">
        <v>807</v>
      </c>
      <c r="T121" s="13"/>
      <c r="U121" s="14" t="s">
        <v>499</v>
      </c>
    </row>
    <row r="122" spans="1:22" ht="63.75" customHeight="1" x14ac:dyDescent="0.25">
      <c r="A122" s="10" t="s">
        <v>986</v>
      </c>
      <c r="B122" s="11">
        <v>7</v>
      </c>
      <c r="C122" s="31" t="s">
        <v>743</v>
      </c>
      <c r="D122" s="31" t="s">
        <v>743</v>
      </c>
      <c r="E122" s="12">
        <v>93</v>
      </c>
      <c r="F122" s="13"/>
      <c r="G122" s="13"/>
      <c r="H122" s="13"/>
      <c r="I122" s="13"/>
      <c r="J122" s="13" t="s">
        <v>569</v>
      </c>
      <c r="K122" s="13" t="s">
        <v>939</v>
      </c>
      <c r="L122" s="13"/>
      <c r="M122" s="13"/>
      <c r="N122" s="13"/>
      <c r="O122" s="13"/>
      <c r="P122" s="13"/>
      <c r="Q122" s="13" t="s">
        <v>627</v>
      </c>
      <c r="R122" s="13" t="s">
        <v>993</v>
      </c>
      <c r="S122" s="13" t="s">
        <v>817</v>
      </c>
      <c r="T122" s="13"/>
      <c r="U122" s="14" t="s">
        <v>499</v>
      </c>
    </row>
    <row r="123" spans="1:22" ht="63.75" customHeight="1" x14ac:dyDescent="0.25">
      <c r="A123" s="10" t="s">
        <v>986</v>
      </c>
      <c r="B123" s="11">
        <v>8</v>
      </c>
      <c r="C123" s="31" t="s">
        <v>743</v>
      </c>
      <c r="D123" s="31" t="s">
        <v>743</v>
      </c>
      <c r="E123" s="12">
        <v>94</v>
      </c>
      <c r="F123" s="13"/>
      <c r="G123" s="13"/>
      <c r="H123" s="13" t="s">
        <v>531</v>
      </c>
      <c r="I123" s="13"/>
      <c r="J123" s="13" t="s">
        <v>796</v>
      </c>
      <c r="K123" s="13"/>
      <c r="L123" s="13"/>
      <c r="M123" s="13"/>
      <c r="N123" s="13"/>
      <c r="O123" s="13"/>
      <c r="P123" s="13"/>
      <c r="Q123" s="13"/>
      <c r="R123" s="13" t="s">
        <v>994</v>
      </c>
      <c r="S123" s="13" t="s">
        <v>995</v>
      </c>
      <c r="T123" s="13" t="s">
        <v>509</v>
      </c>
      <c r="U123" s="14" t="s">
        <v>499</v>
      </c>
    </row>
    <row r="124" spans="1:22" ht="63.75" customHeight="1" x14ac:dyDescent="0.25">
      <c r="A124" s="10" t="s">
        <v>986</v>
      </c>
      <c r="B124" s="11">
        <v>9</v>
      </c>
      <c r="C124" s="31" t="s">
        <v>743</v>
      </c>
      <c r="D124" s="31" t="s">
        <v>743</v>
      </c>
      <c r="E124" s="12">
        <v>95</v>
      </c>
      <c r="F124" s="13"/>
      <c r="G124" s="13"/>
      <c r="H124" s="13" t="s">
        <v>727</v>
      </c>
      <c r="I124" s="13"/>
      <c r="J124" s="13" t="s">
        <v>579</v>
      </c>
      <c r="K124" s="13"/>
      <c r="L124" s="13"/>
      <c r="M124" s="13"/>
      <c r="N124" s="13"/>
      <c r="O124" s="13"/>
      <c r="P124" s="13"/>
      <c r="Q124" s="13"/>
      <c r="R124" s="13" t="s">
        <v>996</v>
      </c>
      <c r="S124" s="13" t="s">
        <v>583</v>
      </c>
      <c r="T124" s="13" t="s">
        <v>618</v>
      </c>
      <c r="U124" s="14" t="s">
        <v>499</v>
      </c>
    </row>
    <row r="125" spans="1:22" ht="63.75" customHeight="1" x14ac:dyDescent="0.25">
      <c r="A125" s="10" t="s">
        <v>986</v>
      </c>
      <c r="B125" s="11">
        <v>10</v>
      </c>
      <c r="C125" s="31" t="s">
        <v>743</v>
      </c>
      <c r="D125" s="31" t="s">
        <v>743</v>
      </c>
      <c r="E125" s="12">
        <v>96</v>
      </c>
      <c r="F125" s="13"/>
      <c r="G125" s="13"/>
      <c r="H125" s="13" t="s">
        <v>491</v>
      </c>
      <c r="I125" s="13"/>
      <c r="J125" s="13" t="s">
        <v>652</v>
      </c>
      <c r="K125" s="13"/>
      <c r="L125" s="13"/>
      <c r="M125" s="13"/>
      <c r="N125" s="13"/>
      <c r="O125" s="13"/>
      <c r="P125" s="13"/>
      <c r="Q125" s="13"/>
      <c r="R125" s="13" t="s">
        <v>997</v>
      </c>
      <c r="S125" s="13" t="s">
        <v>591</v>
      </c>
      <c r="T125" s="13" t="s">
        <v>545</v>
      </c>
      <c r="U125" s="14" t="s">
        <v>499</v>
      </c>
    </row>
    <row r="126" spans="1:22" ht="63.75" customHeight="1" x14ac:dyDescent="0.25">
      <c r="A126" s="10" t="s">
        <v>986</v>
      </c>
      <c r="B126" s="11">
        <v>11</v>
      </c>
      <c r="C126" s="31" t="s">
        <v>743</v>
      </c>
      <c r="D126" s="31" t="s">
        <v>743</v>
      </c>
      <c r="E126" s="12">
        <v>97</v>
      </c>
      <c r="F126" s="13"/>
      <c r="G126" s="13"/>
      <c r="H126" s="13" t="s">
        <v>501</v>
      </c>
      <c r="I126" s="13"/>
      <c r="J126" s="13" t="s">
        <v>663</v>
      </c>
      <c r="K126" s="13"/>
      <c r="L126" s="13"/>
      <c r="M126" s="13"/>
      <c r="N126" s="13"/>
      <c r="O126" s="13"/>
      <c r="P126" s="13"/>
      <c r="Q126" s="13"/>
      <c r="R126" s="13" t="s">
        <v>998</v>
      </c>
      <c r="S126" s="13" t="s">
        <v>793</v>
      </c>
      <c r="T126" s="13" t="s">
        <v>584</v>
      </c>
      <c r="U126" s="14" t="s">
        <v>499</v>
      </c>
    </row>
    <row r="127" spans="1:22" ht="63.75" customHeight="1" x14ac:dyDescent="0.25">
      <c r="A127" s="10" t="s">
        <v>986</v>
      </c>
      <c r="B127" s="11">
        <v>12</v>
      </c>
      <c r="C127" s="31" t="s">
        <v>743</v>
      </c>
      <c r="D127" s="31" t="s">
        <v>743</v>
      </c>
      <c r="E127" s="12">
        <v>98</v>
      </c>
      <c r="F127" s="13"/>
      <c r="G127" s="13"/>
      <c r="H127" s="13" t="s">
        <v>512</v>
      </c>
      <c r="I127" s="13"/>
      <c r="J127" s="13" t="s">
        <v>674</v>
      </c>
      <c r="K127" s="13"/>
      <c r="L127" s="13"/>
      <c r="M127" s="13"/>
      <c r="N127" s="13"/>
      <c r="O127" s="13"/>
      <c r="P127" s="13"/>
      <c r="Q127" s="13"/>
      <c r="R127" s="13" t="s">
        <v>999</v>
      </c>
      <c r="S127" s="13" t="s">
        <v>874</v>
      </c>
      <c r="T127" s="13" t="s">
        <v>575</v>
      </c>
      <c r="U127" s="14" t="s">
        <v>499</v>
      </c>
    </row>
    <row r="128" spans="1:22" ht="63.75" customHeight="1" x14ac:dyDescent="0.25">
      <c r="A128" s="10" t="s">
        <v>986</v>
      </c>
      <c r="B128" s="11">
        <v>13</v>
      </c>
      <c r="C128" s="31" t="s">
        <v>743</v>
      </c>
      <c r="D128" s="31" t="s">
        <v>743</v>
      </c>
      <c r="E128" s="12">
        <v>156</v>
      </c>
      <c r="F128" s="13"/>
      <c r="G128" s="13"/>
      <c r="H128" s="13"/>
      <c r="I128" s="13" t="s">
        <v>1000</v>
      </c>
      <c r="J128" s="13"/>
      <c r="K128" s="13"/>
      <c r="L128" s="13"/>
      <c r="M128" s="13"/>
      <c r="N128" s="13" t="s">
        <v>495</v>
      </c>
      <c r="O128" s="13" t="s">
        <v>605</v>
      </c>
      <c r="P128" s="13"/>
      <c r="Q128" s="13"/>
      <c r="R128" s="13" t="s">
        <v>1001</v>
      </c>
      <c r="S128" s="13" t="s">
        <v>633</v>
      </c>
      <c r="T128" s="13" t="s">
        <v>557</v>
      </c>
      <c r="U128" s="14" t="s">
        <v>499</v>
      </c>
    </row>
    <row r="129" spans="1:21" ht="63.75" customHeight="1" x14ac:dyDescent="0.25">
      <c r="A129" s="10" t="s">
        <v>986</v>
      </c>
      <c r="B129" s="11">
        <v>14</v>
      </c>
      <c r="C129" s="31" t="s">
        <v>743</v>
      </c>
      <c r="D129" s="31" t="s">
        <v>743</v>
      </c>
      <c r="E129" s="12">
        <v>157</v>
      </c>
      <c r="F129" s="13"/>
      <c r="G129" s="13"/>
      <c r="H129" s="13"/>
      <c r="I129" s="13" t="s">
        <v>615</v>
      </c>
      <c r="J129" s="13"/>
      <c r="K129" s="13"/>
      <c r="L129" s="13"/>
      <c r="M129" s="13"/>
      <c r="N129" s="13" t="s">
        <v>505</v>
      </c>
      <c r="O129" s="13" t="s">
        <v>598</v>
      </c>
      <c r="P129" s="13"/>
      <c r="Q129" s="13"/>
      <c r="R129" s="13" t="s">
        <v>1002</v>
      </c>
      <c r="S129" s="13" t="s">
        <v>811</v>
      </c>
      <c r="T129" s="13" t="s">
        <v>800</v>
      </c>
      <c r="U129" s="14" t="s">
        <v>499</v>
      </c>
    </row>
    <row r="130" spans="1:21" ht="63.75" customHeight="1" x14ac:dyDescent="0.25">
      <c r="A130" s="10" t="s">
        <v>986</v>
      </c>
      <c r="B130" s="11">
        <v>15</v>
      </c>
      <c r="C130" s="31" t="s">
        <v>743</v>
      </c>
      <c r="D130" s="31" t="s">
        <v>743</v>
      </c>
      <c r="E130" s="12">
        <v>158</v>
      </c>
      <c r="F130" s="13"/>
      <c r="G130" s="13"/>
      <c r="H130" s="13"/>
      <c r="I130" s="13" t="s">
        <v>624</v>
      </c>
      <c r="J130" s="13"/>
      <c r="K130" s="13"/>
      <c r="L130" s="13"/>
      <c r="M130" s="13"/>
      <c r="N130" s="13"/>
      <c r="O130" s="13" t="s">
        <v>837</v>
      </c>
      <c r="P130" s="13"/>
      <c r="Q130" s="13"/>
      <c r="R130" s="13" t="s">
        <v>1003</v>
      </c>
      <c r="S130" s="13" t="s">
        <v>829</v>
      </c>
      <c r="T130" s="13" t="s">
        <v>702</v>
      </c>
      <c r="U130" s="14" t="s">
        <v>499</v>
      </c>
    </row>
    <row r="131" spans="1:21" ht="63.75" customHeight="1" x14ac:dyDescent="0.25">
      <c r="A131" s="10" t="s">
        <v>1004</v>
      </c>
      <c r="B131" s="11">
        <v>0</v>
      </c>
      <c r="C131" s="31" t="s">
        <v>743</v>
      </c>
      <c r="D131" s="31" t="s">
        <v>743</v>
      </c>
      <c r="E131" s="12">
        <v>159</v>
      </c>
      <c r="F131" s="13"/>
      <c r="G131" s="13"/>
      <c r="H131" s="13" t="s">
        <v>521</v>
      </c>
      <c r="I131" s="13"/>
      <c r="J131" s="13"/>
      <c r="K131" s="13" t="s">
        <v>596</v>
      </c>
      <c r="L131" s="13"/>
      <c r="M131" s="13"/>
      <c r="N131" s="13"/>
      <c r="O131" s="13" t="s">
        <v>1005</v>
      </c>
      <c r="P131" s="13"/>
      <c r="Q131" s="13"/>
      <c r="R131" s="13" t="s">
        <v>1006</v>
      </c>
      <c r="S131" s="13" t="s">
        <v>969</v>
      </c>
      <c r="T131" s="13" t="s">
        <v>709</v>
      </c>
      <c r="U131" s="14" t="s">
        <v>499</v>
      </c>
    </row>
    <row r="132" spans="1:21" ht="63.75" customHeight="1" x14ac:dyDescent="0.25">
      <c r="A132" s="10" t="s">
        <v>1004</v>
      </c>
      <c r="B132" s="11">
        <v>1</v>
      </c>
      <c r="C132" s="31" t="s">
        <v>743</v>
      </c>
      <c r="D132" s="31" t="s">
        <v>743</v>
      </c>
      <c r="E132" s="12">
        <v>162</v>
      </c>
      <c r="F132" s="13"/>
      <c r="G132" s="13"/>
      <c r="H132" s="13"/>
      <c r="I132" s="13" t="s">
        <v>568</v>
      </c>
      <c r="J132" s="13"/>
      <c r="K132" s="13" t="s">
        <v>580</v>
      </c>
      <c r="L132" s="13"/>
      <c r="M132" s="13"/>
      <c r="N132" s="13"/>
      <c r="O132" s="13"/>
      <c r="P132" s="13"/>
      <c r="Q132" s="13" t="s">
        <v>961</v>
      </c>
      <c r="R132" s="13" t="s">
        <v>1007</v>
      </c>
      <c r="S132" s="13" t="s">
        <v>807</v>
      </c>
      <c r="T132" s="13" t="s">
        <v>785</v>
      </c>
      <c r="U132" s="14" t="s">
        <v>499</v>
      </c>
    </row>
    <row r="133" spans="1:21" ht="63.75" customHeight="1" x14ac:dyDescent="0.25">
      <c r="A133" s="10" t="s">
        <v>1004</v>
      </c>
      <c r="B133" s="11">
        <v>2</v>
      </c>
      <c r="C133" s="31" t="s">
        <v>743</v>
      </c>
      <c r="D133" s="31" t="s">
        <v>743</v>
      </c>
      <c r="E133" s="12">
        <v>163</v>
      </c>
      <c r="F133" s="13"/>
      <c r="G133" s="13"/>
      <c r="H133" s="13"/>
      <c r="I133" s="13" t="s">
        <v>795</v>
      </c>
      <c r="J133" s="13"/>
      <c r="K133" s="13" t="s">
        <v>1008</v>
      </c>
      <c r="L133" s="13"/>
      <c r="M133" s="13"/>
      <c r="N133" s="13"/>
      <c r="O133" s="13"/>
      <c r="P133" s="13"/>
      <c r="Q133" s="13"/>
      <c r="R133" s="13" t="s">
        <v>1009</v>
      </c>
      <c r="S133" s="13" t="s">
        <v>817</v>
      </c>
      <c r="T133" s="13" t="s">
        <v>831</v>
      </c>
      <c r="U133" s="14" t="s">
        <v>499</v>
      </c>
    </row>
    <row r="134" spans="1:21" ht="63.75" customHeight="1" x14ac:dyDescent="0.25">
      <c r="A134" s="10" t="s">
        <v>1004</v>
      </c>
      <c r="B134" s="11">
        <v>3</v>
      </c>
      <c r="C134" s="31" t="s">
        <v>743</v>
      </c>
      <c r="D134" s="31" t="s">
        <v>743</v>
      </c>
      <c r="E134" s="12">
        <v>164</v>
      </c>
      <c r="F134" s="13"/>
      <c r="G134" s="13"/>
      <c r="H134" s="13"/>
      <c r="I134" s="13" t="s">
        <v>492</v>
      </c>
      <c r="J134" s="13"/>
      <c r="K134" s="13" t="s">
        <v>729</v>
      </c>
      <c r="L134" s="13"/>
      <c r="M134" s="13"/>
      <c r="N134" s="13"/>
      <c r="O134" s="13"/>
      <c r="P134" s="13"/>
      <c r="Q134" s="13"/>
      <c r="R134" s="13" t="s">
        <v>1010</v>
      </c>
      <c r="S134" s="13" t="s">
        <v>657</v>
      </c>
      <c r="T134" s="13" t="s">
        <v>633</v>
      </c>
      <c r="U134" s="14" t="s">
        <v>499</v>
      </c>
    </row>
    <row r="135" spans="1:21" ht="63.75" customHeight="1" x14ac:dyDescent="0.25">
      <c r="A135" s="10" t="s">
        <v>1004</v>
      </c>
      <c r="B135" s="11">
        <v>4</v>
      </c>
      <c r="C135" s="31" t="s">
        <v>743</v>
      </c>
      <c r="D135" s="31" t="s">
        <v>743</v>
      </c>
      <c r="E135" s="12">
        <v>203</v>
      </c>
      <c r="F135" s="13"/>
      <c r="G135" s="13"/>
      <c r="H135" s="13"/>
      <c r="I135" s="13" t="s">
        <v>549</v>
      </c>
      <c r="J135" s="13"/>
      <c r="K135" s="13"/>
      <c r="L135" s="13"/>
      <c r="M135" s="13"/>
      <c r="N135" s="13"/>
      <c r="O135" s="13"/>
      <c r="P135" s="13" t="s">
        <v>868</v>
      </c>
      <c r="Q135" s="13" t="s">
        <v>959</v>
      </c>
      <c r="R135" s="13" t="s">
        <v>1011</v>
      </c>
      <c r="S135" s="13" t="s">
        <v>668</v>
      </c>
      <c r="T135" s="13" t="s">
        <v>590</v>
      </c>
      <c r="U135" s="14" t="s">
        <v>499</v>
      </c>
    </row>
    <row r="136" spans="1:21" ht="63.75" customHeight="1" x14ac:dyDescent="0.25">
      <c r="A136" s="10" t="s">
        <v>1004</v>
      </c>
      <c r="B136" s="11">
        <v>5</v>
      </c>
      <c r="C136" s="31" t="s">
        <v>743</v>
      </c>
      <c r="D136" s="31" t="s">
        <v>743</v>
      </c>
      <c r="E136" s="12">
        <v>204</v>
      </c>
      <c r="F136" s="13"/>
      <c r="G136" s="13"/>
      <c r="H136" s="13"/>
      <c r="I136" s="13" t="s">
        <v>285</v>
      </c>
      <c r="J136" s="13"/>
      <c r="K136" s="13"/>
      <c r="L136" s="13"/>
      <c r="M136" s="13"/>
      <c r="N136" s="13"/>
      <c r="O136" s="13"/>
      <c r="P136" s="13" t="s">
        <v>856</v>
      </c>
      <c r="Q136" s="13"/>
      <c r="R136" s="13" t="s">
        <v>1012</v>
      </c>
      <c r="S136" s="13" t="s">
        <v>678</v>
      </c>
      <c r="T136" s="13" t="s">
        <v>528</v>
      </c>
      <c r="U136" s="14" t="s">
        <v>499</v>
      </c>
    </row>
    <row r="137" spans="1:21" ht="63.75" customHeight="1" x14ac:dyDescent="0.25">
      <c r="A137" s="10" t="s">
        <v>1004</v>
      </c>
      <c r="B137" s="11">
        <v>6</v>
      </c>
      <c r="C137" s="31" t="s">
        <v>743</v>
      </c>
      <c r="D137" s="31" t="s">
        <v>743</v>
      </c>
      <c r="E137" s="12">
        <v>205</v>
      </c>
      <c r="F137" s="13"/>
      <c r="G137" s="13"/>
      <c r="H137" s="13"/>
      <c r="I137" s="13" t="s">
        <v>289</v>
      </c>
      <c r="J137" s="13"/>
      <c r="K137" s="13"/>
      <c r="L137" s="13"/>
      <c r="M137" s="13"/>
      <c r="N137" s="13"/>
      <c r="O137" s="13"/>
      <c r="P137" s="13" t="s">
        <v>849</v>
      </c>
      <c r="Q137" s="13"/>
      <c r="R137" s="13" t="s">
        <v>1013</v>
      </c>
      <c r="S137" s="13" t="s">
        <v>686</v>
      </c>
      <c r="T137" s="13" t="s">
        <v>687</v>
      </c>
      <c r="U137" s="14" t="s">
        <v>499</v>
      </c>
    </row>
    <row r="138" spans="1:21" ht="63.75" customHeight="1" x14ac:dyDescent="0.25">
      <c r="A138" s="10" t="s">
        <v>1004</v>
      </c>
      <c r="B138" s="11">
        <v>7</v>
      </c>
      <c r="C138" s="31" t="s">
        <v>743</v>
      </c>
      <c r="D138" s="31" t="s">
        <v>743</v>
      </c>
      <c r="E138" s="12">
        <v>206</v>
      </c>
      <c r="F138" s="13"/>
      <c r="G138" s="13"/>
      <c r="H138" s="13"/>
      <c r="I138" s="13" t="s">
        <v>293</v>
      </c>
      <c r="J138" s="13"/>
      <c r="K138" s="13"/>
      <c r="L138" s="13"/>
      <c r="M138" s="13"/>
      <c r="N138" s="13"/>
      <c r="O138" s="13"/>
      <c r="P138" s="13" t="s">
        <v>853</v>
      </c>
      <c r="Q138" s="13"/>
      <c r="R138" s="13" t="s">
        <v>1014</v>
      </c>
      <c r="S138" s="13" t="s">
        <v>694</v>
      </c>
      <c r="T138" s="13" t="s">
        <v>695</v>
      </c>
      <c r="U138" s="14" t="s">
        <v>499</v>
      </c>
    </row>
    <row r="139" spans="1:21" ht="63.75" customHeight="1" x14ac:dyDescent="0.25">
      <c r="A139" s="10" t="s">
        <v>1004</v>
      </c>
      <c r="B139" s="11">
        <v>8</v>
      </c>
      <c r="C139" s="31" t="s">
        <v>743</v>
      </c>
      <c r="D139" s="31" t="s">
        <v>743</v>
      </c>
      <c r="E139" s="12">
        <v>9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 t="s">
        <v>499</v>
      </c>
    </row>
    <row r="140" spans="1:21" ht="63.75" customHeight="1" x14ac:dyDescent="0.25">
      <c r="A140" s="10" t="s">
        <v>1004</v>
      </c>
      <c r="B140" s="11">
        <v>9</v>
      </c>
      <c r="C140" s="31" t="s">
        <v>743</v>
      </c>
      <c r="D140" s="31" t="s">
        <v>743</v>
      </c>
      <c r="E140" s="12">
        <v>13</v>
      </c>
      <c r="F140" s="13"/>
      <c r="G140" s="13"/>
      <c r="H140" s="13"/>
      <c r="I140" s="13"/>
      <c r="J140" s="13"/>
      <c r="K140" s="13"/>
      <c r="L140" s="13"/>
      <c r="M140" s="13"/>
      <c r="N140" s="13" t="s">
        <v>505</v>
      </c>
      <c r="O140" s="13" t="s">
        <v>598</v>
      </c>
      <c r="P140" s="13"/>
      <c r="Q140" s="13"/>
      <c r="R140" s="13" t="s">
        <v>1015</v>
      </c>
      <c r="S140" s="13"/>
      <c r="T140" s="13" t="s">
        <v>1016</v>
      </c>
      <c r="U140" s="14" t="s">
        <v>499</v>
      </c>
    </row>
    <row r="141" spans="1:21" ht="63.75" customHeight="1" x14ac:dyDescent="0.25">
      <c r="A141" s="10" t="s">
        <v>1004</v>
      </c>
      <c r="B141" s="11">
        <v>10</v>
      </c>
      <c r="C141" s="31" t="s">
        <v>743</v>
      </c>
      <c r="D141" s="31" t="s">
        <v>743</v>
      </c>
      <c r="E141" s="12">
        <v>14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 t="s">
        <v>1005</v>
      </c>
      <c r="P141" s="13"/>
      <c r="Q141" s="13" t="s">
        <v>701</v>
      </c>
      <c r="R141" s="13" t="s">
        <v>1017</v>
      </c>
      <c r="S141" s="13"/>
      <c r="T141" s="13" t="s">
        <v>1018</v>
      </c>
      <c r="U141" s="14" t="s">
        <v>499</v>
      </c>
    </row>
    <row r="142" spans="1:21" ht="63.75" customHeight="1" x14ac:dyDescent="0.25">
      <c r="A142" s="10" t="s">
        <v>1004</v>
      </c>
      <c r="B142" s="11">
        <v>11</v>
      </c>
      <c r="C142" s="31" t="s">
        <v>743</v>
      </c>
      <c r="D142" s="31" t="s">
        <v>743</v>
      </c>
      <c r="E142" s="12">
        <v>15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 t="s">
        <v>785</v>
      </c>
      <c r="P142" s="13" t="s">
        <v>745</v>
      </c>
      <c r="Q142" s="13"/>
      <c r="R142" s="13"/>
      <c r="S142" s="13"/>
      <c r="T142" s="13"/>
      <c r="U142" s="14" t="s">
        <v>499</v>
      </c>
    </row>
    <row r="143" spans="1:21" ht="63.75" customHeight="1" x14ac:dyDescent="0.25">
      <c r="A143" s="10" t="s">
        <v>1004</v>
      </c>
      <c r="B143" s="11">
        <v>12</v>
      </c>
      <c r="C143" s="31" t="s">
        <v>743</v>
      </c>
      <c r="D143" s="31" t="s">
        <v>743</v>
      </c>
      <c r="E143" s="31" t="s">
        <v>743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 t="s">
        <v>1018</v>
      </c>
      <c r="U143" s="14" t="s">
        <v>499</v>
      </c>
    </row>
    <row r="144" spans="1:21" ht="63.75" customHeight="1" x14ac:dyDescent="0.25">
      <c r="A144" s="10" t="s">
        <v>1004</v>
      </c>
      <c r="B144" s="11">
        <v>13</v>
      </c>
      <c r="C144" s="31" t="s">
        <v>743</v>
      </c>
      <c r="D144" s="31" t="s">
        <v>743</v>
      </c>
      <c r="E144" s="31" t="s">
        <v>743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 t="s">
        <v>1016</v>
      </c>
      <c r="U144" s="14" t="s">
        <v>499</v>
      </c>
    </row>
    <row r="145" spans="1:21" ht="63.75" customHeight="1" x14ac:dyDescent="0.25">
      <c r="A145" s="10" t="s">
        <v>1004</v>
      </c>
      <c r="B145" s="11">
        <v>14</v>
      </c>
      <c r="C145" s="31" t="s">
        <v>743</v>
      </c>
      <c r="D145" s="31" t="s">
        <v>743</v>
      </c>
      <c r="E145" s="31" t="s">
        <v>743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 t="s">
        <v>920</v>
      </c>
      <c r="U145" s="14" t="s">
        <v>499</v>
      </c>
    </row>
    <row r="146" spans="1:21" ht="63.75" customHeight="1" x14ac:dyDescent="0.25">
      <c r="A146" s="10" t="s">
        <v>1004</v>
      </c>
      <c r="B146" s="11">
        <v>15</v>
      </c>
      <c r="C146" s="31" t="s">
        <v>743</v>
      </c>
      <c r="D146" s="31" t="s">
        <v>743</v>
      </c>
      <c r="E146" s="12">
        <v>66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 t="s">
        <v>557</v>
      </c>
      <c r="P146" s="13"/>
      <c r="Q146" s="13"/>
      <c r="R146" s="13"/>
      <c r="S146" s="13"/>
      <c r="T146" s="13" t="s">
        <v>983</v>
      </c>
      <c r="U146" s="14" t="s">
        <v>499</v>
      </c>
    </row>
    <row r="147" spans="1:21" ht="63.75" customHeight="1" x14ac:dyDescent="0.25">
      <c r="A147" s="10" t="s">
        <v>1019</v>
      </c>
      <c r="B147" s="11">
        <v>0</v>
      </c>
      <c r="C147" s="31" t="s">
        <v>743</v>
      </c>
      <c r="D147" s="31" t="s">
        <v>743</v>
      </c>
      <c r="E147" s="31" t="s">
        <v>743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 t="s">
        <v>923</v>
      </c>
      <c r="P147" s="13"/>
      <c r="Q147" s="13"/>
      <c r="R147" s="13"/>
      <c r="S147" s="13"/>
      <c r="T147" s="13" t="s">
        <v>518</v>
      </c>
      <c r="U147" s="14" t="s">
        <v>499</v>
      </c>
    </row>
    <row r="148" spans="1:21" ht="63.75" customHeight="1" x14ac:dyDescent="0.25">
      <c r="A148" s="10" t="s">
        <v>1019</v>
      </c>
      <c r="B148" s="11">
        <v>1</v>
      </c>
      <c r="C148" s="31" t="s">
        <v>743</v>
      </c>
      <c r="D148" s="31" t="s">
        <v>743</v>
      </c>
      <c r="E148" s="31" t="s">
        <v>743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 t="s">
        <v>509</v>
      </c>
      <c r="U148" s="14" t="s">
        <v>499</v>
      </c>
    </row>
    <row r="149" spans="1:21" ht="63.75" customHeight="1" x14ac:dyDescent="0.25">
      <c r="A149" s="10" t="s">
        <v>1019</v>
      </c>
      <c r="B149" s="11">
        <v>2</v>
      </c>
      <c r="C149" s="31" t="s">
        <v>743</v>
      </c>
      <c r="D149" s="31" t="s">
        <v>743</v>
      </c>
      <c r="E149" s="31" t="s">
        <v>743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 t="s">
        <v>618</v>
      </c>
      <c r="U149" s="14" t="s">
        <v>499</v>
      </c>
    </row>
    <row r="150" spans="1:21" ht="63.75" customHeight="1" x14ac:dyDescent="0.25">
      <c r="A150" s="10" t="s">
        <v>1019</v>
      </c>
      <c r="B150" s="11">
        <v>3</v>
      </c>
      <c r="C150" s="31" t="s">
        <v>743</v>
      </c>
      <c r="D150" s="31" t="s">
        <v>743</v>
      </c>
      <c r="E150" s="31" t="s">
        <v>743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 t="s">
        <v>545</v>
      </c>
      <c r="U150" s="14" t="s">
        <v>499</v>
      </c>
    </row>
    <row r="151" spans="1:21" ht="63.75" customHeight="1" x14ac:dyDescent="0.25">
      <c r="A151" s="10" t="s">
        <v>1019</v>
      </c>
      <c r="B151" s="11">
        <v>4</v>
      </c>
      <c r="C151" s="31" t="s">
        <v>743</v>
      </c>
      <c r="D151" s="31" t="s">
        <v>743</v>
      </c>
      <c r="E151" s="31" t="s">
        <v>743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 t="s">
        <v>584</v>
      </c>
      <c r="U151" s="14" t="s">
        <v>499</v>
      </c>
    </row>
    <row r="152" spans="1:21" ht="63.75" customHeight="1" x14ac:dyDescent="0.25">
      <c r="A152" s="10" t="s">
        <v>1019</v>
      </c>
      <c r="B152" s="11">
        <v>5</v>
      </c>
      <c r="C152" s="31" t="s">
        <v>743</v>
      </c>
      <c r="D152" s="31" t="s">
        <v>743</v>
      </c>
      <c r="E152" s="31" t="s">
        <v>743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 t="s">
        <v>575</v>
      </c>
      <c r="U152" s="14" t="s">
        <v>499</v>
      </c>
    </row>
    <row r="153" spans="1:21" ht="63.75" customHeight="1" x14ac:dyDescent="0.25">
      <c r="A153" s="10" t="s">
        <v>1019</v>
      </c>
      <c r="B153" s="11">
        <v>6</v>
      </c>
      <c r="C153" s="31" t="s">
        <v>743</v>
      </c>
      <c r="D153" s="31" t="s">
        <v>743</v>
      </c>
      <c r="E153" s="12">
        <v>117</v>
      </c>
      <c r="F153" s="13"/>
      <c r="G153" s="13"/>
      <c r="H153" s="13"/>
      <c r="I153" s="13" t="s">
        <v>289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 t="s">
        <v>923</v>
      </c>
      <c r="U153" s="14" t="s">
        <v>499</v>
      </c>
    </row>
    <row r="154" spans="1:21" ht="63.75" customHeight="1" x14ac:dyDescent="0.25">
      <c r="A154" s="10" t="s">
        <v>1019</v>
      </c>
      <c r="B154" s="11">
        <v>7</v>
      </c>
      <c r="C154" s="31" t="s">
        <v>743</v>
      </c>
      <c r="D154" s="31" t="s">
        <v>743</v>
      </c>
      <c r="E154" s="12">
        <v>118</v>
      </c>
      <c r="F154" s="13" t="s">
        <v>1020</v>
      </c>
      <c r="G154" s="13"/>
      <c r="H154" s="13"/>
      <c r="I154" s="13" t="s">
        <v>615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 t="s">
        <v>628</v>
      </c>
      <c r="U154" s="14" t="s">
        <v>499</v>
      </c>
    </row>
    <row r="155" spans="1:21" ht="63.75" customHeight="1" x14ac:dyDescent="0.25">
      <c r="A155" s="10" t="s">
        <v>1019</v>
      </c>
      <c r="B155" s="11">
        <v>8</v>
      </c>
      <c r="C155" s="31" t="s">
        <v>743</v>
      </c>
      <c r="D155" s="12">
        <v>101</v>
      </c>
      <c r="E155" s="12">
        <v>121</v>
      </c>
      <c r="F155" s="13"/>
      <c r="G155" s="13" t="s">
        <v>246</v>
      </c>
      <c r="H155" s="13"/>
      <c r="I155" s="13" t="s">
        <v>285</v>
      </c>
      <c r="J155" s="13"/>
      <c r="K155" s="13"/>
      <c r="L155" s="13"/>
      <c r="M155" s="13"/>
      <c r="N155" s="13" t="s">
        <v>872</v>
      </c>
      <c r="O155" s="13"/>
      <c r="P155" s="13"/>
      <c r="Q155" s="13"/>
      <c r="R155" s="13"/>
      <c r="S155" s="13"/>
      <c r="T155" s="13" t="s">
        <v>621</v>
      </c>
      <c r="U155" s="14" t="s">
        <v>499</v>
      </c>
    </row>
    <row r="156" spans="1:21" ht="63.75" customHeight="1" x14ac:dyDescent="0.25">
      <c r="A156" s="10" t="s">
        <v>1019</v>
      </c>
      <c r="B156" s="11">
        <v>9</v>
      </c>
      <c r="C156" s="31" t="s">
        <v>743</v>
      </c>
      <c r="D156" s="12">
        <v>102</v>
      </c>
      <c r="E156" s="12">
        <v>122</v>
      </c>
      <c r="F156" s="13"/>
      <c r="G156" s="13" t="s">
        <v>248</v>
      </c>
      <c r="H156" s="13"/>
      <c r="I156" s="13" t="s">
        <v>1000</v>
      </c>
      <c r="J156" s="13"/>
      <c r="K156" s="13"/>
      <c r="L156" s="13"/>
      <c r="M156" s="13"/>
      <c r="N156" s="13" t="s">
        <v>867</v>
      </c>
      <c r="O156" s="13"/>
      <c r="P156" s="13"/>
      <c r="Q156" s="13"/>
      <c r="R156" s="13"/>
      <c r="S156" s="13"/>
      <c r="T156" s="13" t="s">
        <v>557</v>
      </c>
      <c r="U156" s="14" t="s">
        <v>499</v>
      </c>
    </row>
    <row r="157" spans="1:21" ht="63.75" customHeight="1" x14ac:dyDescent="0.25">
      <c r="A157" s="10" t="s">
        <v>1019</v>
      </c>
      <c r="B157" s="11">
        <v>10</v>
      </c>
      <c r="C157" s="31" t="s">
        <v>743</v>
      </c>
      <c r="D157" s="12">
        <v>103</v>
      </c>
      <c r="E157" s="12">
        <v>123</v>
      </c>
      <c r="F157" s="13"/>
      <c r="G157" s="13" t="s">
        <v>242</v>
      </c>
      <c r="H157" s="13"/>
      <c r="I157" s="13" t="s">
        <v>289</v>
      </c>
      <c r="J157" s="13"/>
      <c r="K157" s="13" t="s">
        <v>943</v>
      </c>
      <c r="L157" s="13"/>
      <c r="M157" s="13"/>
      <c r="N157" s="13"/>
      <c r="O157" s="13"/>
      <c r="P157" s="13"/>
      <c r="Q157" s="13"/>
      <c r="R157" s="13"/>
      <c r="S157" s="13"/>
      <c r="T157" s="13" t="s">
        <v>800</v>
      </c>
      <c r="U157" s="14" t="s">
        <v>499</v>
      </c>
    </row>
    <row r="158" spans="1:21" ht="63.75" customHeight="1" x14ac:dyDescent="0.25">
      <c r="A158" s="10" t="s">
        <v>1019</v>
      </c>
      <c r="B158" s="11">
        <v>11</v>
      </c>
      <c r="C158" s="31" t="s">
        <v>743</v>
      </c>
      <c r="D158" s="12">
        <v>104</v>
      </c>
      <c r="E158" s="12">
        <v>124</v>
      </c>
      <c r="F158" s="13"/>
      <c r="G158" s="13" t="s">
        <v>244</v>
      </c>
      <c r="H158" s="13"/>
      <c r="I158" s="13" t="s">
        <v>615</v>
      </c>
      <c r="J158" s="13"/>
      <c r="K158" s="13" t="s">
        <v>1021</v>
      </c>
      <c r="L158" s="13"/>
      <c r="M158" s="13"/>
      <c r="N158" s="13"/>
      <c r="O158" s="13"/>
      <c r="P158" s="13"/>
      <c r="Q158" s="13"/>
      <c r="R158" s="13"/>
      <c r="S158" s="13"/>
      <c r="T158" s="13" t="s">
        <v>702</v>
      </c>
      <c r="U158" s="14" t="s">
        <v>499</v>
      </c>
    </row>
    <row r="159" spans="1:21" ht="63.75" customHeight="1" x14ac:dyDescent="0.25">
      <c r="A159" s="10" t="s">
        <v>1019</v>
      </c>
      <c r="B159" s="11">
        <v>12</v>
      </c>
      <c r="C159" s="31" t="s">
        <v>743</v>
      </c>
      <c r="D159" s="31" t="s">
        <v>743</v>
      </c>
      <c r="E159" s="31" t="s">
        <v>743</v>
      </c>
      <c r="F159" s="13" t="s">
        <v>1022</v>
      </c>
      <c r="G159" s="13"/>
      <c r="H159" s="13"/>
      <c r="I159" s="13"/>
      <c r="J159" s="13"/>
      <c r="K159" s="13"/>
      <c r="L159" s="13"/>
      <c r="M159" s="13"/>
      <c r="N159" s="13"/>
      <c r="O159" s="13" t="s">
        <v>800</v>
      </c>
      <c r="P159" s="13"/>
      <c r="Q159" s="13"/>
      <c r="R159" s="13"/>
      <c r="S159" s="13"/>
      <c r="T159" s="13" t="s">
        <v>891</v>
      </c>
      <c r="U159" s="14" t="s">
        <v>499</v>
      </c>
    </row>
    <row r="160" spans="1:21" ht="63.75" customHeight="1" x14ac:dyDescent="0.25">
      <c r="A160" s="10" t="s">
        <v>1019</v>
      </c>
      <c r="B160" s="11">
        <v>13</v>
      </c>
      <c r="C160" s="31" t="s">
        <v>743</v>
      </c>
      <c r="D160" s="31" t="s">
        <v>743</v>
      </c>
      <c r="E160" s="31" t="s">
        <v>743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 t="s">
        <v>590</v>
      </c>
      <c r="P160" s="13"/>
      <c r="Q160" s="13"/>
      <c r="R160" s="13"/>
      <c r="S160" s="13"/>
      <c r="T160" s="13" t="s">
        <v>592</v>
      </c>
      <c r="U160" s="14" t="s">
        <v>499</v>
      </c>
    </row>
    <row r="161" spans="1:21" ht="63.75" customHeight="1" x14ac:dyDescent="0.25">
      <c r="A161" s="10" t="s">
        <v>1019</v>
      </c>
      <c r="B161" s="11">
        <v>14</v>
      </c>
      <c r="C161" s="31" t="s">
        <v>743</v>
      </c>
      <c r="D161" s="31" t="s">
        <v>743</v>
      </c>
      <c r="E161" s="31" t="s">
        <v>743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 t="s">
        <v>525</v>
      </c>
      <c r="U161" s="14" t="s">
        <v>499</v>
      </c>
    </row>
    <row r="162" spans="1:21" ht="63.75" customHeight="1" x14ac:dyDescent="0.25">
      <c r="A162" s="10" t="s">
        <v>1019</v>
      </c>
      <c r="B162" s="11">
        <v>15</v>
      </c>
      <c r="C162" s="31" t="s">
        <v>743</v>
      </c>
      <c r="D162" s="31" t="s">
        <v>743</v>
      </c>
      <c r="E162" s="31" t="s">
        <v>743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 t="s">
        <v>574</v>
      </c>
      <c r="U162" s="14" t="s">
        <v>499</v>
      </c>
    </row>
    <row r="163" spans="1:21" ht="63.75" customHeight="1" x14ac:dyDescent="0.25">
      <c r="A163" s="10" t="s">
        <v>1023</v>
      </c>
      <c r="B163" s="11">
        <v>0</v>
      </c>
      <c r="C163" s="31" t="s">
        <v>743</v>
      </c>
      <c r="D163" s="12">
        <v>107</v>
      </c>
      <c r="E163" s="12">
        <v>127</v>
      </c>
      <c r="F163" s="13"/>
      <c r="G163" s="13" t="s">
        <v>237</v>
      </c>
      <c r="H163" s="13"/>
      <c r="I163" s="13" t="s">
        <v>293</v>
      </c>
      <c r="J163" s="13"/>
      <c r="K163" s="13" t="s">
        <v>936</v>
      </c>
      <c r="L163" s="13"/>
      <c r="M163" s="13"/>
      <c r="N163" s="13"/>
      <c r="O163" s="13"/>
      <c r="P163" s="13"/>
      <c r="Q163" s="13"/>
      <c r="R163" s="13"/>
      <c r="S163" s="13"/>
      <c r="T163" s="13" t="s">
        <v>709</v>
      </c>
      <c r="U163" s="14" t="s">
        <v>499</v>
      </c>
    </row>
    <row r="164" spans="1:21" ht="63.75" customHeight="1" x14ac:dyDescent="0.25">
      <c r="A164" s="10" t="s">
        <v>1023</v>
      </c>
      <c r="B164" s="11">
        <v>1</v>
      </c>
      <c r="C164" s="31" t="s">
        <v>743</v>
      </c>
      <c r="D164" s="12">
        <v>108</v>
      </c>
      <c r="E164" s="12">
        <v>128</v>
      </c>
      <c r="F164" s="13"/>
      <c r="G164" s="13" t="s">
        <v>239</v>
      </c>
      <c r="H164" s="13"/>
      <c r="I164" s="13" t="s">
        <v>624</v>
      </c>
      <c r="J164" s="13"/>
      <c r="K164" s="13" t="s">
        <v>934</v>
      </c>
      <c r="L164" s="13"/>
      <c r="M164" s="13"/>
      <c r="N164" s="13"/>
      <c r="O164" s="13"/>
      <c r="P164" s="13"/>
      <c r="Q164" s="13"/>
      <c r="R164" s="13"/>
      <c r="S164" s="13"/>
      <c r="T164" s="13" t="s">
        <v>785</v>
      </c>
      <c r="U164" s="14" t="s">
        <v>499</v>
      </c>
    </row>
    <row r="165" spans="1:21" ht="63.75" customHeight="1" x14ac:dyDescent="0.25">
      <c r="A165" s="10" t="s">
        <v>1023</v>
      </c>
      <c r="B165" s="11">
        <v>2</v>
      </c>
      <c r="C165" s="31" t="s">
        <v>743</v>
      </c>
      <c r="D165" s="12">
        <v>109</v>
      </c>
      <c r="E165" s="12">
        <v>129</v>
      </c>
      <c r="F165" s="13"/>
      <c r="G165" s="13" t="s">
        <v>547</v>
      </c>
      <c r="H165" s="13"/>
      <c r="I165" s="13" t="s">
        <v>549</v>
      </c>
      <c r="J165" s="13"/>
      <c r="K165" s="13"/>
      <c r="L165" s="13"/>
      <c r="M165" s="13"/>
      <c r="N165" s="13"/>
      <c r="O165" s="13"/>
      <c r="P165" s="13" t="s">
        <v>553</v>
      </c>
      <c r="Q165" s="13" t="s">
        <v>1024</v>
      </c>
      <c r="R165" s="13"/>
      <c r="S165" s="13"/>
      <c r="T165" s="13" t="s">
        <v>831</v>
      </c>
      <c r="U165" s="14" t="s">
        <v>499</v>
      </c>
    </row>
    <row r="166" spans="1:21" ht="63.75" customHeight="1" x14ac:dyDescent="0.25">
      <c r="A166" s="10" t="s">
        <v>1023</v>
      </c>
      <c r="B166" s="11">
        <v>3</v>
      </c>
      <c r="C166" s="31" t="s">
        <v>743</v>
      </c>
      <c r="D166" s="31" t="s">
        <v>743</v>
      </c>
      <c r="E166" s="31" t="s">
        <v>743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 t="s">
        <v>590</v>
      </c>
      <c r="U166" s="14" t="s">
        <v>499</v>
      </c>
    </row>
    <row r="167" spans="1:21" ht="63.75" customHeight="1" x14ac:dyDescent="0.25">
      <c r="A167" s="10" t="s">
        <v>1023</v>
      </c>
      <c r="B167" s="11">
        <v>4</v>
      </c>
      <c r="C167" s="31" t="s">
        <v>743</v>
      </c>
      <c r="D167" s="31" t="s">
        <v>743</v>
      </c>
      <c r="E167" s="31" t="s">
        <v>743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 t="s">
        <v>528</v>
      </c>
      <c r="U167" s="14" t="s">
        <v>499</v>
      </c>
    </row>
    <row r="168" spans="1:21" ht="63.75" customHeight="1" x14ac:dyDescent="0.25">
      <c r="A168" s="10" t="s">
        <v>1023</v>
      </c>
      <c r="B168" s="11">
        <v>5</v>
      </c>
      <c r="C168" s="31" t="s">
        <v>743</v>
      </c>
      <c r="D168" s="31" t="s">
        <v>743</v>
      </c>
      <c r="E168" s="31" t="s">
        <v>743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 t="s">
        <v>687</v>
      </c>
      <c r="U168" s="14" t="s">
        <v>499</v>
      </c>
    </row>
    <row r="169" spans="1:21" ht="63.75" customHeight="1" x14ac:dyDescent="0.25">
      <c r="A169" s="10" t="s">
        <v>1023</v>
      </c>
      <c r="B169" s="11">
        <v>6</v>
      </c>
      <c r="C169" s="31" t="s">
        <v>743</v>
      </c>
      <c r="D169" s="31" t="s">
        <v>743</v>
      </c>
      <c r="E169" s="31" t="s">
        <v>743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 t="s">
        <v>695</v>
      </c>
      <c r="U169" s="14" t="s">
        <v>499</v>
      </c>
    </row>
    <row r="170" spans="1:21" ht="63.75" customHeight="1" x14ac:dyDescent="0.25">
      <c r="A170" s="10" t="s">
        <v>1023</v>
      </c>
      <c r="B170" s="11">
        <v>7</v>
      </c>
      <c r="C170" s="31" t="s">
        <v>743</v>
      </c>
      <c r="D170" s="31" t="s">
        <v>743</v>
      </c>
      <c r="E170" s="31" t="s">
        <v>743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 t="s">
        <v>917</v>
      </c>
      <c r="U170" s="14" t="s">
        <v>499</v>
      </c>
    </row>
    <row r="171" spans="1:21" ht="63.75" customHeight="1" x14ac:dyDescent="0.25">
      <c r="A171" s="10" t="s">
        <v>1023</v>
      </c>
      <c r="B171" s="11">
        <v>8</v>
      </c>
      <c r="C171" s="12"/>
      <c r="D171" s="12"/>
      <c r="E171" s="12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7"/>
    </row>
    <row r="172" spans="1:21" ht="63.75" customHeight="1" x14ac:dyDescent="0.25">
      <c r="A172" s="10" t="s">
        <v>1023</v>
      </c>
      <c r="B172" s="11">
        <v>9</v>
      </c>
      <c r="C172" s="12"/>
      <c r="D172" s="12"/>
      <c r="E172" s="12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7"/>
    </row>
    <row r="173" spans="1:21" ht="63.75" customHeight="1" x14ac:dyDescent="0.25">
      <c r="A173" s="10" t="s">
        <v>1023</v>
      </c>
      <c r="B173" s="11">
        <v>10</v>
      </c>
      <c r="C173" s="12"/>
      <c r="D173" s="12"/>
      <c r="E173" s="12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7"/>
    </row>
    <row r="174" spans="1:21" ht="63.75" customHeight="1" x14ac:dyDescent="0.25">
      <c r="A174" s="10" t="s">
        <v>1023</v>
      </c>
      <c r="B174" s="11">
        <v>11</v>
      </c>
      <c r="C174" s="12"/>
      <c r="D174" s="12"/>
      <c r="E174" s="12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7"/>
    </row>
    <row r="175" spans="1:21" ht="63.75" customHeight="1" x14ac:dyDescent="0.25">
      <c r="A175" s="10" t="s">
        <v>1023</v>
      </c>
      <c r="B175" s="11">
        <v>12</v>
      </c>
      <c r="C175" s="12"/>
      <c r="D175" s="12"/>
      <c r="E175" s="12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7"/>
    </row>
    <row r="176" spans="1:21" ht="63.75" customHeight="1" x14ac:dyDescent="0.25">
      <c r="A176" s="10" t="s">
        <v>1023</v>
      </c>
      <c r="B176" s="11">
        <v>13</v>
      </c>
      <c r="C176" s="12"/>
      <c r="D176" s="12"/>
      <c r="E176" s="12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7"/>
    </row>
    <row r="177" spans="1:21" ht="63.75" customHeight="1" x14ac:dyDescent="0.25">
      <c r="A177" s="10" t="s">
        <v>1023</v>
      </c>
      <c r="B177" s="11">
        <v>14</v>
      </c>
      <c r="C177" s="12"/>
      <c r="D177" s="12"/>
      <c r="E177" s="12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7"/>
    </row>
    <row r="178" spans="1:21" ht="63.75" customHeight="1" x14ac:dyDescent="0.25">
      <c r="A178" s="10" t="s">
        <v>1023</v>
      </c>
      <c r="B178" s="11">
        <v>15</v>
      </c>
      <c r="C178" s="12"/>
      <c r="D178" s="12"/>
      <c r="E178" s="12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7"/>
    </row>
  </sheetData>
  <mergeCells count="4">
    <mergeCell ref="A1:A2"/>
    <mergeCell ref="B1:B2"/>
    <mergeCell ref="C1:E1"/>
    <mergeCell ref="F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6" sqref="B1:B26"/>
    </sheetView>
  </sheetViews>
  <sheetFormatPr defaultRowHeight="15" x14ac:dyDescent="0.25"/>
  <cols>
    <col min="2" max="2" width="13.140625" customWidth="1"/>
    <col min="3" max="3" width="55.85546875" customWidth="1"/>
  </cols>
  <sheetData>
    <row r="1" spans="1:3" x14ac:dyDescent="0.25">
      <c r="A1" t="s">
        <v>438</v>
      </c>
      <c r="B1" t="s">
        <v>23</v>
      </c>
      <c r="C1" t="s">
        <v>439</v>
      </c>
    </row>
    <row r="2" spans="1:3" x14ac:dyDescent="0.25">
      <c r="B2" t="s">
        <v>24</v>
      </c>
      <c r="C2" t="s">
        <v>440</v>
      </c>
    </row>
    <row r="3" spans="1:3" x14ac:dyDescent="0.25">
      <c r="B3" t="s">
        <v>441</v>
      </c>
      <c r="C3" t="s">
        <v>403</v>
      </c>
    </row>
    <row r="4" spans="1:3" x14ac:dyDescent="0.25">
      <c r="A4" t="s">
        <v>442</v>
      </c>
      <c r="B4" t="s">
        <v>91</v>
      </c>
      <c r="C4" t="s">
        <v>432</v>
      </c>
    </row>
    <row r="5" spans="1:3" x14ac:dyDescent="0.25">
      <c r="B5" t="s">
        <v>443</v>
      </c>
      <c r="C5" t="s">
        <v>432</v>
      </c>
    </row>
    <row r="6" spans="1:3" x14ac:dyDescent="0.25">
      <c r="B6" t="s">
        <v>444</v>
      </c>
      <c r="C6" t="s">
        <v>432</v>
      </c>
    </row>
    <row r="7" spans="1:3" x14ac:dyDescent="0.25">
      <c r="B7" t="s">
        <v>445</v>
      </c>
      <c r="C7" t="s">
        <v>420</v>
      </c>
    </row>
    <row r="8" spans="1:3" x14ac:dyDescent="0.25">
      <c r="B8" t="s">
        <v>446</v>
      </c>
      <c r="C8" t="s">
        <v>447</v>
      </c>
    </row>
    <row r="9" spans="1:3" x14ac:dyDescent="0.25">
      <c r="B9" t="s">
        <v>448</v>
      </c>
      <c r="C9" t="s">
        <v>449</v>
      </c>
    </row>
    <row r="10" spans="1:3" x14ac:dyDescent="0.25">
      <c r="B10" t="s">
        <v>77</v>
      </c>
      <c r="C10" t="s">
        <v>450</v>
      </c>
    </row>
    <row r="11" spans="1:3" x14ac:dyDescent="0.25">
      <c r="B11" t="s">
        <v>451</v>
      </c>
      <c r="C11" t="s">
        <v>452</v>
      </c>
    </row>
    <row r="12" spans="1:3" x14ac:dyDescent="0.25">
      <c r="A12" t="s">
        <v>453</v>
      </c>
      <c r="B12" t="s">
        <v>454</v>
      </c>
      <c r="C12" t="s">
        <v>455</v>
      </c>
    </row>
    <row r="13" spans="1:3" x14ac:dyDescent="0.25">
      <c r="B13" t="s">
        <v>456</v>
      </c>
      <c r="C13" t="s">
        <v>455</v>
      </c>
    </row>
    <row r="14" spans="1:3" x14ac:dyDescent="0.25">
      <c r="B14" t="s">
        <v>15</v>
      </c>
      <c r="C14" t="s">
        <v>402</v>
      </c>
    </row>
    <row r="15" spans="1:3" x14ac:dyDescent="0.25">
      <c r="B15" t="s">
        <v>457</v>
      </c>
      <c r="C15" t="s">
        <v>424</v>
      </c>
    </row>
    <row r="16" spans="1:3" x14ac:dyDescent="0.25">
      <c r="B16" t="s">
        <v>458</v>
      </c>
      <c r="C16" t="s">
        <v>459</v>
      </c>
    </row>
    <row r="17" spans="1:3" x14ac:dyDescent="0.25">
      <c r="B17" t="s">
        <v>69</v>
      </c>
      <c r="C17" t="s">
        <v>425</v>
      </c>
    </row>
    <row r="18" spans="1:3" x14ac:dyDescent="0.25">
      <c r="B18" t="s">
        <v>460</v>
      </c>
      <c r="C18" t="s">
        <v>461</v>
      </c>
    </row>
    <row r="19" spans="1:3" x14ac:dyDescent="0.25">
      <c r="A19" t="s">
        <v>462</v>
      </c>
      <c r="B19" t="s">
        <v>463</v>
      </c>
      <c r="C19" t="s">
        <v>464</v>
      </c>
    </row>
    <row r="20" spans="1:3" x14ac:dyDescent="0.25">
      <c r="B20" t="s">
        <v>103</v>
      </c>
      <c r="C20" t="s">
        <v>424</v>
      </c>
    </row>
    <row r="21" spans="1:3" x14ac:dyDescent="0.25">
      <c r="B21" t="s">
        <v>104</v>
      </c>
      <c r="C21" t="s">
        <v>461</v>
      </c>
    </row>
    <row r="22" spans="1:3" x14ac:dyDescent="0.25">
      <c r="B22" t="s">
        <v>465</v>
      </c>
      <c r="C22" t="s">
        <v>461</v>
      </c>
    </row>
    <row r="23" spans="1:3" x14ac:dyDescent="0.25">
      <c r="B23" t="s">
        <v>466</v>
      </c>
      <c r="C23" t="s">
        <v>432</v>
      </c>
    </row>
    <row r="24" spans="1:3" x14ac:dyDescent="0.25">
      <c r="B24" t="s">
        <v>467</v>
      </c>
      <c r="C24" t="s">
        <v>432</v>
      </c>
    </row>
    <row r="25" spans="1:3" x14ac:dyDescent="0.25">
      <c r="B25" t="s">
        <v>468</v>
      </c>
      <c r="C25" t="s">
        <v>397</v>
      </c>
    </row>
    <row r="26" spans="1:3" x14ac:dyDescent="0.25">
      <c r="B26" t="s">
        <v>102</v>
      </c>
      <c r="C26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D1" workbookViewId="0">
      <selection activeCell="G15" sqref="G15"/>
    </sheetView>
  </sheetViews>
  <sheetFormatPr defaultRowHeight="15" x14ac:dyDescent="0.25"/>
  <cols>
    <col min="1" max="3" width="0" hidden="1" customWidth="1"/>
    <col min="7" max="8" width="41.140625" customWidth="1"/>
  </cols>
  <sheetData>
    <row r="1" spans="1:8" x14ac:dyDescent="0.25">
      <c r="A1" s="30" t="s">
        <v>4</v>
      </c>
      <c r="B1" s="30"/>
      <c r="C1" s="30"/>
      <c r="D1" s="30" t="s">
        <v>3</v>
      </c>
      <c r="E1" s="30"/>
      <c r="F1" s="30"/>
      <c r="G1" t="s">
        <v>394</v>
      </c>
      <c r="H1" t="s">
        <v>395</v>
      </c>
    </row>
    <row r="2" spans="1:8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3" spans="1:8" x14ac:dyDescent="0.25">
      <c r="A3" t="s">
        <v>5</v>
      </c>
      <c r="B3" t="s">
        <v>6</v>
      </c>
      <c r="C3" t="s">
        <v>6</v>
      </c>
      <c r="D3" t="s">
        <v>5</v>
      </c>
      <c r="E3" t="s">
        <v>6</v>
      </c>
      <c r="F3" t="s">
        <v>6</v>
      </c>
      <c r="G3" t="s">
        <v>396</v>
      </c>
    </row>
    <row r="4" spans="1:8" x14ac:dyDescent="0.25">
      <c r="A4" t="s">
        <v>5</v>
      </c>
      <c r="B4" t="s">
        <v>7</v>
      </c>
      <c r="C4" t="s">
        <v>7</v>
      </c>
      <c r="D4" t="s">
        <v>5</v>
      </c>
      <c r="E4" t="s">
        <v>7</v>
      </c>
      <c r="F4" t="s">
        <v>7</v>
      </c>
      <c r="G4" t="s">
        <v>396</v>
      </c>
    </row>
    <row r="5" spans="1:8" x14ac:dyDescent="0.25">
      <c r="A5" t="s">
        <v>5</v>
      </c>
      <c r="B5" t="s">
        <v>8</v>
      </c>
      <c r="C5" t="s">
        <v>8</v>
      </c>
      <c r="D5" t="s">
        <v>5</v>
      </c>
      <c r="E5" t="s">
        <v>8</v>
      </c>
      <c r="F5" t="s">
        <v>8</v>
      </c>
      <c r="G5" t="s">
        <v>397</v>
      </c>
    </row>
    <row r="6" spans="1:8" x14ac:dyDescent="0.25">
      <c r="A6" t="s">
        <v>5</v>
      </c>
      <c r="B6" t="s">
        <v>9</v>
      </c>
      <c r="C6" t="s">
        <v>9</v>
      </c>
      <c r="D6" t="s">
        <v>5</v>
      </c>
      <c r="E6" t="s">
        <v>9</v>
      </c>
      <c r="F6" t="s">
        <v>9</v>
      </c>
      <c r="G6" t="s">
        <v>398</v>
      </c>
    </row>
    <row r="7" spans="1:8" x14ac:dyDescent="0.25">
      <c r="A7" t="s">
        <v>5</v>
      </c>
      <c r="B7" t="s">
        <v>10</v>
      </c>
      <c r="C7" t="s">
        <v>10</v>
      </c>
      <c r="D7" t="s">
        <v>5</v>
      </c>
      <c r="E7" t="s">
        <v>10</v>
      </c>
      <c r="F7" t="s">
        <v>10</v>
      </c>
      <c r="G7" t="s">
        <v>399</v>
      </c>
    </row>
    <row r="8" spans="1:8" x14ac:dyDescent="0.25">
      <c r="A8" t="s">
        <v>5</v>
      </c>
      <c r="B8" t="s">
        <v>11</v>
      </c>
      <c r="C8" t="s">
        <v>11</v>
      </c>
      <c r="D8" t="s">
        <v>5</v>
      </c>
      <c r="E8" t="s">
        <v>11</v>
      </c>
      <c r="F8" t="s">
        <v>11</v>
      </c>
      <c r="G8" t="s">
        <v>399</v>
      </c>
    </row>
    <row r="9" spans="1:8" x14ac:dyDescent="0.25">
      <c r="A9" t="s">
        <v>5</v>
      </c>
      <c r="B9" s="1"/>
      <c r="C9" s="1"/>
      <c r="D9" s="2" t="s">
        <v>5</v>
      </c>
      <c r="E9" t="s">
        <v>12</v>
      </c>
      <c r="F9" t="s">
        <v>12</v>
      </c>
      <c r="G9" t="s">
        <v>400</v>
      </c>
    </row>
    <row r="10" spans="1:8" x14ac:dyDescent="0.25">
      <c r="A10" t="s">
        <v>13</v>
      </c>
      <c r="B10" t="s">
        <v>14</v>
      </c>
      <c r="C10" t="s">
        <v>14</v>
      </c>
      <c r="D10" t="s">
        <v>13</v>
      </c>
      <c r="E10" t="s">
        <v>14</v>
      </c>
      <c r="F10" t="s">
        <v>14</v>
      </c>
      <c r="G10" t="s">
        <v>401</v>
      </c>
    </row>
    <row r="11" spans="1:8" x14ac:dyDescent="0.25">
      <c r="A11" t="s">
        <v>13</v>
      </c>
      <c r="B11" t="s">
        <v>15</v>
      </c>
      <c r="C11" t="s">
        <v>15</v>
      </c>
      <c r="D11" t="s">
        <v>13</v>
      </c>
      <c r="E11" t="s">
        <v>15</v>
      </c>
      <c r="F11" t="s">
        <v>15</v>
      </c>
      <c r="G11" t="s">
        <v>402</v>
      </c>
    </row>
    <row r="12" spans="1:8" x14ac:dyDescent="0.25">
      <c r="A12" t="s">
        <v>13</v>
      </c>
      <c r="B12" t="s">
        <v>16</v>
      </c>
      <c r="C12" t="s">
        <v>16</v>
      </c>
      <c r="D12" t="s">
        <v>13</v>
      </c>
      <c r="E12" t="s">
        <v>16</v>
      </c>
      <c r="F12" t="s">
        <v>16</v>
      </c>
      <c r="G12" t="s">
        <v>403</v>
      </c>
    </row>
    <row r="13" spans="1:8" x14ac:dyDescent="0.25">
      <c r="A13" t="s">
        <v>13</v>
      </c>
      <c r="B13" t="s">
        <v>17</v>
      </c>
      <c r="C13" t="s">
        <v>17</v>
      </c>
      <c r="D13" t="s">
        <v>13</v>
      </c>
      <c r="E13" t="s">
        <v>17</v>
      </c>
      <c r="F13" t="s">
        <v>17</v>
      </c>
      <c r="G13" t="s">
        <v>404</v>
      </c>
    </row>
    <row r="14" spans="1:8" x14ac:dyDescent="0.25">
      <c r="A14" t="s">
        <v>13</v>
      </c>
      <c r="B14" t="s">
        <v>18</v>
      </c>
      <c r="C14" t="s">
        <v>18</v>
      </c>
      <c r="D14" t="s">
        <v>13</v>
      </c>
      <c r="E14" t="s">
        <v>18</v>
      </c>
      <c r="F14" t="s">
        <v>18</v>
      </c>
      <c r="G14" t="s">
        <v>404</v>
      </c>
    </row>
    <row r="15" spans="1:8" x14ac:dyDescent="0.25">
      <c r="A15" t="s">
        <v>13</v>
      </c>
      <c r="B15" t="s">
        <v>19</v>
      </c>
      <c r="C15" t="s">
        <v>19</v>
      </c>
      <c r="D15" t="s">
        <v>13</v>
      </c>
      <c r="E15" t="s">
        <v>19</v>
      </c>
      <c r="F15" t="s">
        <v>19</v>
      </c>
      <c r="G15" t="s">
        <v>404</v>
      </c>
    </row>
    <row r="16" spans="1:8" x14ac:dyDescent="0.25">
      <c r="A16" t="s">
        <v>20</v>
      </c>
      <c r="B16" t="s">
        <v>21</v>
      </c>
      <c r="C16" t="s">
        <v>21</v>
      </c>
      <c r="D16" t="s">
        <v>20</v>
      </c>
      <c r="E16" t="s">
        <v>21</v>
      </c>
      <c r="F16" t="s">
        <v>21</v>
      </c>
      <c r="G16" t="s">
        <v>405</v>
      </c>
    </row>
    <row r="17" spans="1:7" x14ac:dyDescent="0.25">
      <c r="A17" t="s">
        <v>20</v>
      </c>
      <c r="B17" t="s">
        <v>7</v>
      </c>
      <c r="C17" t="s">
        <v>7</v>
      </c>
      <c r="D17" t="s">
        <v>20</v>
      </c>
      <c r="E17" t="s">
        <v>7</v>
      </c>
      <c r="F17" t="s">
        <v>7</v>
      </c>
      <c r="G17" t="s">
        <v>396</v>
      </c>
    </row>
    <row r="18" spans="1:7" x14ac:dyDescent="0.25">
      <c r="A18" t="s">
        <v>20</v>
      </c>
      <c r="B18" t="s">
        <v>22</v>
      </c>
      <c r="C18" t="s">
        <v>22</v>
      </c>
      <c r="D18" t="s">
        <v>20</v>
      </c>
      <c r="E18" t="s">
        <v>22</v>
      </c>
      <c r="F18" t="s">
        <v>22</v>
      </c>
      <c r="G18" t="s">
        <v>406</v>
      </c>
    </row>
    <row r="19" spans="1:7" x14ac:dyDescent="0.25">
      <c r="A19" t="s">
        <v>20</v>
      </c>
      <c r="B19" s="1"/>
      <c r="C19" t="s">
        <v>26</v>
      </c>
      <c r="D19" t="s">
        <v>20</v>
      </c>
      <c r="E19" t="s">
        <v>26</v>
      </c>
      <c r="F19" t="s">
        <v>26</v>
      </c>
    </row>
    <row r="20" spans="1:7" x14ac:dyDescent="0.25">
      <c r="A20" t="s">
        <v>20</v>
      </c>
      <c r="B20" t="s">
        <v>23</v>
      </c>
      <c r="C20" t="s">
        <v>23</v>
      </c>
      <c r="D20" t="s">
        <v>20</v>
      </c>
      <c r="E20" t="s">
        <v>23</v>
      </c>
      <c r="F20" t="s">
        <v>23</v>
      </c>
      <c r="G20" t="s">
        <v>407</v>
      </c>
    </row>
    <row r="21" spans="1:7" x14ac:dyDescent="0.25">
      <c r="A21" t="s">
        <v>20</v>
      </c>
      <c r="B21" t="s">
        <v>24</v>
      </c>
      <c r="C21" t="s">
        <v>24</v>
      </c>
      <c r="D21" t="s">
        <v>20</v>
      </c>
      <c r="E21" t="s">
        <v>24</v>
      </c>
      <c r="F21" t="s">
        <v>24</v>
      </c>
      <c r="G21" t="s">
        <v>408</v>
      </c>
    </row>
    <row r="22" spans="1:7" x14ac:dyDescent="0.25">
      <c r="A22" t="s">
        <v>20</v>
      </c>
      <c r="B22" t="s">
        <v>25</v>
      </c>
      <c r="C22" t="s">
        <v>25</v>
      </c>
      <c r="D22" t="s">
        <v>20</v>
      </c>
      <c r="E22" t="s">
        <v>25</v>
      </c>
      <c r="F22" t="s">
        <v>25</v>
      </c>
      <c r="G22" t="s">
        <v>403</v>
      </c>
    </row>
    <row r="23" spans="1:7" x14ac:dyDescent="0.25">
      <c r="A23" t="s">
        <v>20</v>
      </c>
      <c r="B23" s="1"/>
      <c r="C23" t="s">
        <v>27</v>
      </c>
      <c r="D23" t="s">
        <v>20</v>
      </c>
      <c r="E23" t="s">
        <v>27</v>
      </c>
      <c r="F23" t="s">
        <v>27</v>
      </c>
      <c r="G23" t="s">
        <v>409</v>
      </c>
    </row>
    <row r="24" spans="1:7" x14ac:dyDescent="0.25">
      <c r="A24" t="s">
        <v>20</v>
      </c>
      <c r="B24" s="1"/>
      <c r="C24" t="s">
        <v>28</v>
      </c>
      <c r="D24" t="s">
        <v>20</v>
      </c>
      <c r="E24" t="s">
        <v>28</v>
      </c>
      <c r="F24" t="s">
        <v>28</v>
      </c>
      <c r="G24" t="s">
        <v>409</v>
      </c>
    </row>
    <row r="25" spans="1:7" x14ac:dyDescent="0.25">
      <c r="A25" t="s">
        <v>20</v>
      </c>
      <c r="B25" s="1"/>
      <c r="C25" t="s">
        <v>29</v>
      </c>
      <c r="D25" t="s">
        <v>20</v>
      </c>
      <c r="E25" t="s">
        <v>29</v>
      </c>
      <c r="F25" t="s">
        <v>29</v>
      </c>
      <c r="G25" t="s">
        <v>410</v>
      </c>
    </row>
    <row r="26" spans="1:7" x14ac:dyDescent="0.25">
      <c r="A26" t="s">
        <v>20</v>
      </c>
      <c r="B26" s="1"/>
      <c r="C26" t="s">
        <v>30</v>
      </c>
      <c r="D26" t="s">
        <v>20</v>
      </c>
      <c r="E26" t="s">
        <v>30</v>
      </c>
      <c r="F26" t="s">
        <v>30</v>
      </c>
      <c r="G26" t="s">
        <v>411</v>
      </c>
    </row>
    <row r="27" spans="1:7" x14ac:dyDescent="0.25">
      <c r="A27" t="s">
        <v>31</v>
      </c>
      <c r="B27" t="s">
        <v>32</v>
      </c>
      <c r="C27" t="s">
        <v>32</v>
      </c>
      <c r="D27" t="s">
        <v>31</v>
      </c>
      <c r="E27" t="s">
        <v>32</v>
      </c>
      <c r="F27" t="s">
        <v>32</v>
      </c>
      <c r="G27" t="s">
        <v>412</v>
      </c>
    </row>
    <row r="28" spans="1:7" x14ac:dyDescent="0.25">
      <c r="A28" t="s">
        <v>31</v>
      </c>
      <c r="B28" t="s">
        <v>33</v>
      </c>
      <c r="C28" t="s">
        <v>33</v>
      </c>
      <c r="D28" t="s">
        <v>31</v>
      </c>
      <c r="E28" t="s">
        <v>33</v>
      </c>
      <c r="F28" t="s">
        <v>33</v>
      </c>
      <c r="G28" t="s">
        <v>412</v>
      </c>
    </row>
    <row r="29" spans="1:7" x14ac:dyDescent="0.25">
      <c r="A29" t="s">
        <v>31</v>
      </c>
      <c r="B29" t="s">
        <v>34</v>
      </c>
      <c r="C29" t="s">
        <v>34</v>
      </c>
      <c r="D29" t="s">
        <v>31</v>
      </c>
      <c r="E29" t="s">
        <v>34</v>
      </c>
      <c r="F29" t="s">
        <v>34</v>
      </c>
      <c r="G29" t="s">
        <v>412</v>
      </c>
    </row>
    <row r="30" spans="1:7" x14ac:dyDescent="0.25">
      <c r="A30" t="s">
        <v>31</v>
      </c>
      <c r="B30" t="s">
        <v>35</v>
      </c>
      <c r="C30" t="s">
        <v>35</v>
      </c>
      <c r="D30" t="s">
        <v>31</v>
      </c>
      <c r="E30" t="s">
        <v>35</v>
      </c>
      <c r="F30" t="s">
        <v>35</v>
      </c>
      <c r="G30" t="s">
        <v>412</v>
      </c>
    </row>
    <row r="31" spans="1:7" x14ac:dyDescent="0.25">
      <c r="A31" t="s">
        <v>31</v>
      </c>
      <c r="B31" t="s">
        <v>36</v>
      </c>
      <c r="C31" t="s">
        <v>36</v>
      </c>
      <c r="D31" t="s">
        <v>31</v>
      </c>
      <c r="E31" t="s">
        <v>36</v>
      </c>
      <c r="F31" t="s">
        <v>36</v>
      </c>
      <c r="G31" t="s">
        <v>412</v>
      </c>
    </row>
    <row r="32" spans="1:7" x14ac:dyDescent="0.25">
      <c r="A32" t="s">
        <v>31</v>
      </c>
      <c r="B32" t="s">
        <v>37</v>
      </c>
      <c r="C32" t="s">
        <v>37</v>
      </c>
      <c r="D32" t="s">
        <v>31</v>
      </c>
      <c r="E32" t="s">
        <v>37</v>
      </c>
      <c r="F32" t="s">
        <v>37</v>
      </c>
      <c r="G32" t="s">
        <v>412</v>
      </c>
    </row>
    <row r="33" spans="1:7" x14ac:dyDescent="0.25">
      <c r="A33" t="s">
        <v>31</v>
      </c>
      <c r="B33" t="s">
        <v>38</v>
      </c>
      <c r="C33" t="s">
        <v>38</v>
      </c>
      <c r="D33" t="s">
        <v>31</v>
      </c>
      <c r="E33" t="s">
        <v>38</v>
      </c>
      <c r="F33" t="s">
        <v>38</v>
      </c>
      <c r="G33" t="s">
        <v>412</v>
      </c>
    </row>
    <row r="34" spans="1:7" x14ac:dyDescent="0.25">
      <c r="A34" t="s">
        <v>31</v>
      </c>
      <c r="B34" t="s">
        <v>39</v>
      </c>
      <c r="C34" t="s">
        <v>39</v>
      </c>
      <c r="D34" t="s">
        <v>31</v>
      </c>
      <c r="E34" t="s">
        <v>39</v>
      </c>
      <c r="F34" t="s">
        <v>39</v>
      </c>
      <c r="G34" t="s">
        <v>412</v>
      </c>
    </row>
    <row r="35" spans="1:7" x14ac:dyDescent="0.25">
      <c r="A35" t="s">
        <v>31</v>
      </c>
      <c r="B35" t="s">
        <v>40</v>
      </c>
      <c r="C35" t="s">
        <v>40</v>
      </c>
      <c r="D35" t="s">
        <v>31</v>
      </c>
      <c r="E35" t="s">
        <v>40</v>
      </c>
      <c r="F35" t="s">
        <v>40</v>
      </c>
      <c r="G35" t="s">
        <v>412</v>
      </c>
    </row>
    <row r="36" spans="1:7" x14ac:dyDescent="0.25">
      <c r="A36" t="s">
        <v>31</v>
      </c>
      <c r="B36" t="s">
        <v>41</v>
      </c>
      <c r="C36" t="s">
        <v>41</v>
      </c>
      <c r="D36" t="s">
        <v>31</v>
      </c>
      <c r="E36" t="s">
        <v>41</v>
      </c>
      <c r="F36" t="s">
        <v>41</v>
      </c>
      <c r="G36" t="s">
        <v>412</v>
      </c>
    </row>
    <row r="37" spans="1:7" x14ac:dyDescent="0.25">
      <c r="A37" t="s">
        <v>31</v>
      </c>
      <c r="B37" t="s">
        <v>42</v>
      </c>
      <c r="C37" t="s">
        <v>42</v>
      </c>
      <c r="D37" t="s">
        <v>31</v>
      </c>
      <c r="E37" t="s">
        <v>42</v>
      </c>
      <c r="F37" t="s">
        <v>42</v>
      </c>
      <c r="G37" t="s">
        <v>412</v>
      </c>
    </row>
    <row r="38" spans="1:7" x14ac:dyDescent="0.25">
      <c r="A38" t="s">
        <v>31</v>
      </c>
      <c r="B38" t="s">
        <v>43</v>
      </c>
      <c r="C38" t="s">
        <v>43</v>
      </c>
      <c r="D38" t="s">
        <v>31</v>
      </c>
      <c r="E38" t="s">
        <v>43</v>
      </c>
      <c r="F38" t="s">
        <v>43</v>
      </c>
      <c r="G38" t="s">
        <v>413</v>
      </c>
    </row>
    <row r="39" spans="1:7" x14ac:dyDescent="0.25">
      <c r="A39" t="s">
        <v>31</v>
      </c>
      <c r="B39" t="s">
        <v>44</v>
      </c>
      <c r="C39" t="s">
        <v>44</v>
      </c>
      <c r="D39" t="s">
        <v>31</v>
      </c>
      <c r="E39" t="s">
        <v>44</v>
      </c>
      <c r="F39" t="s">
        <v>44</v>
      </c>
      <c r="G39" t="s">
        <v>414</v>
      </c>
    </row>
    <row r="40" spans="1:7" x14ac:dyDescent="0.25">
      <c r="A40" t="s">
        <v>31</v>
      </c>
      <c r="B40" t="s">
        <v>45</v>
      </c>
      <c r="C40" t="s">
        <v>45</v>
      </c>
      <c r="D40" t="s">
        <v>31</v>
      </c>
      <c r="E40" t="s">
        <v>45</v>
      </c>
      <c r="F40" t="s">
        <v>45</v>
      </c>
      <c r="G40" t="s">
        <v>397</v>
      </c>
    </row>
    <row r="41" spans="1:7" x14ac:dyDescent="0.25">
      <c r="A41" t="s">
        <v>31</v>
      </c>
      <c r="B41" t="s">
        <v>46</v>
      </c>
      <c r="C41" s="1"/>
      <c r="D41" t="s">
        <v>31</v>
      </c>
      <c r="E41" t="s">
        <v>46</v>
      </c>
      <c r="F41" s="1"/>
      <c r="G41" t="s">
        <v>415</v>
      </c>
    </row>
    <row r="42" spans="1:7" x14ac:dyDescent="0.25">
      <c r="A42" t="s">
        <v>31</v>
      </c>
      <c r="B42" t="s">
        <v>47</v>
      </c>
      <c r="C42" t="s">
        <v>47</v>
      </c>
      <c r="D42" t="s">
        <v>31</v>
      </c>
      <c r="E42" t="s">
        <v>47</v>
      </c>
      <c r="F42" t="s">
        <v>47</v>
      </c>
      <c r="G42" t="s">
        <v>416</v>
      </c>
    </row>
    <row r="43" spans="1:7" x14ac:dyDescent="0.25">
      <c r="A43" t="s">
        <v>31</v>
      </c>
      <c r="B43" s="1"/>
      <c r="C43" t="s">
        <v>48</v>
      </c>
      <c r="D43" t="s">
        <v>31</v>
      </c>
      <c r="F43" t="s">
        <v>48</v>
      </c>
      <c r="G43" t="s">
        <v>404</v>
      </c>
    </row>
  </sheetData>
  <mergeCells count="2">
    <mergeCell ref="A1:C1"/>
    <mergeCell ref="D1:F1"/>
  </mergeCells>
  <conditionalFormatting sqref="A3:A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D1" workbookViewId="0">
      <selection activeCell="H33" sqref="H33"/>
    </sheetView>
  </sheetViews>
  <sheetFormatPr defaultRowHeight="15" x14ac:dyDescent="0.25"/>
  <cols>
    <col min="1" max="3" width="0" hidden="1" customWidth="1"/>
    <col min="7" max="7" width="53" customWidth="1"/>
    <col min="8" max="8" width="34.5703125" customWidth="1"/>
  </cols>
  <sheetData>
    <row r="1" spans="1:8" x14ac:dyDescent="0.25">
      <c r="A1" s="30" t="s">
        <v>4</v>
      </c>
      <c r="B1" s="30"/>
      <c r="C1" s="30"/>
      <c r="D1" s="30" t="s">
        <v>3</v>
      </c>
      <c r="E1" s="30"/>
      <c r="F1" s="30"/>
      <c r="G1" t="s">
        <v>394</v>
      </c>
      <c r="H1" t="s">
        <v>395</v>
      </c>
    </row>
    <row r="2" spans="1:8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3" spans="1:8" x14ac:dyDescent="0.25">
      <c r="A3" t="s">
        <v>49</v>
      </c>
      <c r="B3" t="s">
        <v>50</v>
      </c>
      <c r="C3" t="s">
        <v>50</v>
      </c>
      <c r="D3" t="s">
        <v>49</v>
      </c>
      <c r="E3" t="s">
        <v>50</v>
      </c>
      <c r="F3" t="s">
        <v>50</v>
      </c>
      <c r="G3" t="s">
        <v>417</v>
      </c>
    </row>
    <row r="4" spans="1:8" x14ac:dyDescent="0.25">
      <c r="A4" t="s">
        <v>49</v>
      </c>
      <c r="B4" t="s">
        <v>51</v>
      </c>
      <c r="C4" t="s">
        <v>51</v>
      </c>
      <c r="D4" t="s">
        <v>49</v>
      </c>
      <c r="E4" t="s">
        <v>51</v>
      </c>
      <c r="F4" t="s">
        <v>51</v>
      </c>
      <c r="G4" t="s">
        <v>417</v>
      </c>
    </row>
    <row r="5" spans="1:8" x14ac:dyDescent="0.25">
      <c r="A5" t="s">
        <v>49</v>
      </c>
      <c r="B5" t="s">
        <v>52</v>
      </c>
      <c r="C5" t="s">
        <v>52</v>
      </c>
      <c r="D5" t="s">
        <v>49</v>
      </c>
      <c r="E5" t="s">
        <v>52</v>
      </c>
      <c r="F5" t="s">
        <v>52</v>
      </c>
      <c r="G5" t="s">
        <v>417</v>
      </c>
    </row>
    <row r="6" spans="1:8" x14ac:dyDescent="0.25">
      <c r="A6" t="s">
        <v>49</v>
      </c>
      <c r="B6" t="s">
        <v>53</v>
      </c>
      <c r="C6" t="s">
        <v>53</v>
      </c>
      <c r="D6" t="s">
        <v>49</v>
      </c>
      <c r="E6" t="s">
        <v>53</v>
      </c>
      <c r="F6" t="s">
        <v>53</v>
      </c>
      <c r="G6" t="s">
        <v>417</v>
      </c>
    </row>
    <row r="7" spans="1:8" x14ac:dyDescent="0.25">
      <c r="A7" t="s">
        <v>49</v>
      </c>
      <c r="B7" t="s">
        <v>54</v>
      </c>
      <c r="C7" t="s">
        <v>54</v>
      </c>
      <c r="D7" t="s">
        <v>49</v>
      </c>
      <c r="E7" t="s">
        <v>54</v>
      </c>
      <c r="F7" t="s">
        <v>54</v>
      </c>
      <c r="G7" t="s">
        <v>417</v>
      </c>
    </row>
    <row r="8" spans="1:8" x14ac:dyDescent="0.25">
      <c r="A8" t="s">
        <v>49</v>
      </c>
      <c r="B8" t="s">
        <v>79</v>
      </c>
      <c r="C8" t="s">
        <v>79</v>
      </c>
      <c r="D8" t="s">
        <v>49</v>
      </c>
      <c r="E8" t="s">
        <v>79</v>
      </c>
      <c r="F8" t="s">
        <v>79</v>
      </c>
      <c r="G8" t="s">
        <v>417</v>
      </c>
    </row>
    <row r="9" spans="1:8" x14ac:dyDescent="0.25">
      <c r="A9" t="s">
        <v>49</v>
      </c>
      <c r="B9" t="s">
        <v>55</v>
      </c>
      <c r="C9" t="s">
        <v>55</v>
      </c>
      <c r="D9" t="s">
        <v>49</v>
      </c>
      <c r="E9" t="s">
        <v>55</v>
      </c>
      <c r="F9" t="s">
        <v>55</v>
      </c>
      <c r="G9" t="s">
        <v>417</v>
      </c>
    </row>
    <row r="10" spans="1:8" x14ac:dyDescent="0.25">
      <c r="A10" t="s">
        <v>49</v>
      </c>
      <c r="B10" t="s">
        <v>56</v>
      </c>
      <c r="C10" t="s">
        <v>56</v>
      </c>
      <c r="D10" t="s">
        <v>49</v>
      </c>
      <c r="E10" t="s">
        <v>56</v>
      </c>
      <c r="F10" t="s">
        <v>56</v>
      </c>
      <c r="G10" t="s">
        <v>417</v>
      </c>
    </row>
    <row r="11" spans="1:8" x14ac:dyDescent="0.25">
      <c r="A11" t="s">
        <v>49</v>
      </c>
      <c r="B11" t="s">
        <v>57</v>
      </c>
      <c r="C11" t="s">
        <v>57</v>
      </c>
      <c r="D11" t="s">
        <v>49</v>
      </c>
      <c r="E11" t="s">
        <v>57</v>
      </c>
      <c r="F11" t="s">
        <v>57</v>
      </c>
      <c r="G11" t="s">
        <v>417</v>
      </c>
    </row>
    <row r="12" spans="1:8" x14ac:dyDescent="0.25">
      <c r="A12" t="s">
        <v>49</v>
      </c>
      <c r="B12" t="s">
        <v>58</v>
      </c>
      <c r="C12" t="s">
        <v>58</v>
      </c>
      <c r="D12" t="s">
        <v>49</v>
      </c>
      <c r="E12" t="s">
        <v>58</v>
      </c>
      <c r="F12" t="s">
        <v>58</v>
      </c>
      <c r="G12" t="s">
        <v>418</v>
      </c>
    </row>
    <row r="13" spans="1:8" x14ac:dyDescent="0.25">
      <c r="A13" t="s">
        <v>49</v>
      </c>
      <c r="B13" s="1"/>
      <c r="C13" s="1"/>
      <c r="D13" t="s">
        <v>49</v>
      </c>
      <c r="E13" t="s">
        <v>59</v>
      </c>
      <c r="F13" t="s">
        <v>59</v>
      </c>
      <c r="G13" t="s">
        <v>419</v>
      </c>
    </row>
    <row r="14" spans="1:8" x14ac:dyDescent="0.25">
      <c r="A14" t="s">
        <v>49</v>
      </c>
      <c r="B14" t="s">
        <v>60</v>
      </c>
      <c r="C14" t="s">
        <v>60</v>
      </c>
      <c r="D14" t="s">
        <v>49</v>
      </c>
      <c r="E14" t="s">
        <v>60</v>
      </c>
      <c r="F14" t="s">
        <v>60</v>
      </c>
      <c r="G14" t="s">
        <v>420</v>
      </c>
    </row>
    <row r="15" spans="1:8" x14ac:dyDescent="0.25">
      <c r="A15" t="s">
        <v>49</v>
      </c>
      <c r="B15" t="s">
        <v>61</v>
      </c>
      <c r="C15" t="s">
        <v>61</v>
      </c>
      <c r="D15" t="s">
        <v>49</v>
      </c>
      <c r="E15" t="s">
        <v>61</v>
      </c>
      <c r="F15" t="s">
        <v>61</v>
      </c>
      <c r="G15" t="s">
        <v>420</v>
      </c>
    </row>
    <row r="16" spans="1:8" x14ac:dyDescent="0.25">
      <c r="A16" t="s">
        <v>49</v>
      </c>
      <c r="B16" t="s">
        <v>62</v>
      </c>
      <c r="C16" t="s">
        <v>62</v>
      </c>
      <c r="D16" t="s">
        <v>49</v>
      </c>
      <c r="E16" t="s">
        <v>62</v>
      </c>
      <c r="F16" t="s">
        <v>62</v>
      </c>
      <c r="G16" t="s">
        <v>421</v>
      </c>
    </row>
    <row r="17" spans="1:7" x14ac:dyDescent="0.25">
      <c r="A17" t="s">
        <v>49</v>
      </c>
      <c r="B17" t="s">
        <v>63</v>
      </c>
      <c r="C17" t="s">
        <v>63</v>
      </c>
      <c r="D17" t="s">
        <v>49</v>
      </c>
      <c r="E17" t="s">
        <v>63</v>
      </c>
      <c r="F17" t="s">
        <v>63</v>
      </c>
      <c r="G17" t="s">
        <v>422</v>
      </c>
    </row>
    <row r="18" spans="1:7" x14ac:dyDescent="0.25">
      <c r="A18" t="s">
        <v>49</v>
      </c>
      <c r="B18" t="s">
        <v>64</v>
      </c>
      <c r="C18" t="s">
        <v>64</v>
      </c>
      <c r="D18" t="s">
        <v>49</v>
      </c>
      <c r="E18" t="s">
        <v>64</v>
      </c>
      <c r="F18" t="s">
        <v>64</v>
      </c>
      <c r="G18" t="s">
        <v>422</v>
      </c>
    </row>
    <row r="19" spans="1:7" x14ac:dyDescent="0.25">
      <c r="A19" t="s">
        <v>49</v>
      </c>
      <c r="B19" t="s">
        <v>65</v>
      </c>
      <c r="C19" t="s">
        <v>65</v>
      </c>
      <c r="D19" t="s">
        <v>49</v>
      </c>
      <c r="E19" t="s">
        <v>65</v>
      </c>
      <c r="F19" t="s">
        <v>65</v>
      </c>
      <c r="G19" t="s">
        <v>423</v>
      </c>
    </row>
    <row r="20" spans="1:7" x14ac:dyDescent="0.25">
      <c r="A20" t="s">
        <v>49</v>
      </c>
      <c r="B20" t="s">
        <v>66</v>
      </c>
      <c r="C20" t="s">
        <v>66</v>
      </c>
      <c r="D20" t="s">
        <v>49</v>
      </c>
      <c r="E20" t="s">
        <v>66</v>
      </c>
      <c r="F20" t="s">
        <v>66</v>
      </c>
      <c r="G20" t="s">
        <v>424</v>
      </c>
    </row>
    <row r="21" spans="1:7" x14ac:dyDescent="0.25">
      <c r="A21" t="s">
        <v>49</v>
      </c>
      <c r="B21" t="s">
        <v>67</v>
      </c>
      <c r="C21" t="s">
        <v>67</v>
      </c>
      <c r="D21" t="s">
        <v>49</v>
      </c>
      <c r="E21" t="s">
        <v>67</v>
      </c>
      <c r="F21" t="s">
        <v>67</v>
      </c>
      <c r="G21" t="s">
        <v>424</v>
      </c>
    </row>
    <row r="22" spans="1:7" x14ac:dyDescent="0.25">
      <c r="A22" t="s">
        <v>49</v>
      </c>
      <c r="B22" t="s">
        <v>68</v>
      </c>
      <c r="C22" t="s">
        <v>68</v>
      </c>
      <c r="D22" t="s">
        <v>49</v>
      </c>
      <c r="E22" t="s">
        <v>68</v>
      </c>
      <c r="F22" t="s">
        <v>68</v>
      </c>
      <c r="G22" t="s">
        <v>424</v>
      </c>
    </row>
    <row r="23" spans="1:7" x14ac:dyDescent="0.25">
      <c r="A23" t="s">
        <v>49</v>
      </c>
      <c r="B23" t="s">
        <v>69</v>
      </c>
      <c r="C23" t="s">
        <v>69</v>
      </c>
      <c r="D23" t="s">
        <v>49</v>
      </c>
      <c r="E23" t="s">
        <v>69</v>
      </c>
      <c r="F23" t="s">
        <v>69</v>
      </c>
      <c r="G23" t="s">
        <v>425</v>
      </c>
    </row>
    <row r="24" spans="1:7" x14ac:dyDescent="0.25">
      <c r="A24" t="s">
        <v>49</v>
      </c>
      <c r="B24" t="s">
        <v>70</v>
      </c>
      <c r="C24" t="s">
        <v>70</v>
      </c>
      <c r="D24" t="s">
        <v>49</v>
      </c>
      <c r="E24" t="s">
        <v>70</v>
      </c>
      <c r="F24" t="s">
        <v>70</v>
      </c>
      <c r="G24" t="s">
        <v>426</v>
      </c>
    </row>
    <row r="25" spans="1:7" x14ac:dyDescent="0.25">
      <c r="A25" t="s">
        <v>49</v>
      </c>
      <c r="B25" t="s">
        <v>71</v>
      </c>
      <c r="C25" t="s">
        <v>71</v>
      </c>
      <c r="D25" t="s">
        <v>49</v>
      </c>
      <c r="E25" t="s">
        <v>71</v>
      </c>
      <c r="F25" t="s">
        <v>71</v>
      </c>
      <c r="G25" t="s">
        <v>423</v>
      </c>
    </row>
    <row r="26" spans="1:7" x14ac:dyDescent="0.25">
      <c r="A26" t="s">
        <v>49</v>
      </c>
      <c r="B26" t="s">
        <v>72</v>
      </c>
      <c r="C26" t="s">
        <v>72</v>
      </c>
      <c r="D26" t="s">
        <v>49</v>
      </c>
      <c r="E26" t="s">
        <v>72</v>
      </c>
      <c r="F26" t="s">
        <v>72</v>
      </c>
      <c r="G26" t="s">
        <v>423</v>
      </c>
    </row>
    <row r="27" spans="1:7" x14ac:dyDescent="0.25">
      <c r="A27" t="s">
        <v>73</v>
      </c>
      <c r="B27" t="s">
        <v>80</v>
      </c>
      <c r="C27" t="s">
        <v>80</v>
      </c>
      <c r="D27" t="s">
        <v>73</v>
      </c>
      <c r="E27" t="s">
        <v>80</v>
      </c>
      <c r="F27" t="s">
        <v>80</v>
      </c>
      <c r="G27" t="s">
        <v>427</v>
      </c>
    </row>
    <row r="28" spans="1:7" x14ac:dyDescent="0.25">
      <c r="A28" t="s">
        <v>73</v>
      </c>
      <c r="B28" t="s">
        <v>74</v>
      </c>
      <c r="C28" t="s">
        <v>74</v>
      </c>
      <c r="D28" t="s">
        <v>73</v>
      </c>
      <c r="E28" t="s">
        <v>74</v>
      </c>
      <c r="F28" t="s">
        <v>74</v>
      </c>
      <c r="G28" t="s">
        <v>428</v>
      </c>
    </row>
    <row r="29" spans="1:7" x14ac:dyDescent="0.25">
      <c r="A29" t="s">
        <v>73</v>
      </c>
      <c r="B29" t="s">
        <v>75</v>
      </c>
      <c r="C29" t="s">
        <v>75</v>
      </c>
      <c r="D29" t="s">
        <v>73</v>
      </c>
      <c r="E29" t="s">
        <v>75</v>
      </c>
      <c r="F29" t="s">
        <v>75</v>
      </c>
      <c r="G29" t="s">
        <v>429</v>
      </c>
    </row>
    <row r="30" spans="1:7" x14ac:dyDescent="0.25">
      <c r="A30" t="s">
        <v>73</v>
      </c>
      <c r="B30" t="s">
        <v>76</v>
      </c>
      <c r="C30" t="s">
        <v>76</v>
      </c>
      <c r="D30" t="s">
        <v>73</v>
      </c>
      <c r="E30" t="s">
        <v>76</v>
      </c>
      <c r="F30" t="s">
        <v>76</v>
      </c>
      <c r="G30" t="s">
        <v>430</v>
      </c>
    </row>
    <row r="31" spans="1:7" x14ac:dyDescent="0.25">
      <c r="A31" t="s">
        <v>73</v>
      </c>
      <c r="B31" t="s">
        <v>77</v>
      </c>
      <c r="C31" t="s">
        <v>77</v>
      </c>
      <c r="D31" t="s">
        <v>73</v>
      </c>
      <c r="E31" t="s">
        <v>77</v>
      </c>
      <c r="F31" t="s">
        <v>77</v>
      </c>
      <c r="G31" t="s">
        <v>431</v>
      </c>
    </row>
    <row r="32" spans="1:7" x14ac:dyDescent="0.25">
      <c r="A32" t="s">
        <v>78</v>
      </c>
      <c r="B32" t="s">
        <v>81</v>
      </c>
      <c r="C32" t="s">
        <v>81</v>
      </c>
      <c r="D32" t="s">
        <v>78</v>
      </c>
      <c r="E32" t="s">
        <v>81</v>
      </c>
      <c r="F32" t="s">
        <v>81</v>
      </c>
      <c r="G32" t="s">
        <v>417</v>
      </c>
    </row>
    <row r="33" spans="1:7" x14ac:dyDescent="0.25">
      <c r="A33" t="s">
        <v>78</v>
      </c>
      <c r="B33" t="s">
        <v>82</v>
      </c>
      <c r="C33" t="s">
        <v>82</v>
      </c>
      <c r="D33" t="s">
        <v>78</v>
      </c>
      <c r="E33" t="s">
        <v>82</v>
      </c>
      <c r="F33" t="s">
        <v>82</v>
      </c>
      <c r="G33" t="s">
        <v>417</v>
      </c>
    </row>
    <row r="34" spans="1:7" x14ac:dyDescent="0.25">
      <c r="A34" t="s">
        <v>78</v>
      </c>
      <c r="B34" t="s">
        <v>83</v>
      </c>
      <c r="C34" t="s">
        <v>83</v>
      </c>
      <c r="D34" t="s">
        <v>78</v>
      </c>
      <c r="E34" t="s">
        <v>83</v>
      </c>
      <c r="F34" t="s">
        <v>83</v>
      </c>
      <c r="G34" t="s">
        <v>422</v>
      </c>
    </row>
    <row r="35" spans="1:7" x14ac:dyDescent="0.25">
      <c r="A35" t="s">
        <v>78</v>
      </c>
      <c r="B35" t="s">
        <v>84</v>
      </c>
      <c r="C35" t="s">
        <v>84</v>
      </c>
      <c r="D35" t="s">
        <v>78</v>
      </c>
      <c r="E35" t="s">
        <v>84</v>
      </c>
      <c r="F35" t="s">
        <v>84</v>
      </c>
      <c r="G35" t="s">
        <v>422</v>
      </c>
    </row>
    <row r="36" spans="1:7" x14ac:dyDescent="0.25">
      <c r="A36" t="s">
        <v>78</v>
      </c>
      <c r="B36" t="s">
        <v>85</v>
      </c>
      <c r="C36" t="s">
        <v>85</v>
      </c>
      <c r="D36" t="s">
        <v>78</v>
      </c>
      <c r="E36" t="s">
        <v>85</v>
      </c>
      <c r="F36" t="s">
        <v>85</v>
      </c>
      <c r="G36" t="s">
        <v>420</v>
      </c>
    </row>
    <row r="37" spans="1:7" x14ac:dyDescent="0.25">
      <c r="A37" t="s">
        <v>78</v>
      </c>
      <c r="B37" t="s">
        <v>86</v>
      </c>
      <c r="C37" t="s">
        <v>86</v>
      </c>
      <c r="D37" t="s">
        <v>78</v>
      </c>
      <c r="E37" t="s">
        <v>86</v>
      </c>
      <c r="F37" t="s">
        <v>86</v>
      </c>
      <c r="G37" t="s">
        <v>420</v>
      </c>
    </row>
    <row r="38" spans="1:7" x14ac:dyDescent="0.25">
      <c r="A38" t="s">
        <v>78</v>
      </c>
      <c r="B38" t="s">
        <v>87</v>
      </c>
      <c r="C38" t="s">
        <v>87</v>
      </c>
      <c r="D38" t="s">
        <v>78</v>
      </c>
      <c r="E38" t="s">
        <v>87</v>
      </c>
      <c r="F38" t="s">
        <v>87</v>
      </c>
      <c r="G38" t="s">
        <v>417</v>
      </c>
    </row>
    <row r="39" spans="1:7" x14ac:dyDescent="0.25">
      <c r="A39" t="s">
        <v>78</v>
      </c>
      <c r="B39" t="s">
        <v>88</v>
      </c>
      <c r="C39" t="s">
        <v>88</v>
      </c>
      <c r="D39" t="s">
        <v>78</v>
      </c>
      <c r="E39" t="s">
        <v>88</v>
      </c>
      <c r="F39" t="s">
        <v>88</v>
      </c>
      <c r="G39" t="s">
        <v>417</v>
      </c>
    </row>
    <row r="40" spans="1:7" x14ac:dyDescent="0.25">
      <c r="A40" t="s">
        <v>78</v>
      </c>
      <c r="B40" t="s">
        <v>89</v>
      </c>
      <c r="C40" t="s">
        <v>89</v>
      </c>
      <c r="D40" t="s">
        <v>78</v>
      </c>
      <c r="E40" t="s">
        <v>89</v>
      </c>
      <c r="F40" t="s">
        <v>89</v>
      </c>
      <c r="G40" t="s">
        <v>417</v>
      </c>
    </row>
    <row r="41" spans="1:7" x14ac:dyDescent="0.25">
      <c r="A41" t="s">
        <v>78</v>
      </c>
      <c r="B41" t="s">
        <v>90</v>
      </c>
      <c r="C41" t="s">
        <v>90</v>
      </c>
      <c r="D41" t="s">
        <v>78</v>
      </c>
      <c r="E41" t="s">
        <v>90</v>
      </c>
      <c r="F41" t="s">
        <v>90</v>
      </c>
      <c r="G41" t="s">
        <v>420</v>
      </c>
    </row>
    <row r="42" spans="1:7" x14ac:dyDescent="0.25">
      <c r="A42" t="s">
        <v>78</v>
      </c>
      <c r="B42" t="s">
        <v>91</v>
      </c>
      <c r="C42" t="s">
        <v>91</v>
      </c>
      <c r="D42" t="s">
        <v>78</v>
      </c>
      <c r="E42" t="s">
        <v>91</v>
      </c>
      <c r="F42" t="s">
        <v>91</v>
      </c>
      <c r="G42" t="s">
        <v>432</v>
      </c>
    </row>
    <row r="43" spans="1:7" x14ac:dyDescent="0.25">
      <c r="A43" t="s">
        <v>78</v>
      </c>
      <c r="B43" t="s">
        <v>92</v>
      </c>
      <c r="C43" t="s">
        <v>92</v>
      </c>
      <c r="D43" t="s">
        <v>78</v>
      </c>
      <c r="E43" t="s">
        <v>92</v>
      </c>
      <c r="F43" t="s">
        <v>92</v>
      </c>
      <c r="G43" t="s">
        <v>432</v>
      </c>
    </row>
    <row r="44" spans="1:7" x14ac:dyDescent="0.25">
      <c r="A44" t="s">
        <v>78</v>
      </c>
      <c r="B44" t="s">
        <v>93</v>
      </c>
      <c r="C44" t="s">
        <v>93</v>
      </c>
      <c r="D44" t="s">
        <v>78</v>
      </c>
      <c r="E44" t="s">
        <v>93</v>
      </c>
      <c r="F44" t="s">
        <v>93</v>
      </c>
      <c r="G44" t="s">
        <v>432</v>
      </c>
    </row>
    <row r="45" spans="1:7" x14ac:dyDescent="0.25">
      <c r="A45" t="s">
        <v>78</v>
      </c>
      <c r="B45" t="s">
        <v>94</v>
      </c>
      <c r="C45" t="s">
        <v>94</v>
      </c>
      <c r="D45" t="s">
        <v>78</v>
      </c>
      <c r="E45" t="s">
        <v>94</v>
      </c>
      <c r="F45" t="s">
        <v>94</v>
      </c>
      <c r="G45" t="s">
        <v>433</v>
      </c>
    </row>
    <row r="46" spans="1:7" x14ac:dyDescent="0.25">
      <c r="A46" t="s">
        <v>78</v>
      </c>
      <c r="B46" t="s">
        <v>95</v>
      </c>
      <c r="C46" t="s">
        <v>95</v>
      </c>
      <c r="D46" t="s">
        <v>78</v>
      </c>
      <c r="E46" t="s">
        <v>95</v>
      </c>
      <c r="F46" t="s">
        <v>95</v>
      </c>
      <c r="G46" t="s">
        <v>434</v>
      </c>
    </row>
    <row r="47" spans="1:7" x14ac:dyDescent="0.25">
      <c r="A47" t="s">
        <v>96</v>
      </c>
      <c r="B47" t="s">
        <v>97</v>
      </c>
      <c r="C47" t="s">
        <v>97</v>
      </c>
      <c r="D47" t="s">
        <v>96</v>
      </c>
      <c r="E47" t="s">
        <v>97</v>
      </c>
      <c r="F47" t="s">
        <v>97</v>
      </c>
      <c r="G47" t="s">
        <v>435</v>
      </c>
    </row>
    <row r="48" spans="1:7" x14ac:dyDescent="0.25">
      <c r="A48" t="s">
        <v>96</v>
      </c>
      <c r="B48" t="s">
        <v>98</v>
      </c>
      <c r="C48" t="s">
        <v>98</v>
      </c>
      <c r="D48" t="s">
        <v>96</v>
      </c>
      <c r="E48" t="s">
        <v>98</v>
      </c>
      <c r="F48" t="s">
        <v>98</v>
      </c>
      <c r="G48" t="s">
        <v>419</v>
      </c>
    </row>
    <row r="49" spans="1:7" x14ac:dyDescent="0.25">
      <c r="A49" t="s">
        <v>99</v>
      </c>
      <c r="B49" t="s">
        <v>100</v>
      </c>
      <c r="C49" t="s">
        <v>100</v>
      </c>
      <c r="D49" t="s">
        <v>99</v>
      </c>
      <c r="E49" t="s">
        <v>100</v>
      </c>
      <c r="F49" t="s">
        <v>100</v>
      </c>
      <c r="G49" t="s">
        <v>436</v>
      </c>
    </row>
    <row r="50" spans="1:7" x14ac:dyDescent="0.25">
      <c r="A50" t="s">
        <v>99</v>
      </c>
      <c r="B50" t="s">
        <v>101</v>
      </c>
      <c r="C50" t="s">
        <v>101</v>
      </c>
      <c r="D50" t="s">
        <v>99</v>
      </c>
      <c r="E50" t="s">
        <v>101</v>
      </c>
      <c r="F50" t="s">
        <v>101</v>
      </c>
      <c r="G50" t="s">
        <v>437</v>
      </c>
    </row>
    <row r="51" spans="1:7" x14ac:dyDescent="0.25">
      <c r="A51" t="s">
        <v>99</v>
      </c>
      <c r="B51" t="s">
        <v>102</v>
      </c>
      <c r="C51" t="s">
        <v>102</v>
      </c>
      <c r="D51" t="s">
        <v>99</v>
      </c>
      <c r="E51" t="s">
        <v>102</v>
      </c>
      <c r="F51" t="s">
        <v>102</v>
      </c>
      <c r="G51" t="s">
        <v>420</v>
      </c>
    </row>
    <row r="52" spans="1:7" x14ac:dyDescent="0.25">
      <c r="A52" t="s">
        <v>99</v>
      </c>
      <c r="B52" t="s">
        <v>103</v>
      </c>
      <c r="C52" t="s">
        <v>103</v>
      </c>
      <c r="D52" t="s">
        <v>99</v>
      </c>
      <c r="E52" t="s">
        <v>103</v>
      </c>
      <c r="F52" t="s">
        <v>103</v>
      </c>
      <c r="G52" t="s">
        <v>424</v>
      </c>
    </row>
    <row r="53" spans="1:7" x14ac:dyDescent="0.25">
      <c r="A53" t="s">
        <v>99</v>
      </c>
      <c r="B53" t="s">
        <v>104</v>
      </c>
      <c r="C53" t="s">
        <v>104</v>
      </c>
      <c r="D53" t="s">
        <v>99</v>
      </c>
      <c r="E53" t="s">
        <v>104</v>
      </c>
      <c r="F53" t="s">
        <v>104</v>
      </c>
      <c r="G53" t="s">
        <v>418</v>
      </c>
    </row>
    <row r="54" spans="1:7" x14ac:dyDescent="0.25">
      <c r="A54" t="s">
        <v>99</v>
      </c>
      <c r="B54" t="s">
        <v>105</v>
      </c>
      <c r="C54" t="s">
        <v>105</v>
      </c>
      <c r="D54" t="s">
        <v>99</v>
      </c>
      <c r="E54" t="s">
        <v>105</v>
      </c>
      <c r="F54" t="s">
        <v>105</v>
      </c>
      <c r="G54" t="s">
        <v>418</v>
      </c>
    </row>
    <row r="55" spans="1:7" x14ac:dyDescent="0.25">
      <c r="A55" t="s">
        <v>99</v>
      </c>
      <c r="B55" t="s">
        <v>106</v>
      </c>
      <c r="C55" t="s">
        <v>106</v>
      </c>
      <c r="D55" t="s">
        <v>99</v>
      </c>
      <c r="E55" t="s">
        <v>106</v>
      </c>
      <c r="F55" t="s">
        <v>106</v>
      </c>
      <c r="G55" t="s">
        <v>418</v>
      </c>
    </row>
    <row r="56" spans="1:7" x14ac:dyDescent="0.25">
      <c r="A56" t="s">
        <v>99</v>
      </c>
      <c r="B56" t="s">
        <v>107</v>
      </c>
      <c r="C56" t="s">
        <v>107</v>
      </c>
      <c r="D56" t="s">
        <v>99</v>
      </c>
      <c r="E56" t="s">
        <v>107</v>
      </c>
      <c r="F56" t="s">
        <v>107</v>
      </c>
      <c r="G56" t="s">
        <v>418</v>
      </c>
    </row>
    <row r="57" spans="1:7" x14ac:dyDescent="0.25">
      <c r="A57" t="s">
        <v>99</v>
      </c>
      <c r="B57" t="s">
        <v>108</v>
      </c>
      <c r="C57" t="s">
        <v>108</v>
      </c>
      <c r="D57" t="s">
        <v>99</v>
      </c>
      <c r="E57" t="s">
        <v>108</v>
      </c>
      <c r="F57" t="s">
        <v>108</v>
      </c>
    </row>
    <row r="58" spans="1:7" x14ac:dyDescent="0.25">
      <c r="A58" t="s">
        <v>99</v>
      </c>
      <c r="B58" t="s">
        <v>109</v>
      </c>
      <c r="C58" t="s">
        <v>109</v>
      </c>
      <c r="D58" t="s">
        <v>99</v>
      </c>
      <c r="E58" t="s">
        <v>109</v>
      </c>
      <c r="F58" t="s">
        <v>109</v>
      </c>
    </row>
    <row r="59" spans="1:7" x14ac:dyDescent="0.25">
      <c r="A59" t="s">
        <v>99</v>
      </c>
      <c r="B59" t="s">
        <v>110</v>
      </c>
      <c r="C59" t="s">
        <v>110</v>
      </c>
      <c r="D59" t="s">
        <v>99</v>
      </c>
      <c r="E59" t="s">
        <v>110</v>
      </c>
      <c r="F59" t="s">
        <v>110</v>
      </c>
    </row>
    <row r="60" spans="1:7" x14ac:dyDescent="0.25">
      <c r="A60" t="s">
        <v>99</v>
      </c>
      <c r="B60" t="s">
        <v>111</v>
      </c>
      <c r="C60" t="s">
        <v>111</v>
      </c>
      <c r="D60" t="s">
        <v>99</v>
      </c>
      <c r="E60" t="s">
        <v>111</v>
      </c>
      <c r="F60" t="s">
        <v>111</v>
      </c>
    </row>
  </sheetData>
  <mergeCells count="2">
    <mergeCell ref="D1:F1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selection activeCell="E29" sqref="E29"/>
    </sheetView>
  </sheetViews>
  <sheetFormatPr defaultRowHeight="15" x14ac:dyDescent="0.25"/>
  <cols>
    <col min="4" max="4" width="16.5703125" customWidth="1"/>
    <col min="5" max="5" width="31" customWidth="1"/>
    <col min="6" max="10" width="9.140625" style="5"/>
  </cols>
  <sheetData>
    <row r="1" spans="1:10" ht="3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</row>
    <row r="2" spans="1:10" x14ac:dyDescent="0.25">
      <c r="A2">
        <v>34</v>
      </c>
      <c r="B2" t="s">
        <v>181</v>
      </c>
      <c r="C2" t="s">
        <v>123</v>
      </c>
      <c r="D2" t="s">
        <v>182</v>
      </c>
      <c r="F2" s="5">
        <v>11</v>
      </c>
    </row>
    <row r="3" spans="1:10" x14ac:dyDescent="0.25">
      <c r="A3">
        <v>46</v>
      </c>
      <c r="B3" t="s">
        <v>200</v>
      </c>
      <c r="C3" t="s">
        <v>123</v>
      </c>
      <c r="D3" t="s">
        <v>201</v>
      </c>
      <c r="F3" s="5">
        <v>11</v>
      </c>
    </row>
    <row r="4" spans="1:10" x14ac:dyDescent="0.25">
      <c r="A4">
        <v>41</v>
      </c>
      <c r="B4" t="s">
        <v>194</v>
      </c>
      <c r="C4" t="s">
        <v>123</v>
      </c>
      <c r="D4" t="s">
        <v>195</v>
      </c>
      <c r="F4" s="5">
        <v>11</v>
      </c>
    </row>
    <row r="5" spans="1:10" x14ac:dyDescent="0.25">
      <c r="A5">
        <v>49</v>
      </c>
      <c r="B5" t="s">
        <v>202</v>
      </c>
      <c r="C5" t="s">
        <v>123</v>
      </c>
      <c r="D5" t="s">
        <v>203</v>
      </c>
      <c r="F5" s="5">
        <v>11</v>
      </c>
    </row>
    <row r="6" spans="1:10" x14ac:dyDescent="0.25">
      <c r="A6">
        <v>58</v>
      </c>
      <c r="B6" t="s">
        <v>220</v>
      </c>
      <c r="C6" t="s">
        <v>123</v>
      </c>
      <c r="D6" t="s">
        <v>221</v>
      </c>
      <c r="F6" s="5">
        <v>11</v>
      </c>
    </row>
    <row r="7" spans="1:10" x14ac:dyDescent="0.25">
      <c r="A7">
        <v>59</v>
      </c>
      <c r="B7" t="s">
        <v>222</v>
      </c>
      <c r="C7" t="s">
        <v>123</v>
      </c>
      <c r="D7" t="s">
        <v>223</v>
      </c>
      <c r="F7" s="5">
        <v>11</v>
      </c>
    </row>
    <row r="8" spans="1:10" x14ac:dyDescent="0.25">
      <c r="A8">
        <v>50</v>
      </c>
      <c r="B8" t="s">
        <v>204</v>
      </c>
      <c r="C8" t="s">
        <v>123</v>
      </c>
      <c r="D8" t="s">
        <v>205</v>
      </c>
      <c r="F8" s="5">
        <v>11</v>
      </c>
    </row>
    <row r="9" spans="1:10" x14ac:dyDescent="0.25">
      <c r="A9">
        <v>60</v>
      </c>
      <c r="B9" t="s">
        <v>224</v>
      </c>
      <c r="C9" t="s">
        <v>123</v>
      </c>
      <c r="D9" t="s">
        <v>225</v>
      </c>
      <c r="F9" s="5">
        <v>11</v>
      </c>
    </row>
    <row r="10" spans="1:10" x14ac:dyDescent="0.25">
      <c r="A10">
        <v>51</v>
      </c>
      <c r="B10" t="s">
        <v>206</v>
      </c>
      <c r="C10" t="s">
        <v>123</v>
      </c>
      <c r="D10" t="s">
        <v>207</v>
      </c>
      <c r="F10" s="5">
        <v>11</v>
      </c>
    </row>
    <row r="11" spans="1:10" x14ac:dyDescent="0.25">
      <c r="A11">
        <v>56</v>
      </c>
      <c r="B11" t="s">
        <v>216</v>
      </c>
      <c r="C11" t="s">
        <v>123</v>
      </c>
      <c r="D11" t="s">
        <v>217</v>
      </c>
      <c r="F11" s="5">
        <v>11</v>
      </c>
    </row>
    <row r="12" spans="1:10" x14ac:dyDescent="0.25">
      <c r="A12">
        <v>61</v>
      </c>
      <c r="B12" t="s">
        <v>226</v>
      </c>
      <c r="C12" t="s">
        <v>123</v>
      </c>
      <c r="D12" t="s">
        <v>227</v>
      </c>
      <c r="F12" s="5">
        <v>11</v>
      </c>
    </row>
    <row r="13" spans="1:10" x14ac:dyDescent="0.25">
      <c r="A13">
        <v>55</v>
      </c>
      <c r="B13" t="s">
        <v>214</v>
      </c>
      <c r="C13" t="s">
        <v>123</v>
      </c>
      <c r="D13" t="s">
        <v>215</v>
      </c>
      <c r="F13" s="5">
        <v>11</v>
      </c>
    </row>
    <row r="14" spans="1:10" x14ac:dyDescent="0.25">
      <c r="A14">
        <v>36</v>
      </c>
      <c r="B14" t="s">
        <v>185</v>
      </c>
      <c r="C14" t="s">
        <v>123</v>
      </c>
      <c r="D14" t="s">
        <v>186</v>
      </c>
      <c r="F14" s="5">
        <v>11</v>
      </c>
    </row>
    <row r="15" spans="1:10" x14ac:dyDescent="0.25">
      <c r="A15">
        <v>37</v>
      </c>
      <c r="B15" t="s">
        <v>188</v>
      </c>
      <c r="C15" t="s">
        <v>123</v>
      </c>
      <c r="D15" t="s">
        <v>189</v>
      </c>
      <c r="F15" s="5">
        <v>11</v>
      </c>
    </row>
    <row r="16" spans="1:10" x14ac:dyDescent="0.25">
      <c r="A16">
        <v>29</v>
      </c>
      <c r="B16" t="s">
        <v>171</v>
      </c>
      <c r="C16" t="s">
        <v>123</v>
      </c>
      <c r="D16" t="s">
        <v>172</v>
      </c>
      <c r="F16" s="5">
        <v>11</v>
      </c>
    </row>
    <row r="17" spans="1:6" x14ac:dyDescent="0.25">
      <c r="A17">
        <v>27</v>
      </c>
      <c r="B17" t="s">
        <v>167</v>
      </c>
      <c r="C17" t="s">
        <v>123</v>
      </c>
      <c r="D17" t="s">
        <v>168</v>
      </c>
      <c r="F17" s="5">
        <v>11</v>
      </c>
    </row>
    <row r="18" spans="1:6" x14ac:dyDescent="0.25">
      <c r="A18">
        <v>30</v>
      </c>
      <c r="B18" t="s">
        <v>173</v>
      </c>
      <c r="C18" t="s">
        <v>123</v>
      </c>
      <c r="D18" t="s">
        <v>174</v>
      </c>
      <c r="F18" s="5">
        <v>11</v>
      </c>
    </row>
    <row r="19" spans="1:6" x14ac:dyDescent="0.25">
      <c r="A19">
        <v>28</v>
      </c>
      <c r="B19" t="s">
        <v>169</v>
      </c>
      <c r="C19" t="s">
        <v>123</v>
      </c>
      <c r="D19" t="s">
        <v>170</v>
      </c>
      <c r="F19" s="5">
        <v>11</v>
      </c>
    </row>
    <row r="20" spans="1:6" x14ac:dyDescent="0.25">
      <c r="A20">
        <v>26</v>
      </c>
      <c r="B20" t="s">
        <v>164</v>
      </c>
      <c r="C20" t="s">
        <v>123</v>
      </c>
      <c r="D20" t="s">
        <v>165</v>
      </c>
      <c r="E20" t="s">
        <v>166</v>
      </c>
      <c r="F20" s="5">
        <v>11</v>
      </c>
    </row>
    <row r="21" spans="1:6" x14ac:dyDescent="0.25">
      <c r="A21">
        <v>138</v>
      </c>
      <c r="B21" t="s">
        <v>333</v>
      </c>
      <c r="C21" t="s">
        <v>123</v>
      </c>
      <c r="D21" t="s">
        <v>334</v>
      </c>
    </row>
    <row r="22" spans="1:6" x14ac:dyDescent="0.25">
      <c r="A22">
        <v>139</v>
      </c>
      <c r="B22" t="s">
        <v>335</v>
      </c>
      <c r="C22" t="s">
        <v>123</v>
      </c>
      <c r="D22" t="s">
        <v>336</v>
      </c>
    </row>
    <row r="23" spans="1:6" x14ac:dyDescent="0.25">
      <c r="A23">
        <v>162</v>
      </c>
      <c r="B23" t="s">
        <v>373</v>
      </c>
      <c r="C23" t="s">
        <v>123</v>
      </c>
      <c r="D23" t="s">
        <v>374</v>
      </c>
    </row>
    <row r="24" spans="1:6" x14ac:dyDescent="0.25">
      <c r="A24">
        <v>132</v>
      </c>
      <c r="B24" t="s">
        <v>331</v>
      </c>
      <c r="C24" t="s">
        <v>123</v>
      </c>
      <c r="D24" t="s">
        <v>332</v>
      </c>
    </row>
    <row r="25" spans="1:6" x14ac:dyDescent="0.25">
      <c r="A25">
        <v>163</v>
      </c>
      <c r="B25" t="s">
        <v>375</v>
      </c>
      <c r="C25" t="s">
        <v>123</v>
      </c>
      <c r="D25" t="s">
        <v>376</v>
      </c>
    </row>
    <row r="26" spans="1:6" x14ac:dyDescent="0.25">
      <c r="A26">
        <v>52</v>
      </c>
      <c r="B26" t="s">
        <v>208</v>
      </c>
      <c r="C26" t="s">
        <v>123</v>
      </c>
      <c r="D26" t="s">
        <v>209</v>
      </c>
      <c r="F26" s="5">
        <v>10</v>
      </c>
    </row>
    <row r="27" spans="1:6" x14ac:dyDescent="0.25">
      <c r="A27">
        <v>35</v>
      </c>
      <c r="B27" t="s">
        <v>183</v>
      </c>
      <c r="C27" t="s">
        <v>123</v>
      </c>
      <c r="D27" t="s">
        <v>184</v>
      </c>
      <c r="F27" s="5">
        <v>10</v>
      </c>
    </row>
    <row r="28" spans="1:6" x14ac:dyDescent="0.25">
      <c r="A28">
        <v>43</v>
      </c>
      <c r="B28" t="s">
        <v>198</v>
      </c>
      <c r="C28" t="s">
        <v>123</v>
      </c>
      <c r="D28" t="s">
        <v>199</v>
      </c>
      <c r="F28" s="5">
        <v>10</v>
      </c>
    </row>
    <row r="29" spans="1:6" x14ac:dyDescent="0.25">
      <c r="A29">
        <v>42</v>
      </c>
      <c r="B29" t="s">
        <v>196</v>
      </c>
      <c r="C29" t="s">
        <v>123</v>
      </c>
      <c r="D29" t="s">
        <v>197</v>
      </c>
      <c r="F29" s="5">
        <v>10</v>
      </c>
    </row>
    <row r="30" spans="1:6" x14ac:dyDescent="0.25">
      <c r="A30">
        <v>53</v>
      </c>
      <c r="B30" t="s">
        <v>210</v>
      </c>
      <c r="C30" t="s">
        <v>123</v>
      </c>
      <c r="D30" t="s">
        <v>211</v>
      </c>
      <c r="F30" s="5">
        <v>10</v>
      </c>
    </row>
    <row r="31" spans="1:6" x14ac:dyDescent="0.25">
      <c r="A31">
        <v>54</v>
      </c>
      <c r="B31" t="s">
        <v>212</v>
      </c>
      <c r="C31" t="s">
        <v>123</v>
      </c>
      <c r="D31" t="s">
        <v>213</v>
      </c>
      <c r="F31" s="5">
        <v>10</v>
      </c>
    </row>
    <row r="32" spans="1:6" x14ac:dyDescent="0.25">
      <c r="A32">
        <v>79</v>
      </c>
      <c r="B32" t="s">
        <v>255</v>
      </c>
      <c r="C32" t="s">
        <v>123</v>
      </c>
      <c r="D32" t="s">
        <v>256</v>
      </c>
      <c r="F32" s="5">
        <v>10</v>
      </c>
    </row>
    <row r="33" spans="1:6" x14ac:dyDescent="0.25">
      <c r="A33">
        <v>85</v>
      </c>
      <c r="B33" t="s">
        <v>259</v>
      </c>
      <c r="C33" t="s">
        <v>123</v>
      </c>
      <c r="D33" t="s">
        <v>260</v>
      </c>
      <c r="F33" s="5">
        <v>10</v>
      </c>
    </row>
    <row r="34" spans="1:6" x14ac:dyDescent="0.25">
      <c r="A34">
        <v>86</v>
      </c>
      <c r="B34" t="s">
        <v>261</v>
      </c>
      <c r="C34" t="s">
        <v>123</v>
      </c>
      <c r="D34" t="s">
        <v>262</v>
      </c>
      <c r="F34" s="5">
        <v>10</v>
      </c>
    </row>
    <row r="35" spans="1:6" x14ac:dyDescent="0.25">
      <c r="A35">
        <v>143</v>
      </c>
      <c r="B35" t="s">
        <v>343</v>
      </c>
      <c r="C35" t="s">
        <v>123</v>
      </c>
      <c r="D35" t="s">
        <v>344</v>
      </c>
      <c r="F35" s="5">
        <v>10</v>
      </c>
    </row>
    <row r="36" spans="1:6" x14ac:dyDescent="0.25">
      <c r="A36">
        <v>144</v>
      </c>
      <c r="B36" t="s">
        <v>345</v>
      </c>
      <c r="C36" t="s">
        <v>123</v>
      </c>
      <c r="D36" t="s">
        <v>346</v>
      </c>
      <c r="F36" s="5">
        <v>10</v>
      </c>
    </row>
    <row r="37" spans="1:6" x14ac:dyDescent="0.25">
      <c r="A37">
        <v>78</v>
      </c>
      <c r="B37" t="s">
        <v>253</v>
      </c>
      <c r="C37" t="s">
        <v>151</v>
      </c>
      <c r="D37" t="s">
        <v>152</v>
      </c>
      <c r="E37" t="s">
        <v>254</v>
      </c>
      <c r="F37" s="5" t="s">
        <v>187</v>
      </c>
    </row>
    <row r="38" spans="1:6" x14ac:dyDescent="0.25">
      <c r="A38">
        <v>88</v>
      </c>
      <c r="B38" t="s">
        <v>265</v>
      </c>
      <c r="C38" t="s">
        <v>151</v>
      </c>
      <c r="D38" t="s">
        <v>152</v>
      </c>
      <c r="E38" t="s">
        <v>266</v>
      </c>
      <c r="F38" s="5" t="s">
        <v>187</v>
      </c>
    </row>
    <row r="39" spans="1:6" x14ac:dyDescent="0.25">
      <c r="A39">
        <v>57</v>
      </c>
      <c r="B39" t="s">
        <v>218</v>
      </c>
      <c r="C39" t="s">
        <v>151</v>
      </c>
      <c r="D39" t="s">
        <v>152</v>
      </c>
      <c r="E39" t="s">
        <v>219</v>
      </c>
      <c r="F39" s="5" t="s">
        <v>187</v>
      </c>
    </row>
    <row r="40" spans="1:6" x14ac:dyDescent="0.25">
      <c r="A40">
        <v>164</v>
      </c>
      <c r="B40" t="s">
        <v>377</v>
      </c>
      <c r="C40" t="s">
        <v>151</v>
      </c>
      <c r="D40" t="s">
        <v>152</v>
      </c>
      <c r="E40" t="s">
        <v>378</v>
      </c>
      <c r="F40" s="5" t="s">
        <v>187</v>
      </c>
    </row>
    <row r="41" spans="1:6" x14ac:dyDescent="0.25">
      <c r="A41">
        <v>165</v>
      </c>
      <c r="B41" t="s">
        <v>379</v>
      </c>
      <c r="C41" t="s">
        <v>151</v>
      </c>
      <c r="D41" t="s">
        <v>152</v>
      </c>
      <c r="E41" t="s">
        <v>380</v>
      </c>
      <c r="F41" s="5" t="s">
        <v>187</v>
      </c>
    </row>
    <row r="42" spans="1:6" x14ac:dyDescent="0.25">
      <c r="A42">
        <v>166</v>
      </c>
      <c r="B42" t="s">
        <v>381</v>
      </c>
      <c r="C42" t="s">
        <v>151</v>
      </c>
      <c r="D42" t="s">
        <v>152</v>
      </c>
      <c r="E42" t="s">
        <v>382</v>
      </c>
      <c r="F42" s="5" t="s">
        <v>187</v>
      </c>
    </row>
    <row r="43" spans="1:6" x14ac:dyDescent="0.25">
      <c r="A43">
        <v>168</v>
      </c>
      <c r="B43" t="s">
        <v>385</v>
      </c>
      <c r="C43" t="s">
        <v>151</v>
      </c>
      <c r="D43" t="s">
        <v>152</v>
      </c>
      <c r="E43" t="s">
        <v>386</v>
      </c>
      <c r="F43" s="5" t="s">
        <v>187</v>
      </c>
    </row>
    <row r="44" spans="1:6" x14ac:dyDescent="0.25">
      <c r="A44">
        <v>169</v>
      </c>
      <c r="B44" t="s">
        <v>387</v>
      </c>
      <c r="C44" t="s">
        <v>151</v>
      </c>
      <c r="D44" t="s">
        <v>152</v>
      </c>
      <c r="E44" t="s">
        <v>388</v>
      </c>
      <c r="F44" s="5" t="s">
        <v>187</v>
      </c>
    </row>
    <row r="45" spans="1:6" x14ac:dyDescent="0.25">
      <c r="A45">
        <v>91</v>
      </c>
      <c r="B45" t="s">
        <v>271</v>
      </c>
      <c r="C45" t="s">
        <v>151</v>
      </c>
      <c r="D45" t="s">
        <v>152</v>
      </c>
      <c r="E45" t="s">
        <v>272</v>
      </c>
      <c r="F45" s="5" t="s">
        <v>187</v>
      </c>
    </row>
    <row r="46" spans="1:6" x14ac:dyDescent="0.25">
      <c r="A46">
        <v>94</v>
      </c>
      <c r="B46" t="s">
        <v>273</v>
      </c>
      <c r="C46" t="s">
        <v>151</v>
      </c>
      <c r="D46" t="s">
        <v>152</v>
      </c>
      <c r="E46" t="s">
        <v>274</v>
      </c>
      <c r="F46" s="5" t="s">
        <v>187</v>
      </c>
    </row>
    <row r="47" spans="1:6" x14ac:dyDescent="0.25">
      <c r="A47">
        <v>95</v>
      </c>
      <c r="B47" t="s">
        <v>276</v>
      </c>
      <c r="C47" t="s">
        <v>151</v>
      </c>
      <c r="D47" t="s">
        <v>152</v>
      </c>
      <c r="E47" t="s">
        <v>277</v>
      </c>
      <c r="F47" s="5" t="s">
        <v>187</v>
      </c>
    </row>
    <row r="48" spans="1:6" x14ac:dyDescent="0.25">
      <c r="A48">
        <v>96</v>
      </c>
      <c r="B48" t="s">
        <v>278</v>
      </c>
      <c r="C48" t="s">
        <v>151</v>
      </c>
      <c r="D48" t="s">
        <v>152</v>
      </c>
      <c r="E48" t="s">
        <v>279</v>
      </c>
      <c r="F48" s="5" t="s">
        <v>187</v>
      </c>
    </row>
    <row r="49" spans="1:6" x14ac:dyDescent="0.25">
      <c r="A49">
        <v>97</v>
      </c>
      <c r="B49" t="s">
        <v>280</v>
      </c>
      <c r="C49" t="s">
        <v>151</v>
      </c>
      <c r="D49" t="s">
        <v>152</v>
      </c>
      <c r="E49" t="s">
        <v>281</v>
      </c>
      <c r="F49" s="5" t="s">
        <v>187</v>
      </c>
    </row>
    <row r="50" spans="1:6" x14ac:dyDescent="0.25">
      <c r="A50">
        <v>98</v>
      </c>
      <c r="B50" t="s">
        <v>282</v>
      </c>
      <c r="C50" t="s">
        <v>151</v>
      </c>
      <c r="D50" t="s">
        <v>152</v>
      </c>
      <c r="E50" t="s">
        <v>283</v>
      </c>
      <c r="F50" s="5" t="s">
        <v>187</v>
      </c>
    </row>
    <row r="51" spans="1:6" x14ac:dyDescent="0.25">
      <c r="A51">
        <v>170</v>
      </c>
      <c r="B51" t="s">
        <v>389</v>
      </c>
      <c r="C51" t="s">
        <v>151</v>
      </c>
      <c r="D51" t="s">
        <v>152</v>
      </c>
      <c r="E51" t="s">
        <v>390</v>
      </c>
      <c r="F51" s="5" t="s">
        <v>187</v>
      </c>
    </row>
    <row r="52" spans="1:6" x14ac:dyDescent="0.25">
      <c r="A52">
        <v>171</v>
      </c>
      <c r="B52" t="s">
        <v>391</v>
      </c>
      <c r="C52" t="s">
        <v>151</v>
      </c>
      <c r="D52" t="s">
        <v>152</v>
      </c>
      <c r="E52" t="s">
        <v>392</v>
      </c>
      <c r="F52" s="5" t="s">
        <v>187</v>
      </c>
    </row>
    <row r="53" spans="1:6" x14ac:dyDescent="0.25">
      <c r="A53">
        <v>76</v>
      </c>
      <c r="B53" t="s">
        <v>249</v>
      </c>
      <c r="C53" t="s">
        <v>151</v>
      </c>
      <c r="D53" t="s">
        <v>152</v>
      </c>
      <c r="E53" t="s">
        <v>250</v>
      </c>
      <c r="F53" s="5" t="s">
        <v>187</v>
      </c>
    </row>
    <row r="54" spans="1:6" x14ac:dyDescent="0.25">
      <c r="A54">
        <v>77</v>
      </c>
      <c r="B54" t="s">
        <v>251</v>
      </c>
      <c r="C54" t="s">
        <v>151</v>
      </c>
      <c r="D54" t="s">
        <v>152</v>
      </c>
      <c r="E54" t="s">
        <v>252</v>
      </c>
      <c r="F54" s="5" t="s">
        <v>187</v>
      </c>
    </row>
    <row r="55" spans="1:6" x14ac:dyDescent="0.25">
      <c r="A55">
        <v>67</v>
      </c>
      <c r="B55" t="s">
        <v>234</v>
      </c>
      <c r="C55" t="s">
        <v>151</v>
      </c>
      <c r="D55" t="s">
        <v>152</v>
      </c>
      <c r="E55" t="s">
        <v>235</v>
      </c>
      <c r="F55" s="5" t="s">
        <v>187</v>
      </c>
    </row>
    <row r="56" spans="1:6" x14ac:dyDescent="0.25">
      <c r="A56">
        <v>18</v>
      </c>
      <c r="B56" t="s">
        <v>150</v>
      </c>
      <c r="C56" t="s">
        <v>151</v>
      </c>
      <c r="D56" t="s">
        <v>152</v>
      </c>
      <c r="E56" t="s">
        <v>153</v>
      </c>
      <c r="F56" s="5" t="s">
        <v>187</v>
      </c>
    </row>
    <row r="57" spans="1:6" x14ac:dyDescent="0.25">
      <c r="A57">
        <v>19</v>
      </c>
      <c r="B57" t="s">
        <v>154</v>
      </c>
      <c r="C57" t="s">
        <v>151</v>
      </c>
      <c r="D57" t="s">
        <v>152</v>
      </c>
      <c r="E57" t="s">
        <v>155</v>
      </c>
      <c r="F57" s="5" t="s">
        <v>187</v>
      </c>
    </row>
    <row r="58" spans="1:6" x14ac:dyDescent="0.25">
      <c r="A58">
        <v>62</v>
      </c>
      <c r="B58" t="s">
        <v>228</v>
      </c>
      <c r="C58" t="s">
        <v>151</v>
      </c>
      <c r="D58" t="s">
        <v>152</v>
      </c>
      <c r="E58" t="s">
        <v>229</v>
      </c>
      <c r="F58" s="5" t="s">
        <v>187</v>
      </c>
    </row>
    <row r="59" spans="1:6" x14ac:dyDescent="0.25">
      <c r="A59">
        <v>20</v>
      </c>
      <c r="B59" t="s">
        <v>156</v>
      </c>
      <c r="C59" t="s">
        <v>151</v>
      </c>
      <c r="D59" t="s">
        <v>152</v>
      </c>
      <c r="E59" t="s">
        <v>157</v>
      </c>
      <c r="F59" s="5" t="s">
        <v>187</v>
      </c>
    </row>
    <row r="60" spans="1:6" x14ac:dyDescent="0.25">
      <c r="A60">
        <v>21</v>
      </c>
      <c r="B60" t="s">
        <v>158</v>
      </c>
      <c r="C60" t="s">
        <v>151</v>
      </c>
      <c r="D60" t="s">
        <v>152</v>
      </c>
      <c r="E60" t="s">
        <v>159</v>
      </c>
      <c r="F60" s="5" t="s">
        <v>187</v>
      </c>
    </row>
    <row r="61" spans="1:6" x14ac:dyDescent="0.25">
      <c r="A61">
        <v>22</v>
      </c>
      <c r="B61" t="s">
        <v>160</v>
      </c>
      <c r="C61" t="s">
        <v>151</v>
      </c>
      <c r="D61" t="s">
        <v>152</v>
      </c>
      <c r="E61" t="s">
        <v>161</v>
      </c>
      <c r="F61" s="5" t="s">
        <v>187</v>
      </c>
    </row>
    <row r="62" spans="1:6" x14ac:dyDescent="0.25">
      <c r="A62">
        <v>23</v>
      </c>
      <c r="B62" t="s">
        <v>162</v>
      </c>
      <c r="C62" t="s">
        <v>151</v>
      </c>
      <c r="D62" t="s">
        <v>152</v>
      </c>
      <c r="E62" t="s">
        <v>163</v>
      </c>
      <c r="F62" s="5" t="s">
        <v>187</v>
      </c>
    </row>
    <row r="63" spans="1:6" x14ac:dyDescent="0.25">
      <c r="A63">
        <v>63</v>
      </c>
      <c r="B63" t="s">
        <v>230</v>
      </c>
      <c r="C63" t="s">
        <v>151</v>
      </c>
      <c r="D63" t="s">
        <v>152</v>
      </c>
      <c r="E63" t="s">
        <v>231</v>
      </c>
      <c r="F63" s="5" t="s">
        <v>187</v>
      </c>
    </row>
    <row r="64" spans="1:6" x14ac:dyDescent="0.25">
      <c r="A64">
        <v>66</v>
      </c>
      <c r="B64" t="s">
        <v>232</v>
      </c>
      <c r="C64" t="s">
        <v>151</v>
      </c>
      <c r="D64" t="s">
        <v>152</v>
      </c>
      <c r="E64" t="s">
        <v>233</v>
      </c>
      <c r="F64" s="5" t="s">
        <v>187</v>
      </c>
    </row>
    <row r="65" spans="1:6" x14ac:dyDescent="0.25">
      <c r="A65">
        <v>161</v>
      </c>
      <c r="B65" t="s">
        <v>371</v>
      </c>
      <c r="C65" t="s">
        <v>151</v>
      </c>
      <c r="D65" t="s">
        <v>152</v>
      </c>
      <c r="E65" t="s">
        <v>372</v>
      </c>
      <c r="F65" s="5" t="s">
        <v>187</v>
      </c>
    </row>
    <row r="66" spans="1:6" x14ac:dyDescent="0.25">
      <c r="A66">
        <v>110</v>
      </c>
      <c r="B66" t="s">
        <v>298</v>
      </c>
      <c r="C66" t="s">
        <v>151</v>
      </c>
      <c r="D66" t="s">
        <v>152</v>
      </c>
      <c r="E66" t="s">
        <v>299</v>
      </c>
      <c r="F66" s="5" t="s">
        <v>187</v>
      </c>
    </row>
    <row r="67" spans="1:6" x14ac:dyDescent="0.25">
      <c r="A67">
        <v>111</v>
      </c>
      <c r="B67" t="s">
        <v>300</v>
      </c>
      <c r="C67" t="s">
        <v>151</v>
      </c>
      <c r="D67" t="s">
        <v>152</v>
      </c>
      <c r="E67" t="s">
        <v>301</v>
      </c>
      <c r="F67" s="5" t="s">
        <v>187</v>
      </c>
    </row>
    <row r="68" spans="1:6" x14ac:dyDescent="0.25">
      <c r="A68">
        <v>114</v>
      </c>
      <c r="B68" t="s">
        <v>302</v>
      </c>
      <c r="C68" t="s">
        <v>151</v>
      </c>
      <c r="D68" t="s">
        <v>152</v>
      </c>
      <c r="E68" t="s">
        <v>303</v>
      </c>
      <c r="F68" s="5" t="s">
        <v>187</v>
      </c>
    </row>
    <row r="69" spans="1:6" x14ac:dyDescent="0.25">
      <c r="A69">
        <v>115</v>
      </c>
      <c r="B69" t="s">
        <v>304</v>
      </c>
      <c r="C69" t="s">
        <v>151</v>
      </c>
      <c r="D69" t="s">
        <v>152</v>
      </c>
      <c r="E69" t="s">
        <v>305</v>
      </c>
      <c r="F69" s="5" t="s">
        <v>187</v>
      </c>
    </row>
    <row r="70" spans="1:6" x14ac:dyDescent="0.25">
      <c r="A70">
        <v>109</v>
      </c>
      <c r="B70" t="s">
        <v>296</v>
      </c>
      <c r="C70" t="s">
        <v>151</v>
      </c>
      <c r="D70" t="s">
        <v>152</v>
      </c>
      <c r="E70" t="s">
        <v>297</v>
      </c>
      <c r="F70" s="5" t="s">
        <v>187</v>
      </c>
    </row>
    <row r="71" spans="1:6" x14ac:dyDescent="0.25">
      <c r="A71">
        <v>140</v>
      </c>
      <c r="B71" t="s">
        <v>337</v>
      </c>
      <c r="C71" t="s">
        <v>126</v>
      </c>
      <c r="D71" t="s">
        <v>127</v>
      </c>
      <c r="E71" t="s">
        <v>338</v>
      </c>
      <c r="F71" s="5" t="s">
        <v>240</v>
      </c>
    </row>
    <row r="72" spans="1:6" x14ac:dyDescent="0.25">
      <c r="A72">
        <v>141</v>
      </c>
      <c r="B72" t="s">
        <v>339</v>
      </c>
      <c r="C72" t="s">
        <v>126</v>
      </c>
      <c r="D72" t="s">
        <v>127</v>
      </c>
      <c r="E72" t="s">
        <v>340</v>
      </c>
      <c r="F72" s="5" t="s">
        <v>240</v>
      </c>
    </row>
    <row r="73" spans="1:6" x14ac:dyDescent="0.25">
      <c r="A73">
        <v>142</v>
      </c>
      <c r="B73" t="s">
        <v>341</v>
      </c>
      <c r="C73" t="s">
        <v>126</v>
      </c>
      <c r="D73" t="s">
        <v>127</v>
      </c>
      <c r="E73" t="s">
        <v>342</v>
      </c>
      <c r="F73" s="5" t="s">
        <v>240</v>
      </c>
    </row>
    <row r="74" spans="1:6" x14ac:dyDescent="0.25">
      <c r="A74">
        <v>9</v>
      </c>
      <c r="B74" t="s">
        <v>140</v>
      </c>
      <c r="C74" t="s">
        <v>126</v>
      </c>
      <c r="D74" t="s">
        <v>127</v>
      </c>
      <c r="E74" t="s">
        <v>141</v>
      </c>
      <c r="F74" s="5" t="s">
        <v>240</v>
      </c>
    </row>
    <row r="75" spans="1:6" x14ac:dyDescent="0.25">
      <c r="A75">
        <v>122</v>
      </c>
      <c r="B75" t="s">
        <v>313</v>
      </c>
      <c r="C75" t="s">
        <v>126</v>
      </c>
      <c r="D75" t="s">
        <v>127</v>
      </c>
      <c r="E75" t="s">
        <v>314</v>
      </c>
      <c r="F75" s="5" t="s">
        <v>240</v>
      </c>
    </row>
    <row r="76" spans="1:6" x14ac:dyDescent="0.25">
      <c r="A76">
        <v>123</v>
      </c>
      <c r="B76" t="s">
        <v>315</v>
      </c>
      <c r="C76" t="s">
        <v>126</v>
      </c>
      <c r="D76" t="s">
        <v>127</v>
      </c>
      <c r="E76" t="s">
        <v>316</v>
      </c>
      <c r="F76" s="5" t="s">
        <v>240</v>
      </c>
    </row>
    <row r="77" spans="1:6" x14ac:dyDescent="0.25">
      <c r="A77">
        <v>124</v>
      </c>
      <c r="B77" t="s">
        <v>317</v>
      </c>
      <c r="C77" t="s">
        <v>126</v>
      </c>
      <c r="D77" t="s">
        <v>127</v>
      </c>
      <c r="E77" t="s">
        <v>318</v>
      </c>
      <c r="F77" s="5" t="s">
        <v>240</v>
      </c>
    </row>
    <row r="78" spans="1:6" x14ac:dyDescent="0.25">
      <c r="A78">
        <v>125</v>
      </c>
      <c r="B78" t="s">
        <v>319</v>
      </c>
      <c r="C78" t="s">
        <v>126</v>
      </c>
      <c r="D78" t="s">
        <v>127</v>
      </c>
      <c r="E78" t="s">
        <v>320</v>
      </c>
      <c r="F78" s="5" t="s">
        <v>240</v>
      </c>
    </row>
    <row r="79" spans="1:6" x14ac:dyDescent="0.25">
      <c r="A79">
        <v>145</v>
      </c>
      <c r="B79" t="s">
        <v>347</v>
      </c>
      <c r="C79" t="s">
        <v>126</v>
      </c>
      <c r="D79" t="s">
        <v>127</v>
      </c>
      <c r="E79" t="s">
        <v>348</v>
      </c>
      <c r="F79" s="5" t="s">
        <v>240</v>
      </c>
    </row>
    <row r="80" spans="1:6" x14ac:dyDescent="0.25">
      <c r="A80">
        <v>146</v>
      </c>
      <c r="B80" t="s">
        <v>349</v>
      </c>
      <c r="C80" t="s">
        <v>126</v>
      </c>
      <c r="D80" t="s">
        <v>127</v>
      </c>
      <c r="E80" t="s">
        <v>350</v>
      </c>
      <c r="F80" s="5" t="s">
        <v>240</v>
      </c>
    </row>
    <row r="81" spans="1:6" x14ac:dyDescent="0.25">
      <c r="A81">
        <v>147</v>
      </c>
      <c r="B81" t="s">
        <v>351</v>
      </c>
      <c r="C81" t="s">
        <v>126</v>
      </c>
      <c r="D81" t="s">
        <v>127</v>
      </c>
      <c r="E81" t="s">
        <v>352</v>
      </c>
      <c r="F81" s="5" t="s">
        <v>240</v>
      </c>
    </row>
    <row r="82" spans="1:6" x14ac:dyDescent="0.25">
      <c r="A82">
        <v>148</v>
      </c>
      <c r="B82" t="s">
        <v>353</v>
      </c>
      <c r="C82" t="s">
        <v>126</v>
      </c>
      <c r="D82" t="s">
        <v>127</v>
      </c>
      <c r="E82" t="s">
        <v>354</v>
      </c>
      <c r="F82" s="5" t="s">
        <v>240</v>
      </c>
    </row>
    <row r="83" spans="1:6" x14ac:dyDescent="0.25">
      <c r="A83">
        <v>149</v>
      </c>
      <c r="B83" t="s">
        <v>355</v>
      </c>
      <c r="C83" t="s">
        <v>126</v>
      </c>
      <c r="D83" t="s">
        <v>127</v>
      </c>
      <c r="E83" t="s">
        <v>356</v>
      </c>
      <c r="F83" s="5" t="s">
        <v>240</v>
      </c>
    </row>
    <row r="84" spans="1:6" x14ac:dyDescent="0.25">
      <c r="A84">
        <v>150</v>
      </c>
      <c r="B84" t="s">
        <v>357</v>
      </c>
      <c r="C84" t="s">
        <v>126</v>
      </c>
      <c r="D84" t="s">
        <v>127</v>
      </c>
      <c r="E84" t="s">
        <v>358</v>
      </c>
      <c r="F84" s="5" t="s">
        <v>240</v>
      </c>
    </row>
    <row r="85" spans="1:6" x14ac:dyDescent="0.25">
      <c r="A85">
        <v>2</v>
      </c>
      <c r="B85" t="s">
        <v>125</v>
      </c>
      <c r="C85" t="s">
        <v>126</v>
      </c>
      <c r="D85" t="s">
        <v>127</v>
      </c>
      <c r="E85" t="s">
        <v>128</v>
      </c>
      <c r="F85" s="5" t="s">
        <v>240</v>
      </c>
    </row>
    <row r="86" spans="1:6" x14ac:dyDescent="0.25">
      <c r="A86">
        <v>154</v>
      </c>
      <c r="B86" t="s">
        <v>361</v>
      </c>
      <c r="C86" t="s">
        <v>126</v>
      </c>
      <c r="D86" t="s">
        <v>127</v>
      </c>
      <c r="E86" t="s">
        <v>362</v>
      </c>
      <c r="F86" s="5" t="s">
        <v>240</v>
      </c>
    </row>
    <row r="87" spans="1:6" x14ac:dyDescent="0.25">
      <c r="A87">
        <v>155</v>
      </c>
      <c r="B87" t="s">
        <v>363</v>
      </c>
      <c r="C87" t="s">
        <v>126</v>
      </c>
      <c r="D87" t="s">
        <v>127</v>
      </c>
      <c r="E87" t="s">
        <v>364</v>
      </c>
      <c r="F87" s="5" t="s">
        <v>240</v>
      </c>
    </row>
    <row r="88" spans="1:6" x14ac:dyDescent="0.25">
      <c r="A88">
        <v>156</v>
      </c>
      <c r="B88" t="s">
        <v>365</v>
      </c>
      <c r="C88" t="s">
        <v>126</v>
      </c>
      <c r="D88" t="s">
        <v>127</v>
      </c>
      <c r="E88" t="s">
        <v>366</v>
      </c>
      <c r="F88" s="5" t="s">
        <v>240</v>
      </c>
    </row>
    <row r="89" spans="1:6" x14ac:dyDescent="0.25">
      <c r="A89">
        <v>157</v>
      </c>
      <c r="B89" t="s">
        <v>367</v>
      </c>
      <c r="C89" t="s">
        <v>126</v>
      </c>
      <c r="D89" t="s">
        <v>127</v>
      </c>
      <c r="E89" t="s">
        <v>368</v>
      </c>
      <c r="F89" s="5" t="s">
        <v>240</v>
      </c>
    </row>
    <row r="90" spans="1:6" x14ac:dyDescent="0.25">
      <c r="A90">
        <v>158</v>
      </c>
      <c r="B90" t="s">
        <v>369</v>
      </c>
      <c r="C90" t="s">
        <v>126</v>
      </c>
      <c r="D90" t="s">
        <v>127</v>
      </c>
      <c r="E90" t="s">
        <v>370</v>
      </c>
      <c r="F90" s="5" t="s">
        <v>240</v>
      </c>
    </row>
    <row r="91" spans="1:6" x14ac:dyDescent="0.25">
      <c r="A91">
        <v>116</v>
      </c>
      <c r="B91" t="s">
        <v>306</v>
      </c>
      <c r="C91" t="s">
        <v>126</v>
      </c>
      <c r="D91" t="s">
        <v>127</v>
      </c>
      <c r="E91" t="s">
        <v>307</v>
      </c>
      <c r="F91" s="5" t="s">
        <v>240</v>
      </c>
    </row>
    <row r="92" spans="1:6" x14ac:dyDescent="0.25">
      <c r="A92">
        <v>117</v>
      </c>
      <c r="B92" t="s">
        <v>308</v>
      </c>
      <c r="C92" t="s">
        <v>126</v>
      </c>
      <c r="D92" t="s">
        <v>127</v>
      </c>
      <c r="E92" t="s">
        <v>307</v>
      </c>
      <c r="F92" s="5" t="s">
        <v>240</v>
      </c>
    </row>
    <row r="93" spans="1:6" x14ac:dyDescent="0.25">
      <c r="A93">
        <v>118</v>
      </c>
      <c r="B93" t="s">
        <v>309</v>
      </c>
      <c r="C93" t="s">
        <v>126</v>
      </c>
      <c r="D93" t="s">
        <v>127</v>
      </c>
      <c r="E93" t="s">
        <v>310</v>
      </c>
      <c r="F93" s="5" t="s">
        <v>240</v>
      </c>
    </row>
    <row r="94" spans="1:6" x14ac:dyDescent="0.25">
      <c r="A94">
        <v>153</v>
      </c>
      <c r="B94" t="s">
        <v>359</v>
      </c>
      <c r="C94" t="s">
        <v>126</v>
      </c>
      <c r="D94" t="s">
        <v>127</v>
      </c>
      <c r="E94" t="s">
        <v>360</v>
      </c>
      <c r="F94" s="5" t="s">
        <v>240</v>
      </c>
    </row>
    <row r="95" spans="1:6" x14ac:dyDescent="0.25">
      <c r="A95">
        <v>31</v>
      </c>
      <c r="B95" t="s">
        <v>175</v>
      </c>
      <c r="C95" t="s">
        <v>123</v>
      </c>
      <c r="D95" t="s">
        <v>176</v>
      </c>
      <c r="F95" s="5" t="s">
        <v>275</v>
      </c>
    </row>
    <row r="96" spans="1:6" x14ac:dyDescent="0.25">
      <c r="A96">
        <v>32</v>
      </c>
      <c r="B96" t="s">
        <v>177</v>
      </c>
      <c r="C96" t="s">
        <v>123</v>
      </c>
      <c r="D96" t="s">
        <v>178</v>
      </c>
      <c r="F96" s="5" t="s">
        <v>275</v>
      </c>
    </row>
    <row r="97" spans="1:6" x14ac:dyDescent="0.25">
      <c r="A97">
        <v>10</v>
      </c>
      <c r="B97" t="s">
        <v>142</v>
      </c>
      <c r="C97" t="s">
        <v>123</v>
      </c>
      <c r="D97" t="s">
        <v>143</v>
      </c>
      <c r="F97" s="5" t="s">
        <v>275</v>
      </c>
    </row>
    <row r="98" spans="1:6" x14ac:dyDescent="0.25">
      <c r="A98">
        <v>11</v>
      </c>
      <c r="B98" t="s">
        <v>144</v>
      </c>
      <c r="C98" t="s">
        <v>123</v>
      </c>
      <c r="D98" t="s">
        <v>145</v>
      </c>
      <c r="F98" s="5" t="s">
        <v>275</v>
      </c>
    </row>
    <row r="99" spans="1:6" x14ac:dyDescent="0.25">
      <c r="A99">
        <v>4</v>
      </c>
      <c r="B99" t="s">
        <v>132</v>
      </c>
      <c r="C99" t="s">
        <v>123</v>
      </c>
      <c r="D99" t="s">
        <v>133</v>
      </c>
      <c r="F99" s="5" t="s">
        <v>275</v>
      </c>
    </row>
    <row r="100" spans="1:6" x14ac:dyDescent="0.25">
      <c r="A100">
        <v>5</v>
      </c>
      <c r="B100" t="s">
        <v>134</v>
      </c>
      <c r="C100" t="s">
        <v>123</v>
      </c>
      <c r="D100" t="s">
        <v>135</v>
      </c>
      <c r="F100" s="5" t="s">
        <v>275</v>
      </c>
    </row>
    <row r="101" spans="1:6" x14ac:dyDescent="0.25">
      <c r="A101">
        <v>3</v>
      </c>
      <c r="B101" t="s">
        <v>129</v>
      </c>
      <c r="C101" t="s">
        <v>123</v>
      </c>
      <c r="D101" t="s">
        <v>130</v>
      </c>
      <c r="E101" t="s">
        <v>131</v>
      </c>
      <c r="F101" s="5" t="s">
        <v>275</v>
      </c>
    </row>
    <row r="102" spans="1:6" x14ac:dyDescent="0.25">
      <c r="A102">
        <v>1</v>
      </c>
      <c r="B102" t="s">
        <v>122</v>
      </c>
      <c r="C102" t="s">
        <v>123</v>
      </c>
      <c r="D102" t="s">
        <v>124</v>
      </c>
      <c r="F102" s="5" t="s">
        <v>275</v>
      </c>
    </row>
    <row r="103" spans="1:6" x14ac:dyDescent="0.25">
      <c r="A103">
        <v>69</v>
      </c>
      <c r="B103" t="s">
        <v>238</v>
      </c>
      <c r="C103" t="s">
        <v>123</v>
      </c>
      <c r="D103" t="s">
        <v>239</v>
      </c>
      <c r="F103" s="5" t="s">
        <v>275</v>
      </c>
    </row>
    <row r="104" spans="1:6" x14ac:dyDescent="0.25">
      <c r="A104">
        <v>68</v>
      </c>
      <c r="B104" t="s">
        <v>236</v>
      </c>
      <c r="C104" t="s">
        <v>123</v>
      </c>
      <c r="D104" t="s">
        <v>237</v>
      </c>
      <c r="F104" s="5" t="s">
        <v>275</v>
      </c>
    </row>
    <row r="105" spans="1:6" x14ac:dyDescent="0.25">
      <c r="A105">
        <v>73</v>
      </c>
      <c r="B105" t="s">
        <v>243</v>
      </c>
      <c r="C105" t="s">
        <v>123</v>
      </c>
      <c r="D105" t="s">
        <v>244</v>
      </c>
      <c r="F105" s="5" t="s">
        <v>275</v>
      </c>
    </row>
    <row r="106" spans="1:6" x14ac:dyDescent="0.25">
      <c r="A106">
        <v>72</v>
      </c>
      <c r="B106" t="s">
        <v>241</v>
      </c>
      <c r="C106" t="s">
        <v>123</v>
      </c>
      <c r="D106" t="s">
        <v>242</v>
      </c>
      <c r="F106" s="5" t="s">
        <v>275</v>
      </c>
    </row>
    <row r="107" spans="1:6" x14ac:dyDescent="0.25">
      <c r="A107">
        <v>75</v>
      </c>
      <c r="B107" t="s">
        <v>247</v>
      </c>
      <c r="C107" t="s">
        <v>123</v>
      </c>
      <c r="D107" t="s">
        <v>248</v>
      </c>
      <c r="F107" s="5" t="s">
        <v>275</v>
      </c>
    </row>
    <row r="108" spans="1:6" x14ac:dyDescent="0.25">
      <c r="A108">
        <v>74</v>
      </c>
      <c r="B108" t="s">
        <v>245</v>
      </c>
      <c r="C108" t="s">
        <v>123</v>
      </c>
      <c r="D108" t="s">
        <v>246</v>
      </c>
      <c r="F108" s="5" t="s">
        <v>275</v>
      </c>
    </row>
    <row r="109" spans="1:6" x14ac:dyDescent="0.25">
      <c r="A109">
        <v>101</v>
      </c>
      <c r="B109" t="s">
        <v>284</v>
      </c>
      <c r="C109" t="s">
        <v>123</v>
      </c>
      <c r="D109" t="s">
        <v>285</v>
      </c>
      <c r="F109" s="5" t="s">
        <v>275</v>
      </c>
    </row>
    <row r="110" spans="1:6" x14ac:dyDescent="0.25">
      <c r="A110">
        <v>102</v>
      </c>
      <c r="B110" t="s">
        <v>286</v>
      </c>
      <c r="C110" t="s">
        <v>123</v>
      </c>
      <c r="D110" t="s">
        <v>287</v>
      </c>
      <c r="F110" s="5" t="s">
        <v>275</v>
      </c>
    </row>
    <row r="111" spans="1:6" x14ac:dyDescent="0.25">
      <c r="A111">
        <v>103</v>
      </c>
      <c r="B111" t="s">
        <v>288</v>
      </c>
      <c r="C111" t="s">
        <v>123</v>
      </c>
      <c r="D111" t="s">
        <v>289</v>
      </c>
      <c r="F111" s="5" t="s">
        <v>275</v>
      </c>
    </row>
    <row r="112" spans="1:6" x14ac:dyDescent="0.25">
      <c r="A112">
        <v>104</v>
      </c>
      <c r="B112" t="s">
        <v>290</v>
      </c>
      <c r="C112" t="s">
        <v>123</v>
      </c>
      <c r="D112" t="s">
        <v>291</v>
      </c>
      <c r="F112" s="5" t="s">
        <v>275</v>
      </c>
    </row>
    <row r="113" spans="1:6" x14ac:dyDescent="0.25">
      <c r="A113">
        <v>107</v>
      </c>
      <c r="B113" t="s">
        <v>292</v>
      </c>
      <c r="C113" t="s">
        <v>123</v>
      </c>
      <c r="D113" t="s">
        <v>293</v>
      </c>
      <c r="F113" s="5" t="s">
        <v>275</v>
      </c>
    </row>
    <row r="114" spans="1:6" x14ac:dyDescent="0.25">
      <c r="A114">
        <v>108</v>
      </c>
      <c r="B114" t="s">
        <v>294</v>
      </c>
      <c r="C114" t="s">
        <v>123</v>
      </c>
      <c r="D114" t="s">
        <v>295</v>
      </c>
      <c r="F114" s="5" t="s">
        <v>275</v>
      </c>
    </row>
    <row r="115" spans="1:6" x14ac:dyDescent="0.25">
      <c r="A115">
        <v>87</v>
      </c>
      <c r="B115" t="s">
        <v>263</v>
      </c>
      <c r="C115" t="s">
        <v>123</v>
      </c>
      <c r="D115" t="s">
        <v>264</v>
      </c>
      <c r="F115" s="5" t="s">
        <v>275</v>
      </c>
    </row>
    <row r="116" spans="1:6" x14ac:dyDescent="0.25">
      <c r="A116">
        <v>90</v>
      </c>
      <c r="B116" t="s">
        <v>269</v>
      </c>
      <c r="C116" t="s">
        <v>123</v>
      </c>
      <c r="D116" t="s">
        <v>270</v>
      </c>
      <c r="F116" s="5" t="s">
        <v>275</v>
      </c>
    </row>
    <row r="117" spans="1:6" x14ac:dyDescent="0.25">
      <c r="A117">
        <v>89</v>
      </c>
      <c r="B117" t="s">
        <v>267</v>
      </c>
      <c r="C117" t="s">
        <v>123</v>
      </c>
      <c r="D117" t="s">
        <v>268</v>
      </c>
      <c r="F117" s="5" t="s">
        <v>275</v>
      </c>
    </row>
    <row r="118" spans="1:6" x14ac:dyDescent="0.25">
      <c r="A118">
        <v>130</v>
      </c>
      <c r="B118" t="s">
        <v>327</v>
      </c>
      <c r="C118" t="s">
        <v>123</v>
      </c>
      <c r="D118" t="s">
        <v>328</v>
      </c>
      <c r="F118" s="5" t="s">
        <v>275</v>
      </c>
    </row>
    <row r="119" spans="1:6" x14ac:dyDescent="0.25">
      <c r="A119">
        <v>131</v>
      </c>
      <c r="B119" t="s">
        <v>329</v>
      </c>
      <c r="C119" t="s">
        <v>123</v>
      </c>
      <c r="D119" t="s">
        <v>330</v>
      </c>
      <c r="F119" s="5" t="s">
        <v>275</v>
      </c>
    </row>
    <row r="120" spans="1:6" x14ac:dyDescent="0.25">
      <c r="A120">
        <v>129</v>
      </c>
      <c r="B120" t="s">
        <v>325</v>
      </c>
      <c r="C120" t="s">
        <v>123</v>
      </c>
      <c r="D120" t="s">
        <v>326</v>
      </c>
      <c r="F120" s="5" t="s">
        <v>275</v>
      </c>
    </row>
    <row r="121" spans="1:6" x14ac:dyDescent="0.25">
      <c r="A121">
        <v>127</v>
      </c>
      <c r="B121" t="s">
        <v>321</v>
      </c>
      <c r="C121" t="s">
        <v>123</v>
      </c>
      <c r="D121" t="s">
        <v>322</v>
      </c>
      <c r="F121" s="5" t="s">
        <v>275</v>
      </c>
    </row>
    <row r="122" spans="1:6" x14ac:dyDescent="0.25">
      <c r="A122">
        <v>128</v>
      </c>
      <c r="B122" t="s">
        <v>323</v>
      </c>
      <c r="C122" t="s">
        <v>123</v>
      </c>
      <c r="D122" t="s">
        <v>324</v>
      </c>
      <c r="F122" s="5" t="s">
        <v>275</v>
      </c>
    </row>
    <row r="123" spans="1:6" x14ac:dyDescent="0.25">
      <c r="A123">
        <v>167</v>
      </c>
      <c r="B123" t="s">
        <v>383</v>
      </c>
      <c r="C123" t="s">
        <v>384</v>
      </c>
    </row>
    <row r="124" spans="1:6" x14ac:dyDescent="0.25">
      <c r="A124">
        <v>33</v>
      </c>
      <c r="B124" t="s">
        <v>179</v>
      </c>
      <c r="C124" t="s">
        <v>180</v>
      </c>
    </row>
    <row r="125" spans="1:6" x14ac:dyDescent="0.25">
      <c r="A125">
        <v>174</v>
      </c>
      <c r="B125" t="s">
        <v>393</v>
      </c>
      <c r="C125" t="s">
        <v>180</v>
      </c>
    </row>
    <row r="126" spans="1:6" x14ac:dyDescent="0.25">
      <c r="A126">
        <v>8</v>
      </c>
      <c r="B126" t="s">
        <v>139</v>
      </c>
      <c r="C126" t="s">
        <v>137</v>
      </c>
    </row>
    <row r="127" spans="1:6" x14ac:dyDescent="0.25">
      <c r="A127">
        <v>80</v>
      </c>
      <c r="B127" t="s">
        <v>257</v>
      </c>
      <c r="C127" t="s">
        <v>137</v>
      </c>
    </row>
    <row r="128" spans="1:6" x14ac:dyDescent="0.25">
      <c r="A128">
        <v>133</v>
      </c>
      <c r="B128" t="s">
        <v>257</v>
      </c>
      <c r="C128" t="s">
        <v>137</v>
      </c>
    </row>
    <row r="129" spans="1:3" x14ac:dyDescent="0.25">
      <c r="A129">
        <v>172</v>
      </c>
      <c r="B129" t="s">
        <v>257</v>
      </c>
      <c r="C129" t="s">
        <v>137</v>
      </c>
    </row>
    <row r="130" spans="1:3" x14ac:dyDescent="0.25">
      <c r="A130">
        <v>7</v>
      </c>
      <c r="B130" t="s">
        <v>138</v>
      </c>
      <c r="C130" t="s">
        <v>137</v>
      </c>
    </row>
    <row r="131" spans="1:3" x14ac:dyDescent="0.25">
      <c r="A131">
        <v>13</v>
      </c>
      <c r="B131" t="s">
        <v>138</v>
      </c>
      <c r="C131" t="s">
        <v>137</v>
      </c>
    </row>
    <row r="132" spans="1:3" x14ac:dyDescent="0.25">
      <c r="A132">
        <v>25</v>
      </c>
      <c r="B132" t="s">
        <v>138</v>
      </c>
      <c r="C132" t="s">
        <v>137</v>
      </c>
    </row>
    <row r="133" spans="1:3" x14ac:dyDescent="0.25">
      <c r="A133">
        <v>44</v>
      </c>
      <c r="B133" t="s">
        <v>138</v>
      </c>
      <c r="C133" t="s">
        <v>137</v>
      </c>
    </row>
    <row r="134" spans="1:3" x14ac:dyDescent="0.25">
      <c r="A134">
        <v>48</v>
      </c>
      <c r="B134" t="s">
        <v>138</v>
      </c>
      <c r="C134" t="s">
        <v>137</v>
      </c>
    </row>
    <row r="135" spans="1:3" x14ac:dyDescent="0.25">
      <c r="A135">
        <v>65</v>
      </c>
      <c r="B135" t="s">
        <v>138</v>
      </c>
      <c r="C135" t="s">
        <v>137</v>
      </c>
    </row>
    <row r="136" spans="1:3" x14ac:dyDescent="0.25">
      <c r="A136">
        <v>71</v>
      </c>
      <c r="B136" t="s">
        <v>138</v>
      </c>
      <c r="C136" t="s">
        <v>137</v>
      </c>
    </row>
    <row r="137" spans="1:3" x14ac:dyDescent="0.25">
      <c r="A137">
        <v>84</v>
      </c>
      <c r="B137" t="s">
        <v>138</v>
      </c>
      <c r="C137" t="s">
        <v>137</v>
      </c>
    </row>
    <row r="138" spans="1:3" x14ac:dyDescent="0.25">
      <c r="A138">
        <v>92</v>
      </c>
      <c r="B138" t="s">
        <v>138</v>
      </c>
      <c r="C138" t="s">
        <v>137</v>
      </c>
    </row>
    <row r="139" spans="1:3" x14ac:dyDescent="0.25">
      <c r="A139">
        <v>99</v>
      </c>
      <c r="B139" t="s">
        <v>138</v>
      </c>
      <c r="C139" t="s">
        <v>137</v>
      </c>
    </row>
    <row r="140" spans="1:3" x14ac:dyDescent="0.25">
      <c r="A140">
        <v>105</v>
      </c>
      <c r="B140" t="s">
        <v>138</v>
      </c>
      <c r="C140" t="s">
        <v>137</v>
      </c>
    </row>
    <row r="141" spans="1:3" x14ac:dyDescent="0.25">
      <c r="A141">
        <v>113</v>
      </c>
      <c r="B141" t="s">
        <v>138</v>
      </c>
      <c r="C141" t="s">
        <v>137</v>
      </c>
    </row>
    <row r="142" spans="1:3" x14ac:dyDescent="0.25">
      <c r="A142">
        <v>126</v>
      </c>
      <c r="B142" t="s">
        <v>138</v>
      </c>
      <c r="C142" t="s">
        <v>137</v>
      </c>
    </row>
    <row r="143" spans="1:3" x14ac:dyDescent="0.25">
      <c r="A143">
        <v>136</v>
      </c>
      <c r="B143" t="s">
        <v>138</v>
      </c>
      <c r="C143" t="s">
        <v>137</v>
      </c>
    </row>
    <row r="144" spans="1:3" x14ac:dyDescent="0.25">
      <c r="A144">
        <v>152</v>
      </c>
      <c r="B144" t="s">
        <v>138</v>
      </c>
      <c r="C144" t="s">
        <v>137</v>
      </c>
    </row>
    <row r="145" spans="1:3" x14ac:dyDescent="0.25">
      <c r="A145">
        <v>160</v>
      </c>
      <c r="B145" t="s">
        <v>138</v>
      </c>
      <c r="C145" t="s">
        <v>137</v>
      </c>
    </row>
    <row r="146" spans="1:3" x14ac:dyDescent="0.25">
      <c r="A146">
        <v>176</v>
      </c>
      <c r="B146" t="s">
        <v>138</v>
      </c>
      <c r="C146" t="s">
        <v>137</v>
      </c>
    </row>
    <row r="147" spans="1:3" x14ac:dyDescent="0.25">
      <c r="A147">
        <v>121</v>
      </c>
      <c r="B147" t="s">
        <v>312</v>
      </c>
      <c r="C147" t="s">
        <v>137</v>
      </c>
    </row>
    <row r="148" spans="1:3" x14ac:dyDescent="0.25">
      <c r="A148">
        <v>120</v>
      </c>
      <c r="B148" t="s">
        <v>311</v>
      </c>
      <c r="C148" t="s">
        <v>137</v>
      </c>
    </row>
    <row r="149" spans="1:3" x14ac:dyDescent="0.25">
      <c r="A149">
        <v>40</v>
      </c>
      <c r="B149" t="s">
        <v>193</v>
      </c>
      <c r="C149" t="s">
        <v>137</v>
      </c>
    </row>
    <row r="150" spans="1:3" x14ac:dyDescent="0.25">
      <c r="A150">
        <v>82</v>
      </c>
      <c r="B150" t="s">
        <v>258</v>
      </c>
      <c r="C150" t="s">
        <v>137</v>
      </c>
    </row>
    <row r="151" spans="1:3" x14ac:dyDescent="0.25">
      <c r="A151">
        <v>135</v>
      </c>
      <c r="B151" t="s">
        <v>258</v>
      </c>
      <c r="C151" t="s">
        <v>137</v>
      </c>
    </row>
    <row r="152" spans="1:3" x14ac:dyDescent="0.25">
      <c r="A152">
        <v>175</v>
      </c>
      <c r="B152" t="s">
        <v>258</v>
      </c>
      <c r="C152" t="s">
        <v>137</v>
      </c>
    </row>
    <row r="153" spans="1:3" x14ac:dyDescent="0.25">
      <c r="A153">
        <v>16</v>
      </c>
      <c r="B153" t="s">
        <v>148</v>
      </c>
      <c r="C153" t="s">
        <v>137</v>
      </c>
    </row>
    <row r="154" spans="1:3" x14ac:dyDescent="0.25">
      <c r="A154">
        <v>17</v>
      </c>
      <c r="B154" t="s">
        <v>149</v>
      </c>
      <c r="C154" t="s">
        <v>137</v>
      </c>
    </row>
    <row r="155" spans="1:3" x14ac:dyDescent="0.25">
      <c r="A155">
        <v>15</v>
      </c>
      <c r="B155" t="s">
        <v>147</v>
      </c>
      <c r="C155" t="s">
        <v>137</v>
      </c>
    </row>
    <row r="156" spans="1:3" x14ac:dyDescent="0.25">
      <c r="A156">
        <v>39</v>
      </c>
      <c r="B156" t="s">
        <v>191</v>
      </c>
      <c r="C156" t="s">
        <v>192</v>
      </c>
    </row>
    <row r="157" spans="1:3" x14ac:dyDescent="0.25">
      <c r="A157">
        <v>6</v>
      </c>
      <c r="B157" t="s">
        <v>136</v>
      </c>
      <c r="C157" t="s">
        <v>137</v>
      </c>
    </row>
    <row r="158" spans="1:3" x14ac:dyDescent="0.25">
      <c r="A158">
        <v>12</v>
      </c>
      <c r="B158" t="s">
        <v>136</v>
      </c>
      <c r="C158" t="s">
        <v>137</v>
      </c>
    </row>
    <row r="159" spans="1:3" x14ac:dyDescent="0.25">
      <c r="A159">
        <v>24</v>
      </c>
      <c r="B159" t="s">
        <v>136</v>
      </c>
      <c r="C159" t="s">
        <v>137</v>
      </c>
    </row>
    <row r="160" spans="1:3" x14ac:dyDescent="0.25">
      <c r="A160">
        <v>45</v>
      </c>
      <c r="B160" t="s">
        <v>136</v>
      </c>
      <c r="C160" t="s">
        <v>137</v>
      </c>
    </row>
    <row r="161" spans="1:3" x14ac:dyDescent="0.25">
      <c r="A161">
        <v>47</v>
      </c>
      <c r="B161" t="s">
        <v>136</v>
      </c>
      <c r="C161" t="s">
        <v>137</v>
      </c>
    </row>
    <row r="162" spans="1:3" x14ac:dyDescent="0.25">
      <c r="A162">
        <v>64</v>
      </c>
      <c r="B162" t="s">
        <v>136</v>
      </c>
      <c r="C162" t="s">
        <v>137</v>
      </c>
    </row>
    <row r="163" spans="1:3" x14ac:dyDescent="0.25">
      <c r="A163">
        <v>70</v>
      </c>
      <c r="B163" t="s">
        <v>136</v>
      </c>
      <c r="C163" t="s">
        <v>137</v>
      </c>
    </row>
    <row r="164" spans="1:3" x14ac:dyDescent="0.25">
      <c r="A164">
        <v>81</v>
      </c>
      <c r="B164" t="s">
        <v>136</v>
      </c>
      <c r="C164" t="s">
        <v>137</v>
      </c>
    </row>
    <row r="165" spans="1:3" x14ac:dyDescent="0.25">
      <c r="A165">
        <v>83</v>
      </c>
      <c r="B165" t="s">
        <v>136</v>
      </c>
      <c r="C165" t="s">
        <v>137</v>
      </c>
    </row>
    <row r="166" spans="1:3" x14ac:dyDescent="0.25">
      <c r="A166">
        <v>93</v>
      </c>
      <c r="B166" t="s">
        <v>136</v>
      </c>
      <c r="C166" t="s">
        <v>137</v>
      </c>
    </row>
    <row r="167" spans="1:3" x14ac:dyDescent="0.25">
      <c r="A167">
        <v>100</v>
      </c>
      <c r="B167" t="s">
        <v>136</v>
      </c>
      <c r="C167" t="s">
        <v>137</v>
      </c>
    </row>
    <row r="168" spans="1:3" x14ac:dyDescent="0.25">
      <c r="A168">
        <v>106</v>
      </c>
      <c r="B168" t="s">
        <v>136</v>
      </c>
      <c r="C168" t="s">
        <v>137</v>
      </c>
    </row>
    <row r="169" spans="1:3" x14ac:dyDescent="0.25">
      <c r="A169">
        <v>112</v>
      </c>
      <c r="B169" t="s">
        <v>136</v>
      </c>
      <c r="C169" t="s">
        <v>137</v>
      </c>
    </row>
    <row r="170" spans="1:3" x14ac:dyDescent="0.25">
      <c r="A170">
        <v>119</v>
      </c>
      <c r="B170" t="s">
        <v>136</v>
      </c>
      <c r="C170" t="s">
        <v>137</v>
      </c>
    </row>
    <row r="171" spans="1:3" x14ac:dyDescent="0.25">
      <c r="A171">
        <v>134</v>
      </c>
      <c r="B171" t="s">
        <v>136</v>
      </c>
      <c r="C171" t="s">
        <v>137</v>
      </c>
    </row>
    <row r="172" spans="1:3" x14ac:dyDescent="0.25">
      <c r="A172">
        <v>137</v>
      </c>
      <c r="B172" t="s">
        <v>136</v>
      </c>
      <c r="C172" t="s">
        <v>137</v>
      </c>
    </row>
    <row r="173" spans="1:3" x14ac:dyDescent="0.25">
      <c r="A173">
        <v>151</v>
      </c>
      <c r="B173" t="s">
        <v>136</v>
      </c>
      <c r="C173" t="s">
        <v>137</v>
      </c>
    </row>
    <row r="174" spans="1:3" x14ac:dyDescent="0.25">
      <c r="A174">
        <v>159</v>
      </c>
      <c r="B174" t="s">
        <v>136</v>
      </c>
      <c r="C174" t="s">
        <v>137</v>
      </c>
    </row>
    <row r="175" spans="1:3" x14ac:dyDescent="0.25">
      <c r="A175">
        <v>173</v>
      </c>
      <c r="B175" t="s">
        <v>136</v>
      </c>
      <c r="C175" t="s">
        <v>137</v>
      </c>
    </row>
    <row r="176" spans="1:3" x14ac:dyDescent="0.25">
      <c r="A176">
        <v>38</v>
      </c>
      <c r="B176" t="s">
        <v>190</v>
      </c>
      <c r="C176" t="s">
        <v>137</v>
      </c>
    </row>
    <row r="177" spans="1:3" x14ac:dyDescent="0.25">
      <c r="A177">
        <v>14</v>
      </c>
      <c r="B177" t="s">
        <v>146</v>
      </c>
      <c r="C177" t="s">
        <v>137</v>
      </c>
    </row>
  </sheetData>
  <autoFilter ref="A1:J177">
    <sortState ref="A2:J177">
      <sortCondition ref="D1:D17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35" sqref="H35"/>
    </sheetView>
  </sheetViews>
  <sheetFormatPr defaultRowHeight="15" x14ac:dyDescent="0.25"/>
  <sheetData>
    <row r="1" spans="1:10" ht="3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s="3" t="s">
        <v>117</v>
      </c>
      <c r="G1" s="4" t="s">
        <v>118</v>
      </c>
      <c r="H1" s="4" t="s">
        <v>119</v>
      </c>
      <c r="I1" s="4" t="s">
        <v>120</v>
      </c>
      <c r="J1" s="4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K27" sqref="K27"/>
    </sheetView>
  </sheetViews>
  <sheetFormatPr defaultRowHeight="15" x14ac:dyDescent="0.25"/>
  <sheetData>
    <row r="1" spans="1:10" ht="3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s="3" t="s">
        <v>117</v>
      </c>
      <c r="G1" s="4" t="s">
        <v>118</v>
      </c>
      <c r="H1" s="4" t="s">
        <v>119</v>
      </c>
      <c r="I1" s="4" t="s">
        <v>120</v>
      </c>
      <c r="J1" s="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H745 pins</vt:lpstr>
      <vt:lpstr>Домены</vt:lpstr>
      <vt:lpstr>H74x RCC AHB</vt:lpstr>
      <vt:lpstr>H74x RCC APB</vt:lpstr>
      <vt:lpstr>REOBOARD Pins</vt:lpstr>
      <vt:lpstr>Nucleo-H743ZI2 Pins</vt:lpstr>
      <vt:lpstr>Nucleo-H745ZI-Q Pins</vt:lpstr>
      <vt:lpstr>'REOBOARD Pins'!pinmap_1</vt:lpstr>
    </vt:vector>
  </TitlesOfParts>
  <Company>ООО "НПК Морсвязьавтоматика"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Христич</dc:creator>
  <cp:lastModifiedBy>Igor Khristich</cp:lastModifiedBy>
  <dcterms:created xsi:type="dcterms:W3CDTF">2022-12-14T12:33:58Z</dcterms:created>
  <dcterms:modified xsi:type="dcterms:W3CDTF">2022-12-23T20:35:26Z</dcterms:modified>
</cp:coreProperties>
</file>